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iain.emsley/Desktop/"/>
    </mc:Choice>
  </mc:AlternateContent>
  <bookViews>
    <workbookView xWindow="0" yWindow="460" windowWidth="25600" windowHeight="154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5" i="1" l="1"/>
  <c r="M4" i="1"/>
</calcChain>
</file>

<file path=xl/sharedStrings.xml><?xml version="1.0" encoding="utf-8"?>
<sst xmlns="http://schemas.openxmlformats.org/spreadsheetml/2006/main" count="6844" uniqueCount="4409">
  <si>
    <t>TCP</t>
  </si>
  <si>
    <t>EEBO</t>
  </si>
  <si>
    <t>VID</t>
  </si>
  <si>
    <t>STC</t>
  </si>
  <si>
    <t>Status</t>
  </si>
  <si>
    <t>Author</t>
  </si>
  <si>
    <t>Date</t>
  </si>
  <si>
    <t>Title</t>
  </si>
  <si>
    <t>Terms</t>
  </si>
  <si>
    <t>Page Count</t>
  </si>
  <si>
    <t>Place</t>
  </si>
  <si>
    <t>A00002</t>
  </si>
  <si>
    <t>STC 1000.5; ESTC S115415</t>
  </si>
  <si>
    <t>Free</t>
  </si>
  <si>
    <t>Aylett, Robert, 1583-1655?</t>
  </si>
  <si>
    <t>The brides ornaments viz. fiue meditations, morall and diuine. 1. Knowledge, 2. zeale, 3. temperance, 4. bountie, 5. ioy.</t>
  </si>
  <si>
    <t>London</t>
  </si>
  <si>
    <t>A00005</t>
  </si>
  <si>
    <t>STC 10000; ESTC S106695</t>
  </si>
  <si>
    <t>Higden, Ranulf, d. 1364. Polycronicon. English. Selections.; Trevisa, John, d. 1402.</t>
  </si>
  <si>
    <t>Here begynneth a shorte and abreue table on the Cronycles ...; Saint Albans chronicle.</t>
  </si>
  <si>
    <t>Great Britain -- History -- To 1485 -- Early works to 1800.; England -- Description and travel -- Early works to 1800.</t>
  </si>
  <si>
    <t>A00007</t>
  </si>
  <si>
    <t>STC 10002; ESTC S108645</t>
  </si>
  <si>
    <t>Higden, Ranulf, d. 1364. Polycronicon.</t>
  </si>
  <si>
    <t>The Cronycles of Englonde with the dedes of popes and emperours, and also the descripcyon of Englonde; Saint Albans chronicle.</t>
  </si>
  <si>
    <t>A00008</t>
  </si>
  <si>
    <t>STC 10003; ESTC S113665</t>
  </si>
  <si>
    <t>Wood, William, fl. 1623, attributed name.</t>
  </si>
  <si>
    <t>Considerations vpon the treaty of marriage between England and Spain</t>
  </si>
  <si>
    <t>Great Britain -- Foreign relations -- Spain.</t>
  </si>
  <si>
    <t>The Netherlands?</t>
  </si>
  <si>
    <t>A00011</t>
  </si>
  <si>
    <t>STC 10008; ESTC S101178</t>
  </si>
  <si>
    <t>Englands complaint to Iesus Christ, against the bishops canons of the late sinfull synod, a seditious conuenticle, a packe of hypocrites, a sworne confederacy, a traiterous conspiracy ... In this complaint are specified those impieties and insolencies, which are most notorious, scattered through the canons and constitutions of the said sinfull synod. And confuted by arguments annexed hereunto.</t>
  </si>
  <si>
    <t>Church of England. -- Thirty-nine Articles -- Controversial literature.; Canon law -- Early works to 1800.</t>
  </si>
  <si>
    <t>Amsterdam</t>
  </si>
  <si>
    <t>A00012</t>
  </si>
  <si>
    <t>STC 1001; ESTC S118664</t>
  </si>
  <si>
    <t>Ioseph, or, Pharoah's fauourite; Joseph.</t>
  </si>
  <si>
    <t>Joseph -- (Son of Jacob) -- Early works to 1800.</t>
  </si>
  <si>
    <t>A00014</t>
  </si>
  <si>
    <t>STC 10011.6; ESTC S3200</t>
  </si>
  <si>
    <t>Greate Brittaines noble and worthy councell of warr</t>
  </si>
  <si>
    <t>England and Wales. -- Privy Council -- Portraits.; Great Britain -- History -- James I, 1603-1625.; Broadsides -- London (England) -- 17th century.</t>
  </si>
  <si>
    <t>A00015</t>
  </si>
  <si>
    <t>STC 10011; ESTC S101184</t>
  </si>
  <si>
    <t>Jones, William, of Usk.</t>
  </si>
  <si>
    <t>Gods vvarning to his people of England By the great ouer-flowing of the vvaters or floudes lately hapned in South-wales and many other places. Wherein is described the great losses, and wonderfull damages, that hapned thereby: by the drowning of many townes and villages, to the vtter vndooing of many thousandes of people.</t>
  </si>
  <si>
    <t>Floods -- Wales -- Early works to 1800.</t>
  </si>
  <si>
    <t xml:space="preserve"> London</t>
  </si>
  <si>
    <t>A00018</t>
  </si>
  <si>
    <t>STC 10015; ESTC S115521</t>
  </si>
  <si>
    <t>The lame[n]tacion of England; Lamentacion of England.</t>
  </si>
  <si>
    <t>Great Britain -- History -- Mary I, 1553-1558 -- Early works to 1800.</t>
  </si>
  <si>
    <t>Germany?</t>
  </si>
  <si>
    <t>A00021</t>
  </si>
  <si>
    <t>STC 10017; ESTC S101177</t>
  </si>
  <si>
    <t>Bacon, Francis, 1561-1626.</t>
  </si>
  <si>
    <t>A letter vvritten out of England to an English gentleman remaining at Padua containing a true report of a strange conspiracie, contriued betweene Edward Squire, lately executed for the same treason as actor, and Richard Walpoole a Iesuite, as deuiser and suborner against the person of the Queenes Maiestie.</t>
  </si>
  <si>
    <t>Squire, Edward, d. 1598.; Walpole, Richard, 1564-1607.; Great Britain -- History -- Elizabeth, 1558-1603 -- Early works to 1800.</t>
  </si>
  <si>
    <t>A00024</t>
  </si>
  <si>
    <t>STC 1002; ESTC S118662</t>
  </si>
  <si>
    <t>Peace with her foure garders Viz. fiue morall meditations: of concord, chastitie, constancie. Courtesie. Grauitie. Eschew euill, and doe good, seeke peace and ensue it.</t>
  </si>
  <si>
    <t>Conduct of life -- Early works to 1800.</t>
  </si>
  <si>
    <t>A00025</t>
  </si>
  <si>
    <t>STC 10020.5; ESTC S3065</t>
  </si>
  <si>
    <t>The Royall line of kings, queenes, and princes, from the vniting of the two royall houses, Yorke and Lancaster</t>
  </si>
  <si>
    <t>Elizabeth, -- Queen, consort of Frederick I, King of Bohemia, 1596-1662.; Frederick -- I, -- King of Bohemia, 1596-1632.; Great Britain -- Kings and rulers.; Broadsides -- England -- 17th century.</t>
  </si>
  <si>
    <t>London?</t>
  </si>
  <si>
    <t>A00026</t>
  </si>
  <si>
    <t>STC 10021.7; ESTC S3055</t>
  </si>
  <si>
    <t>A Table of the cheiffest citties, and townes in England, as they ly [sic] from London and the distance of miles, howe a man may travill from London to any of them or from any of them to London.</t>
  </si>
  <si>
    <t>Great Britain -- Cities and towns.; Broadsides -- London (England) -- 16th century.</t>
  </si>
  <si>
    <t>A00028</t>
  </si>
  <si>
    <t>STC 10023.5; ESTC S2071</t>
  </si>
  <si>
    <t>A True chronologi of all the kings of England from Brute, the first king vnto our most sacred King Charles mo[n]arke of ye whole yies.</t>
  </si>
  <si>
    <t>Great Britain -- Kings and rulers -- Succession.; Great Britain -- History.</t>
  </si>
  <si>
    <t>A00033</t>
  </si>
  <si>
    <t>STC 10029.5; ESTC S846</t>
  </si>
  <si>
    <t>England and Wales. Sovereign (1558-1603 : Elizabeth I); Church of England. Province of Canterbury. Archbishop (1559-1575 : Parker)</t>
  </si>
  <si>
    <t>Aduertisments partly for due order in the publique administration of common prayers and vsinge the holy sacramentes, and partly for the apparrell of all persons ecclesiasticall by vertue of the Queenes Maiesties letters commaunding the same, the xxv. day of January, in the seuenth yeare of the raigne of Oure Soueraigne Lady Elyzabeth, by the grace of God, of Englande, Fraunce and Irelande Queene, defender of the fayth, &amp;c.</t>
  </si>
  <si>
    <t>Church of England -- Customs and practices.</t>
  </si>
  <si>
    <t>A00034</t>
  </si>
  <si>
    <t>STC 1003; ESTC S100330</t>
  </si>
  <si>
    <t>Susanna: or, the arraignment of the two vniust elders</t>
  </si>
  <si>
    <t>Susanna -- (Biblical figure) -- Poetry.</t>
  </si>
  <si>
    <t>A00044</t>
  </si>
  <si>
    <t>STC 10034.7; ESTC S3157</t>
  </si>
  <si>
    <t>Church of England.</t>
  </si>
  <si>
    <t>A declaration of certaine principall articles of religion set out by the order of both archbishops metropolitans, and the rest of the byshops, for the vnitie of doctrine to be taught and holden by all parsons, vicars, and curates aswell in testification of their common consent in the sayde doctrin, to the stopping of the mouthes of them that go about to slaunder the ministers of the church for diuersitie of iudgement, as necessarie for the instruction of their people, to be read by the syd parsons, vicars and curates, at their possession taking or first entrie into their cures, and also after that yeerely at two several times, that is to say, the Sundayes next following Easter day and Saint Michael tharchangell, or on some other Sunday within one moneth after those feastes, immediatly after the gospell.</t>
  </si>
  <si>
    <t>Church of England. -- Thirty-nine Articles.; Broadsides -- London (England) -- 17th century.</t>
  </si>
  <si>
    <t>A00049</t>
  </si>
  <si>
    <t>STC 1004; ESTC S118663</t>
  </si>
  <si>
    <t>Thrifts equipage Viz. fiue diuine and morall meditations, of 1. Frugalitie. 2. Prouidence. 3. Diligence. 4. Labour and care. 5. Death.</t>
  </si>
  <si>
    <t>A00075</t>
  </si>
  <si>
    <t>STC 10066; ESTC S101528</t>
  </si>
  <si>
    <t>Capitula siue constitutiones ecclesiasticÃŒ_ per Archiepiscopum, episcopos, &amp; reliquum clerum Cantuariensis prouinciÃŒ_ in synodo inchoata Londini vicesimo quinto die mensis Octobris, anno Domini millesimo quingentesimo nonagesimo septimo ... congregatos tractatÃŒ_, ac posteÃŒÃŠ per ipsam Regiam Maiestatem approbatÃŒ_ &amp; confirmatÃŒ_, &amp; vtrÃŒ_que prouinciÃŒ_ tam Cantuariensi quÃŒÃŠm Eboracensi vt diligentiÃŒ_s obseruentur, eadem regia authoritate sub magno Sigillo AngliÃŒ_ promulgatÃŒ_.; Constitutions and canons. 1597</t>
  </si>
  <si>
    <t>Church of England -- Government -- Early works to 1800.; Ecclesiastical law -- Great Britain -- Early works to 1800.</t>
  </si>
  <si>
    <t>Londini</t>
  </si>
  <si>
    <t>A00089</t>
  </si>
  <si>
    <t>STC 10080; ESTC R212834</t>
  </si>
  <si>
    <t>Constitutions and canons ecclesiasticall; treated upon by the Archbishops of Canterbury and York, presidents of the convocations for the respective provinces of Canterbury and York, and the rest of the bishops and clergie of those provinces; and agreed upon with the Kings Majesties licence in their severall synods begun at London and York. 1640 ...; Constitutions and canons ecclesiastical</t>
  </si>
  <si>
    <t>A00091</t>
  </si>
  <si>
    <t>STC 10085; ESTC S108738</t>
  </si>
  <si>
    <t>Church of England.; Henry VIII, King of England, 1491-1547.</t>
  </si>
  <si>
    <t>Iniunctions gyuen by th [sic] auctoritie of the kynges highnes to the clergie of this his realme; Injunctions. 1538</t>
  </si>
  <si>
    <t>A00092</t>
  </si>
  <si>
    <t>STC 10086; ESTC S111907</t>
  </si>
  <si>
    <t>Iniunctions for the clerge Exhibite [blank] die mensis [blank] Anno d[omi]ni M.CCCCC.xxxviii.; Injunctions. 1538</t>
  </si>
  <si>
    <t>Church of England -- History -- Early works to 1800.; Reformation -- England -- Early works to 1800.</t>
  </si>
  <si>
    <t>A00102</t>
  </si>
  <si>
    <t>STC 10100.3; ESTC S850</t>
  </si>
  <si>
    <t>England and Wales. Sovereign (1558-1603 : Elizabeth I); Elizabeth I, Queen of England, 1533-1603.</t>
  </si>
  <si>
    <t>Iniunctions geven by the Quenes Maiestie anno Domini MD.LIX., the fyrst yeare of the raigne of our Soueraigne Lady Quene Elizabeth.</t>
  </si>
  <si>
    <t>Church of England -- Government.; Ecclesiastical law -- England.</t>
  </si>
  <si>
    <t>A00156</t>
  </si>
  <si>
    <t>STC 1015; ESTC S115847</t>
  </si>
  <si>
    <t>Aytoun, Robert, Sir, 1570-1638.</t>
  </si>
  <si>
    <t>In obitum ThomÃŒ_ RhÃŒ_di viri vndequaque meritissimi, et serenissimo regi ab epistolis Latinis epicedium.</t>
  </si>
  <si>
    <t>Reid, Thomas, d. 1624 -- Poetry -- Early works to 1800.; Funeral sermons -- 17th century.</t>
  </si>
  <si>
    <t>A00157</t>
  </si>
  <si>
    <t>STC 10152; ESTC S112407</t>
  </si>
  <si>
    <t>Church of England. Province of Canterbury. Archbishop (1559-1575 : Parker); Parker, Matthew, 1504-1575.</t>
  </si>
  <si>
    <t>Articles to be enquired of in the visitation of the moste Reuerend father in God, Matthew, by the sufferaunce of God Archebyshop of Canterbury, Primate of all Englande, and Metropolitane in the yeare of oure Lorde God, M, D. LXIII.; Visitation articles. 1563</t>
  </si>
  <si>
    <t>Church of England -- Early works to 1800.; Visitations, Ecclesiastical -- England -- Early works to 1800.</t>
  </si>
  <si>
    <t>A00158</t>
  </si>
  <si>
    <t>STC 10155.3; ESTC S857</t>
  </si>
  <si>
    <t>Church of England. Province of Canterbury. Archbishop (1575-1583 : Grindal); Grindal, Edmund, 1519?-1583.</t>
  </si>
  <si>
    <t>Articles to be enquired of, within the prouince of Canterburie, in the metropoliticall visitation of the Moste Reuerende Father in God, Edmonde, Archbishop of Canterburie, primate of all Englande, and metropolitane in the xviij yeare of the reygne of our most gracious souereygne Ladie Elizabeth, by the grace of God, Queene of Englande, Fraunce, and Irelande, defender of the fayth, &amp;c.</t>
  </si>
  <si>
    <t>Church of England -- Pastoral letters and charges.; Visitations, Ecclesiastical -- England.</t>
  </si>
  <si>
    <t>A00159</t>
  </si>
  <si>
    <t>STC 10155.7; ESTC S2631</t>
  </si>
  <si>
    <t>Articles to be enquired of within the prouince of Canterburie in the metropoliticall visitation of the most reuerend father in God, Edmond Archbishop of Canterburie, primate of all England and metropolitane in the xxii yeere of the reigne of our most gracious souereigne Ladie Elizabeth, by the grace of God, Queene of England, Fraunce and Ireland, defender of the faith, &amp;c.</t>
  </si>
  <si>
    <t>A00164</t>
  </si>
  <si>
    <t>STC 1016; ESTC S115848</t>
  </si>
  <si>
    <t>Lessus in funere Raphaelis Thorii medici et poetÃŒ_ prÃŒ_stantissimi, qui Londini peste extinctus bonis et doctis omnibus triste sui desiderium reliquit, Anno 1625.</t>
  </si>
  <si>
    <t>Thorius, Raphael, d. 1625 -- Poetry -- Early works to 1800.; Funeral sermons -- 17th century.</t>
  </si>
  <si>
    <t>A00171</t>
  </si>
  <si>
    <t>STC 10182.5; ESTC S2094</t>
  </si>
  <si>
    <t>Church of England. Diocese of Chichester. Bishop (1628-1638 : Montagu); Montagu, Richard, 1577-1641.</t>
  </si>
  <si>
    <t>Articles to be enquired of, throughout the whole diocesse of Chichester ministred and giuen in charge to the church-wardens and sidemen within the same diocesse by the reuerend father in God Richard by Gods prouidence Bishop of Chichester, in his generall visitation holden anno Domini 1631.</t>
  </si>
  <si>
    <t>A00179</t>
  </si>
  <si>
    <t>STC 1020.5; ESTC S1525</t>
  </si>
  <si>
    <t>Boorde, Andrew, 1490?-1549.</t>
  </si>
  <si>
    <t>Merie tales of the made men of Gotam gathered to gether by A.B. of phisike doctour.; Merry tales of the mad men of Gotham.</t>
  </si>
  <si>
    <t>A00190</t>
  </si>
  <si>
    <t>STC 10227.3; ESTC S422</t>
  </si>
  <si>
    <t>Church of England. Province of Canterbury. Archbishop (1611-1633 : Abbot); Abbot, George, 1562-1633.</t>
  </si>
  <si>
    <t>Articles to be enquired of, in the ordinarie visitation of the most reuerend father in God, George by Gods providence, Lord Arch-bishop of Canterbury ... holden in the yeere of our Lord God, 1632, and in the two and twenty yeere of His Graces translation.</t>
  </si>
  <si>
    <t>A00191</t>
  </si>
  <si>
    <t>STC 10228.5; ESTC S2637</t>
  </si>
  <si>
    <t>Church of England. Diocese of Lincoln. Bishop (1570-1584 : Cooper); Cooper, Thomas, 1517?-1594.</t>
  </si>
  <si>
    <t>Articles to be inquired of the clergie set foorth by the reuerend father in God, Thomas Bishop of Lincoln, in his first visitation for his diocesse, anno Domini 1571.</t>
  </si>
  <si>
    <t>Church of England -- Government.; Visitations, Ecclesiastical -- England.</t>
  </si>
  <si>
    <t>A00193</t>
  </si>
  <si>
    <t>STC 10230.5; ESTC S863</t>
  </si>
  <si>
    <t>Interrogatories to bee enquyred of by the churche-wardens and sworne-menne within the diocesse of Lincolne, and the trueth thereof to be by them vpon their othes duly prese[n]ted vnto the Bishop there or his deputies, at his visitation, nowe to be holden this present yeare of our Lord, 1580 with particular answere to euery interrogatorie.</t>
  </si>
  <si>
    <t>A00198</t>
  </si>
  <si>
    <t>STC 10248; ESTC S101624</t>
  </si>
  <si>
    <t>Church of England. Diocese of London. Bishop (1539-1549, 1553-1559 : Bonner); Bonner, Edmund, 1500?-1569.</t>
  </si>
  <si>
    <t>Articles to be enquired of in the generall visitation of Edmonde Bisshoppe of London exercised by him the yeare of oure Lorde. 1.5.5.4. in the citie and diocese of London ...; Visitation articles. 1554</t>
  </si>
  <si>
    <t>Church of England. -- Diocese of London -- Early works to 1800.; Visitations, Ecclesiastical -- England -- London.</t>
  </si>
  <si>
    <t xml:space="preserve"> Londini</t>
  </si>
  <si>
    <t>A00201</t>
  </si>
  <si>
    <t>STC 10250; ESTC S116787</t>
  </si>
  <si>
    <t>Church of England. Diocese of London. Bishop (1570-1577 : Sandys); Sandys, Edwin, 1516?-1588.</t>
  </si>
  <si>
    <t>Articles to be enquired of in the visitation of the Dioces of London, by the reuerende father in God, Edwyn Bishop of London In the thirtenth yeare of the raigne of our soueraigne ladie Elizabeth, by the grace of God Queene of Englande, Fraunce and Irelande defender of the fayth. &amp;c. 1571.; Visitation articles. 1571</t>
  </si>
  <si>
    <t>A00211</t>
  </si>
  <si>
    <t>STC 10265.5; ESTC S2639</t>
  </si>
  <si>
    <t>Church of England. Province of Canterbury. Archbishop (1633-1645 : Laud); Laud, William, 1573-1645.</t>
  </si>
  <si>
    <t>Articles to be inquired of in the metropoliticall visitation of the most reverend father, VVilliam, by Gods providence, Lord Arch-bishop of Canterbury, primate of all England, and metropolitan in and for the dioces of London, in the yeere of our Lord God 163[blank], and in the [blank] yeere of His Graces translation.</t>
  </si>
  <si>
    <t xml:space="preserve">  London</t>
  </si>
  <si>
    <t>A00214</t>
  </si>
  <si>
    <t>STC 10267; ESTC S101627</t>
  </si>
  <si>
    <t>Church of England. Diocese of London. Bishop (1633-1660 : Juxon); Juxon, William, 1582-1663.; Heylyn, Peter, 1600-1662.</t>
  </si>
  <si>
    <t>Articles to be enquired of vvithin the diocesse of London In the third trienniall visitation of the Right Honourable, and Right Reverend Father in God, William, Lord Bishop of London, Lord High Treasurer of England. Holden in the yeare of our Lord God, 1640; Visitation articles. 1640</t>
  </si>
  <si>
    <t>Church of England -- Pastoral letters and charges -- Early works to 1800.; Visitations, Ecclesiastical -- England -- London -- Early works to 1800.</t>
  </si>
  <si>
    <t>A00215</t>
  </si>
  <si>
    <t>STC 10268.3; ESTC S3426</t>
  </si>
  <si>
    <t>Church of England. Archdeaconry of London.; England and Wales. Privy Council.; Church of England. Diocese of London. Bishop (1611-1621 : King)</t>
  </si>
  <si>
    <t>Articles to be inquired of by the minister, churchwardens, and sidemen of euery parish, and precinct, within the archdeaconrie of London according to the speciall direction of certaine letters heretofore sent to the Lord Bishop of London, from the right honourable lords of the Privie Councell.</t>
  </si>
  <si>
    <t>Church of England -- Pastoral letters and charges.; Anti-Catholicism -- England -- London.; Visitations, Ecclesiastical -- England -- London.; Great Britain -- History -- James I, 1603-1625.; Broadsides -- London (England) -- 17th century.</t>
  </si>
  <si>
    <t>A00227</t>
  </si>
  <si>
    <t>STC 10285; ESTC S101631</t>
  </si>
  <si>
    <t>Church of England. Diocese of Norwich.; Cranmer, Thomas, 1489-1556.; Church of England. Province of Canterbury. Archbishop (1533-1556 : Cranmer)</t>
  </si>
  <si>
    <t>Articles to be inquired of in the visitation to be had in the byshopricke of Norwyche, now vacant in the fourth yere of our most drad souerayn lorde Edwarde the sixte ... by the moste Reuerend father in God, Thomas Archebyshop of Cantorbery, prymate of all England and metropolitan.; Visitation articles. 1549</t>
  </si>
  <si>
    <t>Church of England. -- Diocese of Norwich -- Early works to 1800.; Visitations, Ecclesiastical -- England -- Norwich.</t>
  </si>
  <si>
    <t>A00229</t>
  </si>
  <si>
    <t>STC 10287; ESTC S120555</t>
  </si>
  <si>
    <t>Church of England. Province of Canterbury. Archbishop (1559-1575 : Parker); Parker, Matthew, 1504-1575.; Church of England. Diocese of Norwich.</t>
  </si>
  <si>
    <t>Articles to be enquired of within the dioces of Norwiche, in the metropoliticall visitation of the moste Reuerend father in God, Mathew, by the prouidence of God, Archebyshop of Canterbury Primate of all Englande, and Metropolitane, in the yeare of our Lorde God, M. D. LXVII.; Visitation articles. 1567</t>
  </si>
  <si>
    <t>Church of England -- Early works to 1800.; Visitations, Ecclesiastical -- England.</t>
  </si>
  <si>
    <t>A00230</t>
  </si>
  <si>
    <t>STC 10289.7; ESTC S2099</t>
  </si>
  <si>
    <t>Church of England. Province of Canterbury. Archbishop (1604-1610 : Bancroft); Bancroft, Richard, 1544-1610.</t>
  </si>
  <si>
    <t>Articles to be inquired of, in the first metropoliticall visitation, of the most reuerend father, Richarde by Gods prouidence, archbushop [sic] of Canterbury, and primat of all Englande in, and for the dioces of Noruuich, in the yeare of our Lorde God 1605, and in the first yeare of His Graces translation.</t>
  </si>
  <si>
    <t>A00233</t>
  </si>
  <si>
    <t>STC 10298; ESTC S122526</t>
  </si>
  <si>
    <t>Church of England. Diocese of Norwich. Bishop (1635-1638 : Wren); Wren, Matthew, 1585-1667.</t>
  </si>
  <si>
    <t>Articles to be inquired of vvithin the dioces of Norwich in the first visitation of the R. Reverend Father in God, Matthevv, Lord Bishop of Norwich.; Visitation articles. 1636</t>
  </si>
  <si>
    <t>Church of England. -- Diocese of Norwich -- Early works to 1800.; Visitations, Ecclesiastical -- England -- Norwich -- Early works to 1800.</t>
  </si>
  <si>
    <t>A00234</t>
  </si>
  <si>
    <t>STC 1030.7; ESTC S1049</t>
  </si>
  <si>
    <t>G. B.</t>
  </si>
  <si>
    <t>Newes out of France for the gentlemen of England a stratagem most ventrously attempted, and valiantly atchiued by the French King, the 27. day of Iuly. anno Domini 1591 : wherein is desciphered, what trust His Royall Maiestie reposeth on the valour of the English, and their duetifull seruice vnto him at all assayes : newes also touching 16. shippes taken nigh the hauen of deepe, and the discomfiture of the Popes forces transported into France towards the ayde of the leaguers, both concurring on the 28. of Iuly last past : vvith a report of the princely meeting, and honorable conioyning of the whole power of the French King the sixt day of this present moneth of August, consisting of English, Germane, and his owne people.</t>
  </si>
  <si>
    <t>France -- History -- Henry IV, 1589-1610.</t>
  </si>
  <si>
    <t>A00235</t>
  </si>
  <si>
    <t>STC 1030; ESTC S113442</t>
  </si>
  <si>
    <t>G. B., fl. 1592-1597.</t>
  </si>
  <si>
    <t>A new song, called Jacke Doues resolution by which he doth show, that he cares not a rush how ere the world goe. To the tune of, To driue the cold winter away.; Jacke Doves resolution</t>
  </si>
  <si>
    <t>Ballads, English -- 17th century.</t>
  </si>
  <si>
    <t>A00249</t>
  </si>
  <si>
    <t>STC 1032; ESTC S116626</t>
  </si>
  <si>
    <t>H. B., fl. 1588.</t>
  </si>
  <si>
    <t>A consolatory letter to all the afflicted Catholikes in England</t>
  </si>
  <si>
    <t>Catholics -- England.</t>
  </si>
  <si>
    <t xml:space="preserve"> Roan in Normandy i.e. London</t>
  </si>
  <si>
    <t>A00254</t>
  </si>
  <si>
    <t>STC 10326.5; ESTC S871</t>
  </si>
  <si>
    <t>Church of England. Diocese of Salisbury. Bishop (1559-1571 : Jewel); Jewel, John, 1522-1571.</t>
  </si>
  <si>
    <t>Iniunctions giuen by the Reuerend Father in Christ John by Gods prouidence, Bishop of Sarisburie [sic], aswel to the cleargie, as to the churche wardens and enquirers of euerye seueral parish, aswel of his peculiar as general iurisdiction within and of the diocesse of Sarum to be obserued and kept of euery of them in their offices and callings, as to them shal appertaine, for the aduauncement of Gods honor, thincrease of vertue, and good order to be continued within his sayd diocesse, and the same to be enquired of and put in vse by all the Archdeacons, commissaries, and other officers excercising ecclesiastical iurisdiction vnder the sayde Bishop according to the limittes of their seueral offices and iurisdictions, in their synodes, visitations, inquiries, and courts.</t>
  </si>
  <si>
    <t>A00256</t>
  </si>
  <si>
    <t>STC 10329.3; ESTC S2106</t>
  </si>
  <si>
    <t>Church of England. Diocese of Salisbury. Bishop (1618-1619 : Fotherby); Fotherby, Martin, Bishop of Salisbury, 1559-1619.</t>
  </si>
  <si>
    <t>Articles to be enquired of, vvithin the Diocesse of Sarisbury, in the first visitation of the right reuerend father in God, Martin, by the prouidence of God, Lord Bishoppe of Sarum holden in the yeere of our Lord God, 1619.</t>
  </si>
  <si>
    <t>A00257</t>
  </si>
  <si>
    <t>STC 1033; ESTC S117265</t>
  </si>
  <si>
    <t>H. B., fl. 1566.</t>
  </si>
  <si>
    <t>The true discripcion of a childe with ruffes borne in the parish of Micheham in the cou[n]tie of Surrey in the yeere of our Lord. M.D.LXvi</t>
  </si>
  <si>
    <t>Skin -- Diseases -- Early works to 1800.; Monsters -- Early works to 1800.</t>
  </si>
  <si>
    <t>A00259</t>
  </si>
  <si>
    <t>STC 1034; ESTC S118909</t>
  </si>
  <si>
    <t>H. B., fl. 1593.; Broughton, Hugh, 1549-1612, attributed name.</t>
  </si>
  <si>
    <t>Moriemini. A verie profitable sermon preached before her Maiestie at the court, about xiij. yeares since: by H.B.</t>
  </si>
  <si>
    <t>Sermons, English -- 16th century.</t>
  </si>
  <si>
    <t>A00260</t>
  </si>
  <si>
    <t>STC 10349.5; ESTC S2651</t>
  </si>
  <si>
    <t>Church of England. Archdeaconry of Surrey.</t>
  </si>
  <si>
    <t>Articles to be enquired of, by the church-vvardens, and sworne-men, in the visitation of the right worshipfull, the Archdeacon of Surrey</t>
  </si>
  <si>
    <t>A00261</t>
  </si>
  <si>
    <t>STC 1035; ESTC S103779</t>
  </si>
  <si>
    <t>I. B., fl. 1547.; Bale, John, 1495-1563, attributed author.; Bradford, John, 1510?-1555, attributed author.</t>
  </si>
  <si>
    <t>A bryefe and plaine declaracion of certayne sente[n]ces in this litle boke folowing to satisfie the consciences of them that haue iudged me therby to be a fauourer of the Anabaptistes.; Brife and faythfull declaration of the true fayth of Christ</t>
  </si>
  <si>
    <t>Protestantism -- Apologetic works -- Early works to 1800.; Christian life -- Protestant authors -- Early works to 1800.; Anabaptists -- Controversial literature -- Early works to 1800.</t>
  </si>
  <si>
    <t>A00263</t>
  </si>
  <si>
    <t>STC 10356.5; ESTC S874</t>
  </si>
  <si>
    <t>Church of England. Diocese of Winchester. Bishop (1597-1616 : Bilson); Bilson, Thomas, 1546 or 7-1616.</t>
  </si>
  <si>
    <t>Articles to be enquired of by the church-wardens and sworne-men, within the diocesse of Winchester in the visitation of the Reuerend Father in God, Thomas Bishop of Winton, in his triennall visitation, holden 1603 in the first yeere of the raigne of Our Most Gracious Soueraigne Lord, Iames by the grace of God King of England, Scotland, France, and Ireland, defender of the faith, &amp;c.</t>
  </si>
  <si>
    <t>A00265</t>
  </si>
  <si>
    <t>STC 10372.2; ESTC S2107</t>
  </si>
  <si>
    <t>Church of England. Archdeaconry of Worcester.; Johnson, John, Archdeacon of Worcester.</t>
  </si>
  <si>
    <t>Articles to be inquired of, by the churchwardens and sworne men within the Archdea[c]onrie of Worcester in the visitation of the R. Worshipful M. Iohn Iohnson Doctor of Divinitie, Archdeacon of the Archdeaconry of Worcester aforesaide, in this present yeare of our Lorde God, 1609.</t>
  </si>
  <si>
    <t>A00267</t>
  </si>
  <si>
    <t>STC 10375; ESTC S111863</t>
  </si>
  <si>
    <t>Church of England. Province of York. Archbishop (1570-1576 : Grindal); Grindal, Edmund, 1519?-1583.</t>
  </si>
  <si>
    <t>Iniunctions giuen by the most reuerende father in Christ, Edmonde by the prouidence of God, Archbishop of Yorke primate of England, and Metropolitane, in his Metropoliticall visitation of the prouince of Yorke, aswell to the clergie, as to the laytie of the same prouince. Anno do. 1571.; Visitation articles. 1571</t>
  </si>
  <si>
    <t>A00268</t>
  </si>
  <si>
    <t>STC 10376; ESTC S111867</t>
  </si>
  <si>
    <t>Church of England. Province of York. Archbishop (1576-1588 : Sandys); Sandys, Edwin, 1516?-1588.</t>
  </si>
  <si>
    <t>Articles to be enquired off, within the prouince of Yorke, in the Metropoliticall visitation of the most reuerend father in God Edwin Archbishoppe of Yorke, primate of England and Metropolitane. In the .xix. and .xx. yeare, of the raigne of our most gratious souereigne Lady Elizabeth by the grace of God of England, Fraunce and Ireland Queene, defendor of the fayth, &amp;c. 1577. &amp;. 1578.; Visitation articles. 1577-1578</t>
  </si>
  <si>
    <t>A00271</t>
  </si>
  <si>
    <t>STC 1038; ESTC S116630</t>
  </si>
  <si>
    <t>Verstegan, Richard, ca. 1550-1640.</t>
  </si>
  <si>
    <t>The copy of a letter lately vvritten by a Spanishe gentleman, to his freind in England in refutation of sundry calumnies, there falsly bruited, and spred emonge the people. The originall vvhereof vvas vvritten in Spanish, since the authors being in England, vvho by reason of a ship of those that miscaried of the late Armado, vvas taken, and there detained prisoner, vntill his deliuery by ransome. Now newly translated into Englishe, for the benefite of those (of that nation) that vnderstand not the Spanishe tounge.</t>
  </si>
  <si>
    <t>Great Britain -- History -- Elizabeth, 1558-1603 -- Early works to 1800.</t>
  </si>
  <si>
    <t>Antwerp</t>
  </si>
  <si>
    <t>A00275</t>
  </si>
  <si>
    <t>STC 10389; ESTC S111870</t>
  </si>
  <si>
    <t>Whittingham, William, d. 1579, attrib. name.</t>
  </si>
  <si>
    <t>To my faythfull bretheren now affycted ...</t>
  </si>
  <si>
    <t>Church vestments -- England -- Early works to 1800.</t>
  </si>
  <si>
    <t>Emden</t>
  </si>
  <si>
    <t>A00277</t>
  </si>
  <si>
    <t>STC 10390; ESTC S111875</t>
  </si>
  <si>
    <t>Gilby, Anthony, ca. 1510-1585.; Pilkington, James, 1520?-1576.</t>
  </si>
  <si>
    <t>To my louynge brethren that is troublyd abowt the popishe aparrell, two short and comfortable epistels. Be ye constant: for the Lorde shall fyght for yow, yowrs in Christ</t>
  </si>
  <si>
    <t>A00281</t>
  </si>
  <si>
    <t>STC 10393; ESTC S101105</t>
  </si>
  <si>
    <t>Northampton, Henry Howard, Earl of, 1540-1614.</t>
  </si>
  <si>
    <t>A defense of the ecclesiasticall regiment in Englande defaced by T. C. in his replie agaynst D. VVhitgifte. Seene and allowed according to the order appoynted in the Queenes Maiesties iniunctions.</t>
  </si>
  <si>
    <t>Cartwright, Thomas, 1535-1603. -- Replye to an answere made of M. Doctor Whitgifte -- Controversial literature -- Early works to 1800.; Whitgift, John, 1530?-1604.; Church of England -- Discipline -- Early works to 1800.</t>
  </si>
  <si>
    <t>A00283</t>
  </si>
  <si>
    <t>STC 10395; ESTC S111889</t>
  </si>
  <si>
    <t>Fenner, Dudley, 1558?-1587, attributed name.; Fulke, William, 1538-1589, attributed name.; Travers, Walter, 1547 or 8-1635, attributed name.</t>
  </si>
  <si>
    <t>A briefe and plaine declaration, concerning the desires of all those faithfull ministers, that haue and do seeke for the discipline and reformation of the Church of Englande which may serue for a iust apologie, against the false accusations and slaunders of their aduersaries.</t>
  </si>
  <si>
    <t>Church of England -- Government -- Early works to 1800.; Reformation -- England -- Early works to 1800.</t>
  </si>
  <si>
    <t>A00285</t>
  </si>
  <si>
    <t>STC 10404.7; ESTC S124184</t>
  </si>
  <si>
    <t>Instructions for the clergie</t>
  </si>
  <si>
    <t>Church of England -- Clergy.</t>
  </si>
  <si>
    <t>S.l.</t>
  </si>
  <si>
    <t>A00287</t>
  </si>
  <si>
    <t>STC 10406.5; ESTC S3172</t>
  </si>
  <si>
    <t>The effect of a bill exhibited in Parliament by Sir Francis Englefield, Barronet</t>
  </si>
  <si>
    <t>England and Wales. -- Court of Chancery -- Cases.; Broadsides -- London (England) -- 17th century.</t>
  </si>
  <si>
    <t>A00289</t>
  </si>
  <si>
    <t>STC 10406; ESTC R212270</t>
  </si>
  <si>
    <t>A very lively portrayture, of the most reverend arch-bishops, the right reverend bs. of the Church of England set forth in XX. irrefragable positions, concerning their authority, power, and practise, as they onely are our diocesan lord bishops, so grounded upon Scripture, reason, and experience, by evident demonstrative practises, as their troublesome opposites, may cleerely see, how greatly they are deceived in all these. A labour undertaken for the peace of all Gods people, and for a just condemnation of al those, that cause division, and offences, contrary to the doctrine and discipline of Christs Church.</t>
  </si>
  <si>
    <t>Church of England -- Bishops -- Controversial literature -- Early works to 1800.; Church of England -- History, (17th century) -- Early works to 1800.</t>
  </si>
  <si>
    <t>A00293</t>
  </si>
  <si>
    <t>STC 10413; ESTC S120228</t>
  </si>
  <si>
    <t>Deloney, Thomas, 1543?-1600, attributed name.</t>
  </si>
  <si>
    <t>A most sweet song of an English merchant, borne at Chichester To an excellent new tune.</t>
  </si>
  <si>
    <t>A00301</t>
  </si>
  <si>
    <t>STC 10423; ESTC S101652</t>
  </si>
  <si>
    <t>Epictetus.; Sandford, James.</t>
  </si>
  <si>
    <t>The manuell of Epictetus, translated out of Greeke into French, and now into English, conferred with two Latine translations. Herevnto are annexed annotations, and also the apothegs of the same author. By Ia. Sanford; Manual. English</t>
  </si>
  <si>
    <t>Ethics, Ancient.</t>
  </si>
  <si>
    <t>A00303</t>
  </si>
  <si>
    <t>STC 10425; ESTC S101646</t>
  </si>
  <si>
    <t>Epictetus.; Cebes, of Thebes, attributed name.; Healey, John, d. 1610.</t>
  </si>
  <si>
    <t>Epictetus his manuall. And Cebes his table. Out of the Greeke originall, by Io: Healey; Manual. English</t>
  </si>
  <si>
    <t>Ethics, Ancient -- Early works to 1800.</t>
  </si>
  <si>
    <t>A00313</t>
  </si>
  <si>
    <t>STC 10441.5; ESTC S2657</t>
  </si>
  <si>
    <t>Erasmus, Desiderius, d. 1536.; Robertson, Bartholomew, fl. 1620.</t>
  </si>
  <si>
    <t>Adagia in Latine and English containing five hundred proverbs : very profitable for the vse of those who aspire to further perfection in the Latine tongue.; Adagia. Latin &amp; English. Selections. 1621</t>
  </si>
  <si>
    <t>Proverbs.</t>
  </si>
  <si>
    <t>A00316</t>
  </si>
  <si>
    <t>STC 10443; ESTC S105498</t>
  </si>
  <si>
    <t>Erasmus, Desiderius, d. 1536.; Udall, Nicholas, 1505-1556.</t>
  </si>
  <si>
    <t>Apophthegmes that is to saie, prompte, quicke, wittie and sentencious saiynges, of certain emperours, kynges, capitaines, philosophiers and oratours, aswell Grekes, as Romaines, bothe veraye pleasaunt [et] profitable to reade, partely for all maner of persones, [et] especially gentlemen. First gathered and compiled in Latine by the ryght famous clerke Maister Erasmus of Roterodame. And now translated into Englyshe by Nicolas Vdall.; Apophthegmata. English</t>
  </si>
  <si>
    <t>Aphorisms and apothegms.</t>
  </si>
  <si>
    <t>A00320</t>
  </si>
  <si>
    <t>STC 10449; ESTC S101675</t>
  </si>
  <si>
    <t>Erasmus, Desiderius, d. 1536.</t>
  </si>
  <si>
    <t>Bellum ErasmiÃ¥Ã¡ Translated into englyshe; Adagia. Chil. IV Cent. I. English</t>
  </si>
  <si>
    <t>War -- Early works to 1800.</t>
  </si>
  <si>
    <t>A00321</t>
  </si>
  <si>
    <t>STC 1045.5; ESTC S4124</t>
  </si>
  <si>
    <t>I. B.; Bate, John.; Bennet, John, Sir, d. 1627.</t>
  </si>
  <si>
    <t>The psalme of mercy, or, A meditation vpon the 51. psalme by a true penitent.</t>
  </si>
  <si>
    <t>Miserere -- Meditations.</t>
  </si>
  <si>
    <t>A00325</t>
  </si>
  <si>
    <t>STC 10450.6; ESTC S119187</t>
  </si>
  <si>
    <t>Familiarium colloquiorum formulae. Et alia quedam per Erasmu[m] recognita; Colloquia. Selections</t>
  </si>
  <si>
    <t>Dialogues, Latin (Medieval and modern) -- Early works to 1800.</t>
  </si>
  <si>
    <t>A00327</t>
  </si>
  <si>
    <t>STC 10450; ESTC S105526</t>
  </si>
  <si>
    <t>Erasmus, Desiderius, d. 1536.; Lesse, Nicholas.</t>
  </si>
  <si>
    <t>The censure and iudgement of the famous clark Erasmus of Roterodam: whyther dyuorsemente betwene man and wyfe stondeth with the lawe of God With diuers causes wherfore it is permitted, with the mynde of the olde doctours, wrytten by the said Erasmus in the booke of his Annotations, vpon these wordes of Paule. i. cor, vii. She is delyuered fro[m] the bond of the lawe, let her marry to whom she wyll, translated by Nycolas Lesse.; Annotationes in Novum Testamentum. English. Selections</t>
  </si>
  <si>
    <t>Divorce -- Early works to 1800.</t>
  </si>
  <si>
    <t>A00329</t>
  </si>
  <si>
    <t>STC 10453.5; ESTC S118122</t>
  </si>
  <si>
    <t>[Ye dyaloge called Funus]; Colloquia. Selections</t>
  </si>
  <si>
    <t>Death -- Early works to 1800.</t>
  </si>
  <si>
    <t>A00331</t>
  </si>
  <si>
    <t>STC 10454; ESTC S111331</t>
  </si>
  <si>
    <t>A dialoge or communication of two persons deuysyd and set forthe in the late[n] tonge, by the noble and famose clarke. Desiderius Erasmus intituled [the] pylgremage of pure deuotyon. Newly tra[n]slatyd into Englishe.; Colloquia. English. Selections</t>
  </si>
  <si>
    <t>Dialogues, English -- Early works to 1800.</t>
  </si>
  <si>
    <t>A00332</t>
  </si>
  <si>
    <t>STC 10455; ESTC S115556</t>
  </si>
  <si>
    <t>Erasmus, Desiderius, d. 1536.; Rastell, John, d. 1536.</t>
  </si>
  <si>
    <t>A mery dialogue, declaringe the propertyes of shrowde shrewes, and honest wyues not onelie verie pleasaunte, but also not a lytle profitable: made by ye famous clerke D. Erasmus Roterodamus. Translated into Englyshe.</t>
  </si>
  <si>
    <t>Marriage -- Early works to 1800.; Husband and wife -- Early works to 1800.; Women -- Early works to 1800.</t>
  </si>
  <si>
    <t>A00333</t>
  </si>
  <si>
    <t>STC 10457; ESTC S121852</t>
  </si>
  <si>
    <t>Erasmus, Desiderius, d. 1536.; Burton, William, d. 1616.</t>
  </si>
  <si>
    <t>Seven dialogues both pithie and profitable The 1 is of the right vse of things indifferent. 2 sheweth what comfort poperie affordeth in time of daunger. 3 is betweene a good woman and a shrew. 4 is of the conversion of a harlot. 5 is of putting forth children to nurse. 6 is of a popish pilgrimage. 7 is of a popish funerall. By W.B.; Colloquia. English. Selections</t>
  </si>
  <si>
    <t>Dialogues, Latin (Medieval and modern) -- Translations into English -- Early works to 1800.</t>
  </si>
  <si>
    <t>A00338</t>
  </si>
  <si>
    <t>STC 10460; ESTC S113434</t>
  </si>
  <si>
    <t>Erasmus, Desiderius, d. 1536.; Gerrard, Philip.</t>
  </si>
  <si>
    <t>A very pleasaunt [and] fruitful diologe called the Epicure, made by that famous clerke Erasmus of Roterodame, newly translated. 1545; Colloquia. English. Selections</t>
  </si>
  <si>
    <t>A00341</t>
  </si>
  <si>
    <t>STC 10465.5; ESTC S116236</t>
  </si>
  <si>
    <t>Erasmus, Desiderius, d. 1536.; Paynell, Thomas.</t>
  </si>
  <si>
    <t>The comparation of a vyrgin and a martyr; Virginis et martyris comparatio. English</t>
  </si>
  <si>
    <t>Virginity -- Early works to 1800.</t>
  </si>
  <si>
    <t>A00342</t>
  </si>
  <si>
    <t>STC 10466; ESTC S120574</t>
  </si>
  <si>
    <t>The complaint of peace. Wryten in Latyn, by the famous clerke, Erasimus [sic] Roterodamus. And nuely translated into Englyshe by Thomas Paynell.; Querela pacis. Selections. English</t>
  </si>
  <si>
    <t>Peace -- Early works to 1800.</t>
  </si>
  <si>
    <t>A00344</t>
  </si>
  <si>
    <t>STC 10467; ESTC S105527</t>
  </si>
  <si>
    <t>Erasmus, Desiderius, d. 1536.; Whittington, Robert, d. ca. 1560.</t>
  </si>
  <si>
    <t>De ciuilitate morun [sic] puerilium per Des. Erasmum Roterodamum, libellus nunc primum &amp; conditus &amp; ÃŒ_ditus. Roberto VVhitintoni interprete. = A lytell booke of good maners for chyldren, nowe lately compyled and put forth by Erasmus Roterodam in latyne tonge, with interpretacion of the same in to the vulgare englysshe tonge, by Robert whytyngton laureate poete. Cum priuilegio; De civilitate morum puerilium. English and Latin</t>
  </si>
  <si>
    <t>Etiquette, Medieval -- Early works to 1800.; Etiquette for children and teenagers -- Early works to 1800.</t>
  </si>
  <si>
    <t>A00350</t>
  </si>
  <si>
    <t>STC 10470.8; ESTC S878</t>
  </si>
  <si>
    <t>De co[n]temptu mundi The dispisyng of the worlde / co[m]piled in Latyn by Erasmus Rot. ; and translated in to Englyshe by Thomas Paynell ...</t>
  </si>
  <si>
    <t>Asceticism.; Monasticism and religious orders.</t>
  </si>
  <si>
    <t>A00354</t>
  </si>
  <si>
    <t>STC 10473.5; ESTC S105528</t>
  </si>
  <si>
    <t>Declamatio in laudem nobilissimÃŒ_ artis medicinÃŒ_. = A declamacion in the prayse and co[m]me[n]dation of the most hygh and excellent science of phisyke, made by the ryght famous clerke doctour Erasmus of Rotherdam, and newly translated out of Latyn into Englyshe. Cum priuilegio regali; De laude medicinae. English</t>
  </si>
  <si>
    <t>Medicine -- Early works to 1800.</t>
  </si>
  <si>
    <t>A00356</t>
  </si>
  <si>
    <t>STC 10474; ESTC S109811</t>
  </si>
  <si>
    <t>Erasmus, Desiderius, d. 1536.; Hervet, Gentian, 1499-1584.</t>
  </si>
  <si>
    <t>De immensa dei misericordia. A sermon of the excedynge great mercy of god, / made by ye moste famous doctour maister Eras. Rot. Translated out of Latine into Englisshe, at the request of the moste honorable and vertuous lady, the lady Margaret Countese of Salisbury.; De misericordia Domini English</t>
  </si>
  <si>
    <t>God -- Mercy -- Early works to 1800.</t>
  </si>
  <si>
    <t>A00358</t>
  </si>
  <si>
    <t>STC 10476.3; ESTC S2113</t>
  </si>
  <si>
    <t>A treatise perswadynge a man patientlye to suffre the deth of his frende; De morte declamatio. English</t>
  </si>
  <si>
    <t>A00361</t>
  </si>
  <si>
    <t>STC 10477; ESTC S109306</t>
  </si>
  <si>
    <t>Erasmus, Desiderius, d. 1536.; Roper, Margaret, 1505-1544.; Hyrde, Richard.</t>
  </si>
  <si>
    <t>A deuoute treatise vpon the Pater noster, made fyrst in latyn by the moost famous doctour mayster Erasmus Roterodamus, and tourned in to englisshe by a yong vertuous and well lerned gentylwoman of. xix. yere of age</t>
  </si>
  <si>
    <t>Lord's prayer -- Early works to 1800.</t>
  </si>
  <si>
    <t>A00363</t>
  </si>
  <si>
    <t>STC 10479; ESTC S105494</t>
  </si>
  <si>
    <t>Erasmus, Desiderius, d. 1536.; Tyndale, William, d. 1536.</t>
  </si>
  <si>
    <t>A booke called in latyn Enchiridion militis christiani, and in englysshe the manuell of the christen knyght replenysshed with moste holsome preceptes, made by the famous clerke Erasmus of Roterdame, to the whiche is added a newe and meruaylous profytable preface.; Enchiridion militis Christiani. English</t>
  </si>
  <si>
    <t>Spiritual life -- Modern period, 1500-.</t>
  </si>
  <si>
    <t>A00364</t>
  </si>
  <si>
    <t>STC 1048; ESTC S100377</t>
  </si>
  <si>
    <t>I. B., gentleman.; Smith, Thomas, Sir, 1513-1577. Offer and order given forth by sir Thomas Smyth knight, and Thomas Smyth hys sonne.</t>
  </si>
  <si>
    <t>A letter sent by I.B. Gentleman vnto his very frende Maystet [sic] R.C. Esquire vvherin is conteined a large discourse of the peopling &amp; inhabiting the cuntrie called the Ardes, and other adiacent in the north of Ireland, and taken in hand by Sir Thomas Smith one of the Queenes Maiesties priuie Counsel, and Thomas Smith Esquire, his sonne.</t>
  </si>
  <si>
    <t>Smith, Thomas, -- Sir, 1513-1577 -- Early works to 1800.; Smith, Thomas, -- Sir, ca. 1556-1609 -- Early works to 1800.; Ireland -- Politics and government -- 16th century -- Early works to 1800.; Ireland -- Foreign relations -- England -- Early works to 1800.; England -- Foreign relations -- Ireland -- Early works to 1800.</t>
  </si>
  <si>
    <t>A00374</t>
  </si>
  <si>
    <t>STC 10488; ESTC S109902</t>
  </si>
  <si>
    <t>Erasmus, Desiderius, d. 1536.; Coverdale, Miles, 1488-1568.</t>
  </si>
  <si>
    <t>A shorte recapitulacion or abrigement of Erasmus Enchiridion brefely comprehendinge the summe and contents therof. Very profitable and necessary to be rede of all trew Christen men. Drawne out by M. Couerdale Anno. 1545; Enchiridion militis Christiani. English. Abridgments</t>
  </si>
  <si>
    <t xml:space="preserve"> Ausborch i.e. Antwerp</t>
  </si>
  <si>
    <t>A00375</t>
  </si>
  <si>
    <t>STC 10489; ESTC S101684</t>
  </si>
  <si>
    <t>An epystell of ye famous doctor Erasm[us] of Roterdam vnto the reuerende father &amp; excellent prince, Christofer bysshop of Basyle, co[n]cernyng the forbedynge of eatynge of flesshe, and lyke constitutyons of men. &amp;c.; De interdicto esu carnium. English</t>
  </si>
  <si>
    <t>Vegetarianism -- Religious aspects -- Early works to 1800.</t>
  </si>
  <si>
    <t>A00376</t>
  </si>
  <si>
    <t>STC 10490; ESTC S109905</t>
  </si>
  <si>
    <t>An epistle of the famous clerke Erasmus of Roterodame, concernynge the veryte of the sacrament of Christes body and bloude whyche epistle is set before the excellent boke, intytuled D. Algeri De veritate corporis et sanguinis dominici in Eucharistia.)[sic] which boke was made by the sayd Algerus aboute fyue hondred yeared passed. And nowe of late yeares, hath agayne ben ouer seen and reuysyted, by the sayde famous clerke Erasmus of Roterodame, and dedycated by hym, unto the Reuerende father Balthasar bysshop of Hyldesyn. This present epistle of Erasmus makynge is to be founde oute, in the great volume of all his epistles, pagina, 1577. Hauynge this lytell wrytynge ouer it. In Algerum.</t>
  </si>
  <si>
    <t>Lord's Supper -- Early works to 1800.</t>
  </si>
  <si>
    <t>A00377</t>
  </si>
  <si>
    <t>STC 10492; ESTC S105531</t>
  </si>
  <si>
    <t>Erasmus, Desiderius, d. 1536.; Taverner, Richard, 1505?-1575.</t>
  </si>
  <si>
    <t>A ryght frutefull epystle, deuysed by the moste excellent clerke Erasmns [sic], in laude and prayse of matrymony, translated in to Englyshe, by Rychard Tauernour, which translation he hathe dedicate to the ryght honorable Mayster Thomas Cromwel most worthy counseloure to our souerayne lorde kyng Henry the eyght. Cum priuilegio regali; Matrimonii encomium. English</t>
  </si>
  <si>
    <t>Marriage -- Early works to 1800.</t>
  </si>
  <si>
    <t>A00378</t>
  </si>
  <si>
    <t>STC 10493; ESTC S109910</t>
  </si>
  <si>
    <t>Erasmus, Desiderius, d. 1536.; Roy, William, fl. 1527-1531, attributed name.; Luther, Martin, 1483-1546. aut</t>
  </si>
  <si>
    <t>An exhortation to the diligent studye of scripture, made by Erasmus Roterodamus. And tra[n]slated in to inglissh. An exposition in to the seventh chaptre of the first pistle to the Corinthians; Paraclesis. English</t>
  </si>
  <si>
    <t>Bible. -- N.T. -- Corinthians, 1st VII -- Commentaries -- Early works to 1800.</t>
  </si>
  <si>
    <t xml:space="preserve"> Malborow i.e. Antwerp</t>
  </si>
  <si>
    <t>A00380</t>
  </si>
  <si>
    <t>STC 10495; ESTC S109924</t>
  </si>
  <si>
    <t>An exposicyon of the .xv. psalme made by mayster Erasmus of Rotherdame in whiche is full purely declared the pure and clene behauoure that ought to be in the pure churche of Chryst which is the multytude of all trewe chrysten people; De puritate ecclesiae Christi. English</t>
  </si>
  <si>
    <t>Bible. -- O.T. -- Psalms -- Criticism, interpretation, etc. -- Early works to 1800.</t>
  </si>
  <si>
    <t>A00381</t>
  </si>
  <si>
    <t>STC 10498; ESTC S109931</t>
  </si>
  <si>
    <t>A lytle treatise of the maner and forme of confession, made by the most excellent and famous clerke, M. Eras. of Roterdame; Exomologesis. English</t>
  </si>
  <si>
    <t>Confession -- Early works to 1800.</t>
  </si>
  <si>
    <t>A00384</t>
  </si>
  <si>
    <t>STC 10500; ESTC S101685</t>
  </si>
  <si>
    <t>Erasmus, Desiderius, d. 1536.; Chaloner, Thomas, Sir, 1521-1565.</t>
  </si>
  <si>
    <t>The praise of folie. = MoriÃŒ_ encomium a booke made in latine by that great clerke Erasmus Roterodame. Englisshed by sir Thomas Chaloner knight.; Moriae encomium. English</t>
  </si>
  <si>
    <t>Folly -- Early works to 1800.</t>
  </si>
  <si>
    <t>A00386</t>
  </si>
  <si>
    <t>STC 10503; ESTC S109940</t>
  </si>
  <si>
    <t>Erasmus, Desiderius, d. 1536.; Cox, Leonard, fl. 1572.</t>
  </si>
  <si>
    <t>The paraphrase of Erasm[us] Roterdame vpon [the] epistle of sai[n]t Paule vnto his discyple Titus lately tra[n]slated into englysshe and fyrste a goodly prologue; Paraphrases in Novum Testamentum. English. Selections</t>
  </si>
  <si>
    <t>A00387</t>
  </si>
  <si>
    <t>STC 10504; ESTC S101698</t>
  </si>
  <si>
    <t>Erasmus, Desiderius, d. 1536.; Marshall, William, fl. 1535.</t>
  </si>
  <si>
    <t>A playne and godly exposytion or declaratio[n] of the co[m]mune crede (which in the Latin tonge is called Symbolum Apostolorum) and of the. x. co[m]maundementes of goddes law, newly made and put forth by the famouse clarke, Mayster. Erasmus of Roterdame, at the requeste of the moste honorable lorde, Thomas Erle of wyltshyre: father to the moste gratious and vertuous Quene Anne wyf to our most gracyous soueraygne lorde kynge Henry the. viii. Cum priuilegio.; Catechismus. English</t>
  </si>
  <si>
    <t>Creeds -- Early works to 1800.; Ten commandments -- Early works to 1800.</t>
  </si>
  <si>
    <t>A00389</t>
  </si>
  <si>
    <t>STC 10505; ESTC S116245</t>
  </si>
  <si>
    <t>Preparation to deathe A booke as deuout as eloquent, compiled by Erasmus Roterodame.; De praeparatione ad mortem. English</t>
  </si>
  <si>
    <t>A00391</t>
  </si>
  <si>
    <t>STC 10507; ESTC S120657</t>
  </si>
  <si>
    <t>Here folowith a scorneful image or monstrus shape of a maruelous stra[n]ge fygure called, Sileni alcibiadis presentyng ye state [and] condicio[n] of this present world, [and] inespeciall of the spiritualite how farre they be from ye perfite trade and lyfe of Criste, wryte[n] in the laten tonge, by that famous clarke Erasmus, [and] lately translated in to Englyshe.; Adagia. Chil. III Cent. III. English</t>
  </si>
  <si>
    <t>A00392</t>
  </si>
  <si>
    <t>STC 10508; ESTC S101706</t>
  </si>
  <si>
    <t>A sermon made: by the famous doctor Erasmus of Roterodame; Liturgia Virginis Lauretanae. English</t>
  </si>
  <si>
    <t>A00393</t>
  </si>
  <si>
    <t>STC 10509; ESTC S109962</t>
  </si>
  <si>
    <t>[A ryght excellent sermon and full of frute and edificacyon of the chylde Jesus.]; Concio de puero Jesu. English</t>
  </si>
  <si>
    <t>A00395</t>
  </si>
  <si>
    <t>STC 10511.5; ESTC S120456</t>
  </si>
  <si>
    <t>Erbery, William, 1604-1654.</t>
  </si>
  <si>
    <t>The great mystery of godliness Jesus Christ our Lord God and man, and man with God; one in Jesus Christ our Lord. By Mr. Erbury minister of the word.</t>
  </si>
  <si>
    <t>Jesus Christ -- Mystical body -- Early works to 1800.</t>
  </si>
  <si>
    <t>A00397</t>
  </si>
  <si>
    <t>STC 10512; ESTC S112258</t>
  </si>
  <si>
    <t>Erondelle, Pierre, fl. 1586-1609.</t>
  </si>
  <si>
    <t>A declaration and catholick exhortation to all Christian princes to succour the Church of God and realme of France. Written by Peter Erondelle, natife of Normandie. Faithfully translated out of the French</t>
  </si>
  <si>
    <t>France -- History -- HenryIII, 1574-1589 -- Early works to 1800.; France -- Church History -- Early works to 1800.</t>
  </si>
  <si>
    <t>A00400</t>
  </si>
  <si>
    <t>STC 10529; ESTC S101702</t>
  </si>
  <si>
    <t>Escalante, Bernardino de, 16th cent.; Frampton, John, fl. 1577-1596.</t>
  </si>
  <si>
    <t>A discourse of the nauigation which the Portugales doe make to the realmes and prouinces of the east partes of the worlde and of the knowledge that growes by them of the great thinges, which are in the dominions of China. Written by Barnardine of Escalanta, of the realme of Galisia priest. Translated out of Spanish into English, by Iohn Frampton.; Discurso de la navegacion que los portugueses hazen ÃŒÃŠ los reinos y provincias del Oriente. English</t>
  </si>
  <si>
    <t>Asia -- Description and travel -- Early works to 1800.; Portugal -- History -- Period of discoveries, 1385-1580 -- Early works to 1800.</t>
  </si>
  <si>
    <t>Im in London</t>
  </si>
  <si>
    <t>A00401</t>
  </si>
  <si>
    <t>STC 1053; ESTC S110413</t>
  </si>
  <si>
    <t>M. B., fl. 1596.</t>
  </si>
  <si>
    <t>The triall of true friendship or perfit mirror, wherby to discerne a trustie friend from a flattering parasite. Otherwise, A knacke to know a knaue from an honest man: by a perfit mirrour of both: soothly to say; trie ere you trust; beleeue no man rashly. No lesse profitable in obseruing, then pleasant in reading. By M.B.</t>
  </si>
  <si>
    <t>A00402</t>
  </si>
  <si>
    <t>STC 10532; ESTC S112433</t>
  </si>
  <si>
    <t>Flacius Illyricus, Matthias, 1520-1575.; Vergerio, Pietro Paolo, 1498-1565, attrib. name. aut; Baldwin, William, ca. 1518-1563?</t>
  </si>
  <si>
    <t>Wonderfull newes of the death of Paule the. iii. last byshop of Rome [and] of diuerse thynges that after his death haue happened, wherein is trulye set ... the abominable actes of his most mischeuous life. Written in Latin by. P. Esquillus, and Englyshed by W. B. Londoner.; Epistola de morte</t>
  </si>
  <si>
    <t>Paul, -- III, -- Popec1468-1549 -- Early works to 1800.; Catholic Church -- Clergy -- Controversial literature -- Early works to 1800.</t>
  </si>
  <si>
    <t>A00403</t>
  </si>
  <si>
    <t>STC 10533.3; ESTC S2659</t>
  </si>
  <si>
    <t>Essex (England)</t>
  </si>
  <si>
    <t>At a generall asse[m]blie of the iustices of the pea[ce] ...</t>
  </si>
  <si>
    <t>Hotels -- England -- Essex.; Bars (Drinking establishments) -- England -- Essex.; Taverns (Inns) -- England -- Essex.; Essex (England) -- History.</t>
  </si>
  <si>
    <t>Cambridge</t>
  </si>
  <si>
    <t>A00405</t>
  </si>
  <si>
    <t>STC 10536.5; ESTC S118580</t>
  </si>
  <si>
    <t>Est, William, 1546 or 7-1625.; Est, William, 1546 or 7-1625. Mirrour of mercy.</t>
  </si>
  <si>
    <t>Sathans sowing season. By William Est minister and preacher of Gods word in Bydeford.</t>
  </si>
  <si>
    <t>Devil -- Early works to 1800.; Theology, Doctrinal -- Early works to 1800.</t>
  </si>
  <si>
    <t>A00408</t>
  </si>
  <si>
    <t>STC 10538; ESTC S118581</t>
  </si>
  <si>
    <t>Est, William, 1546 or 7-1625.</t>
  </si>
  <si>
    <t>The triall of true teares. Or the summons to repentance whereby the secure sinner is taught how to escape the terrible sentence of the supreame iudge. Meditated vpon Christes weeping ouer Ierusalem, very necessarie for these present times. By William Est, Maister of Arts, and preacher of Gods Word.</t>
  </si>
  <si>
    <t>Bible. -- N.T. -- Luke XIX, 41-44 -- Early works to 1800.; Repentance -- Early works to 1800.</t>
  </si>
  <si>
    <t>A00412</t>
  </si>
  <si>
    <t>STC 10541; ESTC S101688</t>
  </si>
  <si>
    <t>Estella, Diego de, 1524-1578.; Cotton, George.</t>
  </si>
  <si>
    <t>The contempte of the vvorld, and the vanitie thereof, written by the reuerent F. Diego de Stella, of the order of S. Fr. deuided into three bookes, and of late translated out of Italian into Englishe, vvith conuenient tables in the end of the booke; Vanidad del mundo. English</t>
  </si>
  <si>
    <t>Asceticism -- Early works to 1800.</t>
  </si>
  <si>
    <t>Rouen</t>
  </si>
  <si>
    <t>A00414</t>
  </si>
  <si>
    <t>STC 10543; ESTC S114515</t>
  </si>
  <si>
    <t>Estella, Diego de, 1524-1578.; Rogers, Thomas, d. 1616.</t>
  </si>
  <si>
    <t>A methode vnto mortification: called heretofore, the contempt of the world, and the vanitie thereof Written at the first in the Spanish, afterward translated into the Italian, English, and Latine tongues: now last of all perused at the request of some of his godly friends, and as may bee most for the benefite of this Church, reformed and published by Thomas Rogers. Allowed by authoritie.; Vanidad del mundo. English</t>
  </si>
  <si>
    <t>Spiritual life -- Catholic Church -- Early works to 1800.</t>
  </si>
  <si>
    <t>A00419</t>
  </si>
  <si>
    <t>STC 10549; ESTC S121357</t>
  </si>
  <si>
    <t>Estienne, Charles, 1504-ca. 1564.; LiÃŒÂ©bault, Jean, ca. 1535-1596. aut; Surflet, Richard, fl. 1600-1616.; Markham, Gervase, 1568?-1637.</t>
  </si>
  <si>
    <t>Maison rustique, or The countrey farmeÃ¥Ã¡ Compyled in the French tongue by Charles Steuens, and Iohn Liebault, Doctors of Physicke. And translated into English by Richard Surflet, practitioner in physicke. Now newly reuiewed, corrected, and augmented, with diuers large additions, out of the works of Serres his Agriculture, Vinet his Maison champestre, French. Albyterio in Spanish, Grilli in Italian; and other authors. And the husbandrie of France, Italie, and Spaine, reconciled and made to agree with ours here in England: by Geruase Markham. The whole contents are in the page following; Agriculture et maison rustique. English</t>
  </si>
  <si>
    <t>Agriculture -- Early works to 1800.; Hunting -- Early works to 1800.</t>
  </si>
  <si>
    <t>A00423</t>
  </si>
  <si>
    <t>STC 10552; ESTC S101744</t>
  </si>
  <si>
    <t>Estienne, Henri, 1531-1598.; North, George, gentleman.</t>
  </si>
  <si>
    <t>The stage of popish toyes conteining both tragicall and comicall partes: played by the Romishe roysters of former age: notably describing them by degrees in their colours. Collected out of H. Stephanus in his Apologie vpon Herodot. With a friendlie forewarning to our Catelin Catholikes: and a brief admonition, of the sundrie benefites we receiue by hir Ma: blessed gouernement ouer vs. Compyled by G.N.; Apologia pro Herodoto. English. Selections</t>
  </si>
  <si>
    <t>Catholic Church -- Controversial literature.</t>
  </si>
  <si>
    <t>A00426</t>
  </si>
  <si>
    <t>STC 10558; ESTC S122205</t>
  </si>
  <si>
    <t>Estwick, Nicolas.</t>
  </si>
  <si>
    <t>A learned and godly sermon preached on the XIX. day of December, anno Dom. MDCXXXI. at the funerall of Mr. Robert Bolton Batchelour in Divinity and minister of Broughton in Northampton-Shire. By Mr. Nicolas Estvvick, Batchelour in Divinity, and sometimes fellow of Christs College in Cambridge, and now minister of Warkton in Northampton-Shire. Revised and somewhat enlarged by the author, and now at the importunity of some friends published</t>
  </si>
  <si>
    <t>Bolton, Robert, 1572-1631.; Funeral sermons -- Early works to 1800.; Sermons, English -- 17th century.</t>
  </si>
  <si>
    <t>A00429</t>
  </si>
  <si>
    <t>STC 10560; ESTC S106699</t>
  </si>
  <si>
    <t>Euclid.; Dee, John, 1527-1608.; Candale, FranÃŒÂ¤ois de Foix, comte de, 1502-1594.; Billingsley, Henry, Sir, d. 1606.</t>
  </si>
  <si>
    <t>The elements of geometrie of the most auncient philosopher Euclide of Megara. Faithfully (now first) translated into the Englishe toung, by H. Billingsley, citizen of London. Whereunto are annexed certaine scholies, annotations, and inuentions, of the best mathematiciens, both of time past, and in this our age. With a very fruitfull prÃŒ_face made by M. I. Dee, specifying the chiefe mathematicall scie[n]ces, what they are, and wherunto commodious: where, also, are disclosed certaine new secrets mathematicall and mechanicall, vntill these our daies, greatly missed; Elements. English</t>
  </si>
  <si>
    <t>Geometry -- Early works to 1800.</t>
  </si>
  <si>
    <t>A00430</t>
  </si>
  <si>
    <t>STC 10561; ESTC S101746</t>
  </si>
  <si>
    <t>Eudes, Morton.; Owen, Lewis, 1572-1633.</t>
  </si>
  <si>
    <t>Catholique traditions. Or A treatise of the beliefe of the Christians of Asia, Europa, and Africa, in the principall controuersies of our time In fauour of the louers of the catholicke trueth, and the peace of the Church. Written in French by Th. A.I.C. and translated into English, by L.O.; Tradition catholique. English</t>
  </si>
  <si>
    <t>Theology, Doctrinal -- Early works to 1800.</t>
  </si>
  <si>
    <t>A00437</t>
  </si>
  <si>
    <t>STC 10566; ESTC S101779</t>
  </si>
  <si>
    <t>Eunapius, ca. 345-ca. 420.; Junius, Hadrianus, 1511-1575.</t>
  </si>
  <si>
    <t>The lyves, of philosophers and oratours: vvritten in Greeke, by Eunapius, of the cittie of Sardeis in Lydia. Brought into light, translated into Latine, and dedicated to the Queenes most excellent Maiestie, our moste gracious princesse and soueraigne, Queene Elizabeth. By the great learned man, Hadrianus Iunius Hornanus. 1568. And now set foorth in English, at his request: and dedicated to the right Honourable, the Lord Chauncellour of England. 1579; Vitae sophistarum. English</t>
  </si>
  <si>
    <t>A00439</t>
  </si>
  <si>
    <t>STC 10570; ESTC S114609</t>
  </si>
  <si>
    <t>Querimonia EuropÃŒ_ diuisa in libros duos, quorum jam exit primus.</t>
  </si>
  <si>
    <t>Latin poetry, Medieval and modern -- Early works to 1800.</t>
  </si>
  <si>
    <t>A00440</t>
  </si>
  <si>
    <t>STC 10572; ESTC S121374</t>
  </si>
  <si>
    <t>Eusebius, of Caesarea, Bishop of Caesarea, ca. 260-ca. 340.; Hanmer, Meredith, 1543-1604.; Socrates, Scholasticus, ca. 379-ca. 440. Ecclesiastical history. English. aut; Evagrius, Scholasticus, b. 536? Ecclesiastical history. English. aut; Dorotheus, Saint, 255-362, attributed name. aut</t>
  </si>
  <si>
    <t>The auncient ecclesiasticall histories of the first six hundred yeares after Christ, wrytten in the Greeke tongue by three learned historiographers, Eusebius, Socrates, and Euagrius. Eusebius Pamphilus Bishop of CÃŒ_sarea in PalÃŒ_stina vvrote 10 bookes. Socrates Scholasticus of Constantinople vvrote 7 bookes. Euagrius Scholasticus of Antioch vvrote 6 bookes. VVhereunto is annexed Dorotheus Bishop of Tyrus, of the liues of the prophetes, apostles and 70 disciples. All which authors are faithfully translated out of the Greeke tongue by Meredith Hanmer, Maister of Arte and student in diuinitie. Last of all herein is contayned a profitable chronographie collected by the sayd translator, the title whereof is to be seene in the ende of this volume, with a copious index of the principall matters throughout all the histories; Ecclesiastical history. English</t>
  </si>
  <si>
    <t>Church history -- Primitive and early church, ca. 30-600 -- Early works to 1800.</t>
  </si>
  <si>
    <t>A00446</t>
  </si>
  <si>
    <t>STC 10579; ESTC S101794</t>
  </si>
  <si>
    <t>Eutropius, 4th cent.; Haward, Nicholas.</t>
  </si>
  <si>
    <t>A briefe chronicle, where in are described shortlye the originall, and the successiue estate of the Romaine weale publique the alteratyon and chaunge of sondrye offices in the same: the order and successyon of the kinges, consuls and emperoures therof, together wyth sondry gestes &amp; actes of many famous princes and valiaunt captaines, from the first foundatyon of the city of Rome, vnto the. M.C. and. xix. yeare there of consequently: ryght plesant and profitable to be red, marked and folowed of all men. Collected and gathered first by Eutropius, and Englished by Nicolas Havvard, studiente of Thauies In. Anno. 1564.; Breviarium ab urbe condita. English</t>
  </si>
  <si>
    <t>Rome -- History -- Early works to 1800.</t>
  </si>
  <si>
    <t>A00448</t>
  </si>
  <si>
    <t>STC 10583; ESTC S114610</t>
  </si>
  <si>
    <t>Evans, Edward, b. 1573.</t>
  </si>
  <si>
    <t>Verba dierum, or, The dayes report of Gods glory As it hath beene delivered some yeeres since, at foure sermons, or lectures vpon one text, in the famous University of Oxford; and since that time somewhat augmented; and is now commended vnto all times to be augmented and amended. By Edward Evans, priest and minister of the Lord our God.</t>
  </si>
  <si>
    <t>Bible. -- O.T. -- Psalms XIX -- Commentaries -- Early works to 1800.; Sermons, English -- 17th century.</t>
  </si>
  <si>
    <t xml:space="preserve"> Oxford</t>
  </si>
  <si>
    <t>A00452</t>
  </si>
  <si>
    <t>STC 10586; ESTC S120845</t>
  </si>
  <si>
    <t>Evans, John, minister of Gods word.</t>
  </si>
  <si>
    <t>The sacrifice of a contrite heart in teares, meditations, and prayers. Penned by Iohn Euans minister of Gods word.</t>
  </si>
  <si>
    <t>Sermons, English -- 17th century.; Prayers -- Early works to 1800.</t>
  </si>
  <si>
    <t>A00454</t>
  </si>
  <si>
    <t>STC 10588; ESTC S118327</t>
  </si>
  <si>
    <t>Evans, Lewis, fl. 1574.</t>
  </si>
  <si>
    <t>[The abridgement of logique]</t>
  </si>
  <si>
    <t>Logic -- Early works to 1800.</t>
  </si>
  <si>
    <t>A00455</t>
  </si>
  <si>
    <t>STC 10589; ESTC S101784</t>
  </si>
  <si>
    <t>A brieue admonition vnto the nowe made ministers of Englande wherein is shewed some of the fruicte of this theyr late framed fayth: made by Lewys Euans student in Louain. 24. Aug. 1565.</t>
  </si>
  <si>
    <t>Church of England -- Clergy -- Early works to 1800.</t>
  </si>
  <si>
    <t>Antverpi</t>
  </si>
  <si>
    <t>A00457</t>
  </si>
  <si>
    <t>STC 10590; ESTC S101769</t>
  </si>
  <si>
    <t>The castle of Christianitie detecting the long erring estate, asvvell of the Romaine Church, as of the Byshop of Rome: together with the defence of the catholique faith: set forth, by Lewys Euans.</t>
  </si>
  <si>
    <t>A00458</t>
  </si>
  <si>
    <t>STC 10591; ESTC S101772</t>
  </si>
  <si>
    <t>The hatefull hypocrisie, and rebellion of the Romishe prelacie. By Lewys Euans</t>
  </si>
  <si>
    <t>A00459</t>
  </si>
  <si>
    <t>STC 10595; ESTC S114790</t>
  </si>
  <si>
    <t>Evans, William, b. 1598 or 9.</t>
  </si>
  <si>
    <t>The Christian conflict and conquest set forth in a sermon at Pauls-crosse, upon Sunday the 19th of Iuly, 1635. By W.E.B.D. of St Mary Hall in Oxford</t>
  </si>
  <si>
    <t>Sermons, English -- 17th century -- Early works to 1800.</t>
  </si>
  <si>
    <t>Oxford</t>
  </si>
  <si>
    <t>A00460</t>
  </si>
  <si>
    <t>STC 10597.5; ESTC S105560</t>
  </si>
  <si>
    <t>Evans, William, poet.</t>
  </si>
  <si>
    <t>Pietatis lachrymÃŒ_. = Teares of deuotion</t>
  </si>
  <si>
    <t>A00461</t>
  </si>
  <si>
    <t>STC 10598; ESTC S114619</t>
  </si>
  <si>
    <t>Everard, John, 1575?-1650?</t>
  </si>
  <si>
    <t>The arriereban a sermon preached to the company of the military yarde, at St. Andrewes Church in Holborne at St. Iames his day last. By Iohn Everarde student in Diuinity, and lecturer at Saint Martins in the fields.</t>
  </si>
  <si>
    <t>Sermons, English -- 17th century.</t>
  </si>
  <si>
    <t>A00462</t>
  </si>
  <si>
    <t>STC 10599; ESTC S114622</t>
  </si>
  <si>
    <t>Somewhat vvritten by occasion of three sunnes seene at Tregnie in Cornewall, the 22. of December last. With other memorable occurents in other places.</t>
  </si>
  <si>
    <t>Marvelous, The -- Early works to 1800.</t>
  </si>
  <si>
    <t>A00465</t>
  </si>
  <si>
    <t>STC 10600; ESTC S122007</t>
  </si>
  <si>
    <t>Everard, John, b. 1587.</t>
  </si>
  <si>
    <t>Britanno-Romanus, siue Angligenarum in Collegio Romano vitÃŒ_ ratio. Autore, Iohanne Euerardo</t>
  </si>
  <si>
    <t>Venerable English College (Rome, Italy) -- Early works to 1800.; Catholic Church -- Controversial literature -- Early works to 1800.; Catholics -- England -- Early works to 1800.</t>
  </si>
  <si>
    <t>A00472</t>
  </si>
  <si>
    <t>STC 10607; ESTC S101800</t>
  </si>
  <si>
    <t>Ewich, Johann von, 1525-1588.; Stockwood, John, d. 1610.</t>
  </si>
  <si>
    <t>The duetie of a faithfull and wise magistrate, in preseruing and deliuering of the eommon [sic] wealth from infection, in the time of the plague or pestilence two bookes. Written in Latine by Iohn Ewich, ordinary phisition of the woorthie common wealth of Breame, and newlie turned into English by Iohn Stockwood schoolemaister of Tunbridge. ...; De officio fidelis et prudentis magistratus tempore pestilentiae rempublican a contagio praeservandi liberandique. English</t>
  </si>
  <si>
    <t>Plague -- Government policy -- Early works to 1800.</t>
  </si>
  <si>
    <t>A00475</t>
  </si>
  <si>
    <t>STC 10610.5; ESTC S114639</t>
  </si>
  <si>
    <t>A most notable example of an vngracious son, who in the pride of his heart denyed his owne father and how God for his offence, turned his meat into loathsome toades. To the tune of Lord Darley.; Most notable and worthy example of an ungratious sonne, who in the pride of his hart denied his owne father.</t>
  </si>
  <si>
    <t>A00476</t>
  </si>
  <si>
    <t>STC 10610; ESTC S121868</t>
  </si>
  <si>
    <t>A most notable and worthy example of an vngratious sonne, who in the pride of his hart denied his owne father and how God for his offence turned his meate into loathsome toades. To the tune of Lord Darley.</t>
  </si>
  <si>
    <t>A00477</t>
  </si>
  <si>
    <t>STC 10611; ESTC S114796</t>
  </si>
  <si>
    <t>Johnson, Jacob, of Dort in Holland.; Haget, Peter van.; Philips, Martin.</t>
  </si>
  <si>
    <t>The most rare, strange and wonderfull example of Almightie God, shewed in the citie of Telonne in Prouence, on a cruell Papisticall bishop with the preseruation of the ladie Deormoga, whose life he vowed to haue, his miserable and lamentable ende, and may serue for a most strange example. Also the burning of the church at Argere, with diuers hurts done by lightning, buring a ship of bread and corne, arrested by the gouernour, bound for the reliefe of Telonne, With the great plague of rattes, that filled the whole cittie, a warning to let vs all know our heauenly Father and redeemer, and to repent vs of our sinnes. Witnesse these whose names are here set downe: Iacob Iohnson of Dort in Holland. Peter van Haget of Ancusa marchant. Martin Philips pilot of Dort.</t>
  </si>
  <si>
    <t>Deormoga, -- Madam.</t>
  </si>
  <si>
    <t>A00478</t>
  </si>
  <si>
    <t>STC 10612; ESTC S114642</t>
  </si>
  <si>
    <t>A worthy example of a vertuous wife who fed her father with her own milk, being condemned to be famished to death and after was pardoned by the Emperor. To the tune of Flying fame.</t>
  </si>
  <si>
    <t>A00483</t>
  </si>
  <si>
    <t>STC 10620; ESTC S109485</t>
  </si>
  <si>
    <t>Church of England.; Church of England. Litany. 1544.</t>
  </si>
  <si>
    <t>An exhortation vnto prayer thought mete by the kinges maiestie, and his clergy, to be read to the people in euery church afore processyions. Also a letanie with suffrages to be said or song in the tyme of the said processyons.</t>
  </si>
  <si>
    <t>Prayer -- Early works to 1800.</t>
  </si>
  <si>
    <t>A00489</t>
  </si>
  <si>
    <t>STC 10627; ESTC S106706</t>
  </si>
  <si>
    <t>A good exhortation to euery man what he should doo when he goeth to bed and when he riseth To a new northen tune.</t>
  </si>
  <si>
    <t>A00499</t>
  </si>
  <si>
    <t>STC 10634.6; ESTC S3032</t>
  </si>
  <si>
    <t>France. Conseil du roi.</t>
  </si>
  <si>
    <t>An extract translated out of the French copie and taken out of the registers of the French kings priuie councell.</t>
  </si>
  <si>
    <t>Woolen goods industry -- France -- Rouen.; France -- Commerce -- England.; Great Britain -- Commerce -- France.; Broadsides -- London (England) -- 16th century.</t>
  </si>
  <si>
    <t>A00505</t>
  </si>
  <si>
    <t>STC 10638; ESTC S101803</t>
  </si>
  <si>
    <t>G. B. A. F.</t>
  </si>
  <si>
    <t>A discouery of the great subtiltie and wonderful wisedome of the Italians whereby they beare sway ouer the most part of Christendome, and cunninglie behaue themselues to fetch the quintescence out of the peoples purses: discoursing at large the meanes, howe they prosecute and continue the same: and last of all, conuenient remedies to preuent all their pollicies herein.; TraitÃŒÂ© de la grande prudence et subtilitÃŒÂ© des Italiens. English</t>
  </si>
  <si>
    <t>Catholic Church -- Controversial literature.; Italy</t>
  </si>
  <si>
    <t>A00508</t>
  </si>
  <si>
    <t>STC 1064; ESTC S104447</t>
  </si>
  <si>
    <t>Bostocke, Richard.; Bostocke, Robert, attributed name.</t>
  </si>
  <si>
    <t>The difference betwene the auncient phisicke, first taught by the godly forefathers, consisting in vnitie peace and concord: and the latter phisicke proceeding from idolaters, ethnickes, and heathen: as Gallen, and such other consisting in dualitie, discorde, and contrarietie And wherein the naturall philosophie of Aristotle doth differ from the trueth of Gods worde, and is iniurious to Christianitie and sounde doctrine. By R.B. Esquire.</t>
  </si>
  <si>
    <t>Aristotle -- Early works to 1800.; Medicine -- Religious aspects -- Early works to 1800.; Medicine, Ancient -- Early works to 1800.</t>
  </si>
  <si>
    <t>A00510</t>
  </si>
  <si>
    <t>STC 10644; ESTC S116875</t>
  </si>
  <si>
    <t>I. F., fl. 1633.; Fletcher, Joseph, 1577?-1637, attributed name.</t>
  </si>
  <si>
    <t>A sermon preached at Ashby De-la-zouch in the countie of Leicester at the funerall of the truely noble and vertuous lady Elizabeth Stanley one of the daughters and coheires of the Right Honourable Ferdinand late Earle of Derby, and late wife to Henrie Earle of Huntingdon the fifth earle of that familie. The 9. of February. Anno Dom. 1633. By I.F.</t>
  </si>
  <si>
    <t>Huntingdon, Elizabeth Hastings, -- countess of, 1586-1633.; Funeral sermons.</t>
  </si>
  <si>
    <t>A00514</t>
  </si>
  <si>
    <t>STC 1065; ESTC S115857</t>
  </si>
  <si>
    <t>R. B., Gent.; Brathwaite, Richard, 1588?-1673, attributed name.; Bernard, of Clairvaux, Saint, 1090 or 91-1153. aut</t>
  </si>
  <si>
    <t>The yong mans gleanings Gathered out of diuers most zealous and deuout fathers, and now published for the benefit of euerie Christian man, which wisheth good successe to his soule at the later day. Containing these foure subiects. 1 Of the mortality of man. 2 The poore mans harbour. 3 The mirror of vaine-glory. 4 Saint Barnards sermon on the passion of Christ. Whereunto is adioyned a most sweete and comfortable hymne, expressing the euerlasting ioy of a glorified soule. By R.B. gent.</t>
  </si>
  <si>
    <t>Bernard, -- of Clairvaux, Saint, 1090 or 91-1153 -- Early works to 1800.; Fathers of the church -- Popular works -- Early works to 1800.; Christian literature -- Early works to 1800.</t>
  </si>
  <si>
    <t>A00518</t>
  </si>
  <si>
    <t>STC 10653; ESTC S117953</t>
  </si>
  <si>
    <t>T. F.; Fenner, Thomas, d. 1590?, attributed name.</t>
  </si>
  <si>
    <t>The copie of a letter sent from sea by a gentleman who was employed in discouerie on the coast of Spaine by appointment of the generals of our English fleete, to a worshipfull friend of his. Aduertising him of such things as he came to knowledge of in the same discouerie.</t>
  </si>
  <si>
    <t>Armada, 1588 -- Early works to 1800.</t>
  </si>
  <si>
    <t>A00519</t>
  </si>
  <si>
    <t>STC 10654; ESTC S114658</t>
  </si>
  <si>
    <t>T. F., fl. 1630.</t>
  </si>
  <si>
    <t>A fooles bolt is soone shot Good friends beware, I'me like to hit yee, what ere you be heer's that will fit yee; which way soeuer that you goe, at you I ayme my bolt and bowe. To the tune of, Oh no no no not yet.</t>
  </si>
  <si>
    <t>A00522</t>
  </si>
  <si>
    <t>STC 10657; ESTC S111789</t>
  </si>
  <si>
    <t>Fabricius, Joannes, Montanus, 1527-1566.; L. A., fl. 1562.</t>
  </si>
  <si>
    <t>An oration of Ihon Fabritius Montanus VVherby he teacheth that Christian men cannot resorte to the Councel of Trent, without committing an haynous offence. Englyshed by L.A.</t>
  </si>
  <si>
    <t>Council of Trent (1545-1563) -- Early works to 1800.</t>
  </si>
  <si>
    <t>A00525</t>
  </si>
  <si>
    <t>STC 10660; ESTC S121369</t>
  </si>
  <si>
    <t>Fabyan, Robert, d. 1513.</t>
  </si>
  <si>
    <t>Fabyans cronycle newly prynted, wyth the cronycle, actes, and dedes done in the tyme of the reygne of the moste excellent prynce kynge Henry the vii. father vnto our most drad souerayne lord kynge Henry the .viii. To whom be all honour, reuere[n]ce, and ioyfull contynaunce of his prosperous reygne, to the pleasure of god and weale of this his realme amen; Chronicle</t>
  </si>
  <si>
    <t>Great Britain -- History -- To 1485 -- Early works to 1800.; Great Britain -- History -- Tudors, 1485-1603 -- Early works to 1800.; France -- History -- Early works to 1800.</t>
  </si>
  <si>
    <t>Prentyd  London</t>
  </si>
  <si>
    <t>A00527</t>
  </si>
  <si>
    <t>STC 10665; ESTC S114685</t>
  </si>
  <si>
    <t>Fage, John, student in phisicke.</t>
  </si>
  <si>
    <t>Speculum ÃŒ_grotorum. The sicke-mens glasse or, A plaine introduction wherby one may giue a true, and infallible iudgement, of the life or death of a sicke bodie, the originall cause of the griefe, how he is tormented and afflicted, what thinges are medicinable to the diseased person: and the day and houre in which he shall recouer, or surrender his vitall breath. Whereunto is annexed a treatise of the foure humors, and how they are ingendered and distributed in our humane bodies: with certaine and manifest signes to discerne of what complexion any man is: and the operation that eating, drinking rest and exercise, worketh in euery person: with certaine speciall preseruatiues for the eye-sight. Composed by Iohn Fage, student in phisicke, and practitioner in astrologie.</t>
  </si>
  <si>
    <t>Medicine -- Early works to 1800.; Astrology -- Early works to 1800.</t>
  </si>
  <si>
    <t>A00535</t>
  </si>
  <si>
    <t>STC 10675; ESTC S114688</t>
  </si>
  <si>
    <t>Falconer, John, 1577-1656.</t>
  </si>
  <si>
    <t>A briefe refutation of Iohn Traskes iudaical and nouel fancyes Stiling himselfe Minister of Gods Word, imprisoned for the lawes eternall perfection, or God's lawes perfect eternity. By B. D. Catholike Deuine.</t>
  </si>
  <si>
    <t>Traske, John, d. ca. 1638.; Jews -- Dietary laws -- Early works to 1800.; Sabbath -- Early works to 1800.</t>
  </si>
  <si>
    <t>Saint-Omer</t>
  </si>
  <si>
    <t>A00538</t>
  </si>
  <si>
    <t>STC 10678; ESTC S101825</t>
  </si>
  <si>
    <t>Fale, Thomas, fl. 1604.; Hondius, Jodocus, 1563-1612, ill.</t>
  </si>
  <si>
    <t>Horologiographia The art of dialling: teaching an easie and perfect way to make all kinds of dials vpon any plaine plat howsoeuer placed: vvith the drawing of the twelue signes, and houres vnequall in them all. Whereunto is annexed the making and vse of other dials and instruments, whereby the houre of the day and night is knowne. Of speciall vse and delight not onely for students of the arts mathematicall, but also for diuers artificers, architects, surueyours of buildings, free-Masons and others. By T. Fale.</t>
  </si>
  <si>
    <t>Dialing -- Early works to 1800.</t>
  </si>
  <si>
    <t>A00541</t>
  </si>
  <si>
    <t>STC 1068; ESTC S101518</t>
  </si>
  <si>
    <t>Balmford, Samuel, d. 1659?</t>
  </si>
  <si>
    <t>The right way to goe to worke: or, a sermon seasonable and vsefull in these stirring times containing matter of direction in all actions, and presenting meanes of supportation vnder the weight either of publike or priuate, dangerous or difficult seruices and employments. Vpon Proverbs 16. 3.</t>
  </si>
  <si>
    <t>A00549</t>
  </si>
  <si>
    <t>STC 10687; ESTC S114627</t>
  </si>
  <si>
    <t>Farewell, Christopher.</t>
  </si>
  <si>
    <t>An East-India colation; or a discourse of travels set forth in sundry obseruations, briefe and delightfull; collected by the author in a voyage he made unto the East-Indies, of almost foure yeares continuance. Written by C.F.</t>
  </si>
  <si>
    <t>India -- Description and travel -- 1498-1761.; Spain -- Description and travel.; Ireland -- Description and travel -- To 1700.</t>
  </si>
  <si>
    <t>A00552</t>
  </si>
  <si>
    <t>STC 10689; ESTC S114629</t>
  </si>
  <si>
    <t>Farley, Henry.</t>
  </si>
  <si>
    <t>Portland-stone in Paules-Church-yard Their birth, their mirth, their thankefulnesse, their aduertisement. Written by Hen: Farley, a free-man of London: who hath done as freely for free-stone, within these eight yeares, as most men, and knowes as much of their mindes as any man. Buy, or goe by.</t>
  </si>
  <si>
    <t>St. Paul's Cathedral (London, England) -- Poetry -- Early works to 1800.</t>
  </si>
  <si>
    <t>A00562</t>
  </si>
  <si>
    <t>STC 10697; ESTC S101845</t>
  </si>
  <si>
    <t>Farmer, John, fl. 1591-1601.</t>
  </si>
  <si>
    <t>The first set of English madrigals to foure voices: newly composed by Iohn Farmer, practicioner in the art of musicque.; English madrigals</t>
  </si>
  <si>
    <t>Madrigals, English -- Early works to 1800.</t>
  </si>
  <si>
    <t>A00563</t>
  </si>
  <si>
    <t>STC 10698; ESTC S111790</t>
  </si>
  <si>
    <t>[Diuers &amp; sundry waies of two parts in one, to the number of fortie, vppon one playnsong]</t>
  </si>
  <si>
    <t>Part-songs, English -- Early works to 1800.</t>
  </si>
  <si>
    <t>A00564</t>
  </si>
  <si>
    <t>STC 107; ESTC S100391</t>
  </si>
  <si>
    <t>Adams, Thomas, fl. 1612-1653.</t>
  </si>
  <si>
    <t>The blacke devil or the apostate Together with the wolfe worrying the lambes. And the spiritual navigator, bound for the Holy Land. In three sermons. By Thomas Adams.</t>
  </si>
  <si>
    <t>A00565</t>
  </si>
  <si>
    <t>STC 1070; ESTC S104453</t>
  </si>
  <si>
    <t>German.; T. B., fl. 1599.; Witekind, Hermann, d. 1603, attributed name.</t>
  </si>
  <si>
    <t>Historia de donne famose. Or The Romaine iubile which happened in the yeare 855. Disputed lately, that there vvas a woman pope named Ione the eight, against all the Iesuites, by a Germaine, but especially against Rob. Bellarmine father of all controuersies, his treatise De Romano pontifico. lib. 3. cap. 24. Newly translated into English</t>
  </si>
  <si>
    <t>Joan, -- Legendary Pope -- Early works to 1800.; Bellarmino, Roberto Francesco Romolo, -- Saint, 1542-1621. -- De Romano pontifico -- Controversial literature.</t>
  </si>
  <si>
    <t>A00566</t>
  </si>
  <si>
    <t>STC 10700; ESTC S122324</t>
  </si>
  <si>
    <t>Farnaby, Giles, ca. 1565-1640.</t>
  </si>
  <si>
    <t>Canzonets to fowre voyces, with a song of eight parts. Compiled by Giles Farnaby Bachilar of Musicke.</t>
  </si>
  <si>
    <t>A00573</t>
  </si>
  <si>
    <t>STC 10708; ESTC S117681</t>
  </si>
  <si>
    <t>Farnaby, Thomas, 1575?-1647.</t>
  </si>
  <si>
    <t>Phrases oratoriÃŒ_ elegantiores Editio septima; cui accesserunt phrases aliquot poÃŒÃ‡tica. CurÃŒÂ¢ &amp; operÃŒÂ¢ Tho. Farnabii.; Phrases elegantiores</t>
  </si>
  <si>
    <t>Latin language -- Terms and phrases.</t>
  </si>
  <si>
    <t>A00580</t>
  </si>
  <si>
    <t>STC 10717; ESTC S121368</t>
  </si>
  <si>
    <t>Favyn, AndrÃŒÂ©.; Munday, Anthony, 1553-1633, attributed name.</t>
  </si>
  <si>
    <t>The theater of honour and knight-hood. Or A compendious chronicle and historie of the whole Christian vvorld Containing the originall of all monarchies, kingdomes, and estates, with their emperours, kings, princes, and gouernours; their beginnings, continuance, and successions, to this present time. The first institution of armes, emblazons, kings, heralds, and pursuiuants of armes: with all the ancient and moderne military orders of knight-hood in euery kingdome. Of duelloes or single combates ... Likewise of ioustes, tourneyes, and tournaments, and orders belonging to them. Lastly of funerall pompe, for emperours, kings, princes, and meaner persons, with all the rites and ceremonies fitting for them. VVritten in French, by Andrew Fauine, Parisian: and aduocate in the High Court of Parliament. M.DC.XX.; Le thÃŒÂ©ÃŒÂ¢tre d'honneur et de chevalerie. English</t>
  </si>
  <si>
    <t>Precedence -- Early works to 1800.; Orders of knighthood and chivalry -- Early works to 1800.; Heraldry -- Early works to 1800.; Europe -- Nobility -- Early works to 1800.</t>
  </si>
  <si>
    <t>A00584</t>
  </si>
  <si>
    <t>STC 10722; ESTC S101884</t>
  </si>
  <si>
    <t>Fawkner, Antony, b. 1601 or 2.</t>
  </si>
  <si>
    <t>Nicodemus for Christ, or The religious moote of an honest lawyer: deliuered in a sermon, preached at the assises at Okeham, in the county of Rutland, March. 10. 1627. By Antony Favvkner, Master of Arts, and late student in Iesus Colledge in Oxford</t>
  </si>
  <si>
    <t>A00586</t>
  </si>
  <si>
    <t>STC 10724; ESTC S101885</t>
  </si>
  <si>
    <t>The widowes petition delivered in a sermon before the iudges at the assises held at Northampton, Iuly 25. 1633. by Antony Fawkner, parson of Saltry All-Saints, alias Moygne in Huntingtonshire.</t>
  </si>
  <si>
    <t>Unjust judge (Parable) -- Sermons.; Sermons, English -- 17th century.</t>
  </si>
  <si>
    <t>A00587</t>
  </si>
  <si>
    <t>STC 10725; ESTC S115083</t>
  </si>
  <si>
    <t>Featley, Daniel, 1582-1645.</t>
  </si>
  <si>
    <t>Ancilla pietatis: or, The hand-maid to priuate deuotion presenting a manuell to furnish her with necessary principles of faith. Forcible motiues to a holy life. Vsefull formes of hymnes and prayers. ... By Daniel Featly, D. in Diuinity.</t>
  </si>
  <si>
    <t>Devotional exercises -- Early works to 1800.</t>
  </si>
  <si>
    <t>A00594</t>
  </si>
  <si>
    <t>STC 10731; ESTC S120658</t>
  </si>
  <si>
    <t>Cygnea cantio: or, Learned decisions, and most prudent and pious directions for students in divinitie; delivered by our late soveraigne of happie memorie, King Iames, at White Hall a few weekes before his death.</t>
  </si>
  <si>
    <t>Elton, Edward, d. 1624. -- Gods holy mind touching matters morall -- Early works to 1800.; Crompton, William, 1599?-1642. -- Saint Austins religion -- Early works to 1800.; James -- I, -- King of England, 1566-1625.; Theology, Doctrinal -- Early works to 1800.</t>
  </si>
  <si>
    <t>A00596</t>
  </si>
  <si>
    <t>STC 10732; ESTC S120857</t>
  </si>
  <si>
    <t>The Fisher catched in his owne net</t>
  </si>
  <si>
    <t>Sweet, John, 1570-1632 -- Early works to 1800.; White, Francis, 1564?-1638 -- Early works to 1800.; Fisher, John, 1569-1641 -- Early works to 1800.; Catholic Church -- Controversial literature -- Early works to 1800.</t>
  </si>
  <si>
    <t>A00597</t>
  </si>
  <si>
    <t>STC 10733; ESTC S120664</t>
  </si>
  <si>
    <t>The grand sacrilege of the Church of Rome, in taking away the sacred cup from the laiety at the Lords Table: detected, and conuinced by the euidence of holy Scripture, and testimonies of all ages successiuely from the first propagation of the catholike Christian faith to this present: together with two conferences; the former at Paris with D. Smith, now stiled by the Romanists B of Calcedon; the later at London with M Euerard, priest: by Dan. Featly, Doctor in Diuinity.</t>
  </si>
  <si>
    <t>Smith, Richard, 1566-1655.; Everard, Thomas, 1560-1633.; Catholic Church -- Controversial literature -- Early works to 1800.</t>
  </si>
  <si>
    <t>A00599</t>
  </si>
  <si>
    <t>STC 10735; ESTC S121006</t>
  </si>
  <si>
    <t>A parallel: of nevv-old Pelgiarminian error; Parallelismus nov-antiqui erroris Pelagiarminiani. English</t>
  </si>
  <si>
    <t>Montagu, Richard, 1577-1641 -- Controversial literature -- Early works to 1800.; Pelagianism -- Controversial literature -- Early works to 1800.; Arminianism -- Controversial literature -- Early works to 1800.</t>
  </si>
  <si>
    <t>A00601</t>
  </si>
  <si>
    <t>STC 10737; ESTC S101878</t>
  </si>
  <si>
    <t>A second parallel together with a vvrit of error sued against the appealer.</t>
  </si>
  <si>
    <t>Montagu, Richard, 1577-1641. -- Appello Caesarem -- Early works to 1800.; Pelagianism -- Controversial literature -- Early works to 1800.; Arminianism -- Controversial literature -- Controversial literature -- Early works to 1800.</t>
  </si>
  <si>
    <t>A00602</t>
  </si>
  <si>
    <t>STC 10738; ESTC S101879</t>
  </si>
  <si>
    <t>Featley, Daniel, 1582-1645.; Featley, Daniel, 1582-1645. Fisher catched in his owne net. aut</t>
  </si>
  <si>
    <t>The Romish Fisher caught and held in his owne net. Or, A true relation of the Protestant conference and popish difference A iustification of the one, and refutation of the other. In matter of fact. faith. By Daniel Featly, Doctor in Diuinity.</t>
  </si>
  <si>
    <t>A. C. -- Answer to a pamphlet, intituled: The Fisher catched in his owne net -- Controversial literature -- Early works to 1800.; Sweet, John, 1570-1632. -- Defence of the Appendix -- Controversial literature -- Early works to 1800.; White, Francis, 1564?-1638.; Catholic Church -- Controversial literature -- Early works to 1800.</t>
  </si>
  <si>
    <t>A00604</t>
  </si>
  <si>
    <t>STC 10740; ESTC S101890</t>
  </si>
  <si>
    <t>Featley, Daniel, 1582-1645.; Bagshaw, Christopher, d. 1625?; Smith, Richard, 1566-1655.</t>
  </si>
  <si>
    <t>Transubstantiation exploded: or An encounter vvith Richard the titularie Bishop of Chalcedon concerning Christ his presence at his holy table Faithfully related in a letter sent to D. Smith the Sorbonist, stiled by the Pope Ordinarie of England and Scotland. By Daniel Featley D.D. Whereunto is annexed a publique and solemne disputation held at Paris with Christopher Bagshaw D. in Theologie, and rector of Ave Marie Colledge.</t>
  </si>
  <si>
    <t>Lord's Supper -- Real presence -- Controversial literature.</t>
  </si>
  <si>
    <t>A00611</t>
  </si>
  <si>
    <t>STC 10746; ESTC S112444</t>
  </si>
  <si>
    <t>Federici, Cesare.; Hickock, Thomas.</t>
  </si>
  <si>
    <t>The voyage and trauaile of M. CÃŒ_sar Frederick, merchant of Venice, into the East India, the Indies, and beyond the Indies. Wherein are contained very pleasant and rare matters, with the customes and rites of those countries. Also, heerein are discovered the merchandises and commodities of those countreyes, aswell the aboundaunce of goulde and siluer, as spices, drugges, pearles, and other jewelles. Written at sea in the Hercules of London: comming from Turkie, the 25. of March. 1588. For the profitabvle instruction of merchants and all other trauellers for their better direction and knowledge of those countreyes. Out of Italian, by T H.; Viagge de M. Cesare de i Federici, nell' India Orientale, et oltra l'India. English</t>
  </si>
  <si>
    <t>East Asia -- Description and travel -- Early works to 1800.</t>
  </si>
  <si>
    <t>A00616</t>
  </si>
  <si>
    <t>STC 10752; ESTC S101906</t>
  </si>
  <si>
    <t>Felice, Costanzo.; Paynell, Thomas.; Barclay, Alexander, 1475?-1552.; Sallust, 86-34 B.C. Bellum Jugurthinum. English. aut</t>
  </si>
  <si>
    <t>The conspiracie of Catiline, written by Constancius, Felicius, Durantinus, and translated bi Thomas Paynell: with the historye of Iugurth, writen by the famous Romaine Salust, and translated into Englyshe by Alexander Barcklaye; De conjuratione L. Catalinae. English</t>
  </si>
  <si>
    <t>Catiline, ca. 108-62 B.C. -- Early works to 1800.; Jugurthine War, 111-105 B.C. -- Early works to 1800.; Rome -- History -- Conspiracy of Catiline, 65-62 B.C. -- Early works to 1800.</t>
  </si>
  <si>
    <t>A00617</t>
  </si>
  <si>
    <t>STC 10753; ESTC S101905</t>
  </si>
  <si>
    <t>Filippe, Bartholomeu.; Thorie, John, b. 1568.</t>
  </si>
  <si>
    <t>The counseller a treatise of counsels and counsellers of princes, written in Spanish by Bartholomew Phillip, Doctor of the ciuill and cannon lawe. Englished by I.T. graduate in Oxford.; Tractado del consejo y de los consejeros de los principes. English</t>
  </si>
  <si>
    <t>Education of princes -- Early works to 1800.</t>
  </si>
  <si>
    <t>A00619</t>
  </si>
  <si>
    <t>STC 10755; ESTC S101827</t>
  </si>
  <si>
    <t>Felltham, Owen, 1602?-1668.</t>
  </si>
  <si>
    <t>Resolues, diuine, morall, politicall b Owin Felltham; Resolves</t>
  </si>
  <si>
    <t>Ethics -- Early works to 1800.; Conduct of life -- Early works to 1900.</t>
  </si>
  <si>
    <t>A00626</t>
  </si>
  <si>
    <t>STC 10762; ESTC S120506</t>
  </si>
  <si>
    <t>Felton, John, 1595?-1628.</t>
  </si>
  <si>
    <t>The prayer and confession of Mr. Felton, word for word as hee spake it immediately before his execution. Novem. 29. 1628</t>
  </si>
  <si>
    <t>Buckingham, George Villiers, -- Duke of, 1592-1628 -- Early works to 1800.</t>
  </si>
  <si>
    <t>A00627</t>
  </si>
  <si>
    <t>STC 10763; ESTC S102003</t>
  </si>
  <si>
    <t>Fenne, Thomas.</t>
  </si>
  <si>
    <t>Fennes frutes vvhich vvorke is deuided into three seuerall parts; the first, a dialogue betweene fame and the scholler ... The second, intreateth of the lamentable ruines which attend on vvarre ... The third, that it is not requisite to deriue our pedegree from the vnfaithfull Troians, who were chiefe causes of their owne destruction: whereunto is added Hecubaes mishaps, discoursed by way of apparition.</t>
  </si>
  <si>
    <t>A00630</t>
  </si>
  <si>
    <t>STC 10765.5; ESTC S2665</t>
  </si>
  <si>
    <t>Fenner, Dudley, 1558?-1587.</t>
  </si>
  <si>
    <t>The artes of logike and rethorike [sic] plainelie set foorth in the English tounge, easie to be learned and practised : togither vvith examples for the practise of the same for methode, in the gouernement of the familie, prescribed in the word of God, and for the whole in the resolution or opening of certayne partes of Scripture, according to the same.</t>
  </si>
  <si>
    <t>Logic -- Early works to 1800.; Rhetoric -- Early works to 1800.</t>
  </si>
  <si>
    <t>Middelburg</t>
  </si>
  <si>
    <t>A00631</t>
  </si>
  <si>
    <t>STC 10765; ESTC S117686</t>
  </si>
  <si>
    <t>Fenner, Dudley, 1558?-1587, attributed name.; Udall, John, 1560?-1592, attributed name'.</t>
  </si>
  <si>
    <t>An antiquodlibet, or An aduertisement to beware of secular priests</t>
  </si>
  <si>
    <t>Watson, William, 1559?-1603. -- Decacordion of ten quodlibetical questions -- Early works to 1800.; Catholic Church -- Controversial literature -- Early works to 1800.; Catholic Church -- Doctrines -- Early works to 1800.</t>
  </si>
  <si>
    <t>Middelburgh</t>
  </si>
  <si>
    <t>A00634</t>
  </si>
  <si>
    <t>STC 10768; ESTC S118184</t>
  </si>
  <si>
    <t>A brief treatise vpon the first table of the lavve orderly disposing the principles of religion, whereby we may examine our selues. Written by Maister Dudley Fenner, Minister of the Gospell.</t>
  </si>
  <si>
    <t>Ten Commandments -- Early works to 1800.</t>
  </si>
  <si>
    <t>A00635</t>
  </si>
  <si>
    <t>STC 10769; ESTC S101933</t>
  </si>
  <si>
    <t>Certain godly and learned treatises written by that worthie minister of Christe, M. Dudley Fenner; for the behoofe and edification of al those, that desire to grovv and increase in true godlines. The titles whereof, are set downe in the page following; Selections</t>
  </si>
  <si>
    <t>Edinburgh</t>
  </si>
  <si>
    <t>A00637</t>
  </si>
  <si>
    <t>STC 10770; ESTC S101936</t>
  </si>
  <si>
    <t>Fenner, Dudley, 1558?-1587, attributed name.; Stoughton, William, fl. 1584, attributed name.; Jacob, Henry, 1563-1624, attributed name.</t>
  </si>
  <si>
    <t>A counter-poyson modestly written for the time, to make aunswere to the obiections and reproches, wherewith the aunswerer to the Abstract, would disgrace the holy discipline of Christ.</t>
  </si>
  <si>
    <t>Cosin, Richard, 1549?-1597. -- Answer to the two first and principall treatises of a certeine factious libell, put foorth latelie, without name of author or printer, and without approbation by authoritie, under the title of An abstract of certeine acts of Parlement: of certeine hir Majesties canons, &amp;c.; Church of England -- Government -- Controversial literature.</t>
  </si>
  <si>
    <t>A00639</t>
  </si>
  <si>
    <t>STC 10772; ESTC S112582</t>
  </si>
  <si>
    <t>A defence of the reasons of the counter-poyson, for maintenance of the eldership against an aunsvvere made to them by Doctor Copequot, in a publike sermon at Pawles Crosse, vpon Psal. 84. 1584. VVherein also according to his demaunde is proued syllogisticallie for the learned, and plainlie for all men, the perpetuitie of the elders office in the church.</t>
  </si>
  <si>
    <t>Copcot, John, d. 1590.; Church of England -- Government -- Controversial literature -- Early works to 1800.</t>
  </si>
  <si>
    <t>A00641</t>
  </si>
  <si>
    <t>STC 10777; ESTC S113734</t>
  </si>
  <si>
    <t>A short and profitable treatise, of lavvfull and vnlavvfull recreations and of the right vse and abuse of those that are lavvefull. Written by M. Dudley Fenner, Preacher of the Word of God in Midlebrugh [sic]. 1587.</t>
  </si>
  <si>
    <t>Amusements -- Religious aspects -- Early works to 1800.</t>
  </si>
  <si>
    <t xml:space="preserve"> Midleburgh</t>
  </si>
  <si>
    <t>A00642</t>
  </si>
  <si>
    <t>STC 10778; ESTC S117607</t>
  </si>
  <si>
    <t>The vvhole doctrine of the Sacramentes plainlie and fullie set dovvne and declared out of the word of God. Written by Maister Dudley Fenner, and nowe published for the vse of the Church of God.</t>
  </si>
  <si>
    <t>Sacraments -- Early works to 1800.</t>
  </si>
  <si>
    <t xml:space="preserve"> Middelborg</t>
  </si>
  <si>
    <t>A00646</t>
  </si>
  <si>
    <t>STC 10781; ESTC S102012</t>
  </si>
  <si>
    <t>Fennor, William.</t>
  </si>
  <si>
    <t>The compters common-wealth, or A voiage made to an infernall iland long since discouered by many captaines, seafaring-men, gentlemen, marchants, and other tradesmen but the conditions, natures, and qualities of the people there inhabiting, and of those that trafficke with them, were neuer so truly expressed or liuely set foorth as by William Fennor His Maiesties servant.</t>
  </si>
  <si>
    <t>Debt, Imprisonment for -- England -- Early works to 1800.; London (England) -- Social life and customs -- 17th century.</t>
  </si>
  <si>
    <t>A00648</t>
  </si>
  <si>
    <t>STC 10783; ESTC S114801</t>
  </si>
  <si>
    <t>Fennors defence: or, I am your first man VVherein the VVater-man, Iohn Taylor, is dasht, sowst, and finally fallen into the Thames: With his slanderous taxations, base imputations, scandalous accusations and foule abhominations, against his maiesties ryming poet: who hath answered him without vexatione, or [...] bling recantations. The reason of my not meeting at the Hope with Taylor, is truly demonstrated in the induction to the [...] udger. Thy hastie gallop my milde muse shall checke, that if thou sit not sure, will breake thy necke.</t>
  </si>
  <si>
    <t>Taylor, John. -- Taylors revenge or the rymer William Fennor firkt.</t>
  </si>
  <si>
    <t>A00649</t>
  </si>
  <si>
    <t>STC 10784; ESTC S102016</t>
  </si>
  <si>
    <t>Fennors descriptions, or A true relation of certaine and diuers speeches spoken before the King and Queenes most excellent Maiestie, the Prince his highnesse, and the Lady Elizabeth's Grace. By William Fennor, His Maiesties seruant.</t>
  </si>
  <si>
    <t>A00650</t>
  </si>
  <si>
    <t>STC 10785; ESTC S105565</t>
  </si>
  <si>
    <t>Restricted</t>
  </si>
  <si>
    <t>Pluto his trauailes, or, The Diuels pilgrimage to the Colledge of Iesuites. Lately discouered by an English gentleman</t>
  </si>
  <si>
    <t>Jesuits -- Controversial literature.</t>
  </si>
  <si>
    <t>A00652</t>
  </si>
  <si>
    <t>STC 10787.5; ESTC S4674</t>
  </si>
  <si>
    <t>Fenton, Edward.</t>
  </si>
  <si>
    <t>So shorte a catechisme that whosoeuer cannot, or wil not learne, are not in any wise to be admitted to the Lords Supper / Edward Fenton.</t>
  </si>
  <si>
    <t>Church of England -- Catechisms -- English.; Catechisms, English.</t>
  </si>
  <si>
    <t>A00659</t>
  </si>
  <si>
    <t>STC 10794; ESTC S101911</t>
  </si>
  <si>
    <t>Fenton, Geoffrey, Sir, 1539?-1608.; Guevara, Antonio de, Bp., d. 1545?</t>
  </si>
  <si>
    <t>Golden epistles contayning varietie of discourse both morall, philosophicall, and diuine: gathered as well out of the remaynder of Gueuaraes workes, as other authors, Latine, French, and Italian. By Geffray Fenton.</t>
  </si>
  <si>
    <t>Conduct of life -- Early works to 1900.</t>
  </si>
  <si>
    <t>A00662</t>
  </si>
  <si>
    <t>STC 10797; ESTC S121952</t>
  </si>
  <si>
    <t>Pasquier, Etienne, 1529-1615.; Fenton, Geoffrey, Sir, 1539?-1608.</t>
  </si>
  <si>
    <t>Monophylo, Drawne into English by Geffray Fenton. A philosophicall discourse, and diuision of loue; Monophile. English</t>
  </si>
  <si>
    <t>Love -- Early works to 1800.</t>
  </si>
  <si>
    <t>A00663</t>
  </si>
  <si>
    <t>STC 10798; ESTC S105576</t>
  </si>
  <si>
    <t>I. F.; Fenton, John, fl. 1603, attributed name.; Ferrers, John, attributed name.</t>
  </si>
  <si>
    <t>King Iames his welcome to London With Elizaes tombe and epitaph, and our Kings triumph and epitimie. Lamenting the ones decease, and reioycing at the others accesse. Written by I.F.</t>
  </si>
  <si>
    <t>James -- I, -- King of England, 1566-1625 -- Poetry.; Elizabeth -- I, -- Queen of England, 1533-1603 -- Death and burial -- Poetry.</t>
  </si>
  <si>
    <t>A00664</t>
  </si>
  <si>
    <t>STC 10799; ESTC S101956</t>
  </si>
  <si>
    <t>Fenton, Roger, 1565-1616.; Alabaster, William, 1567-1640.</t>
  </si>
  <si>
    <t>An ansvvere to VVilliam Alablaster [sic] his motiues. By Roger Fenton preacher of Grayes Inne</t>
  </si>
  <si>
    <t>Alabaster, William, 1567-1640 -- Controversial literature.; Theology, Doctrinal -- Early works to 1800.</t>
  </si>
  <si>
    <t>A00671</t>
  </si>
  <si>
    <t>STC 10806; ESTC S101958</t>
  </si>
  <si>
    <t>Fenton, Roger, 1565-1616.</t>
  </si>
  <si>
    <t>A treatise of vsurie diuided into three bookes: the first defineth what is vsurie. The second determineth that to be vnlawfull. The third remoueth such motiues as perswade men in this age that it may be lawfull. By Robert Fenton Bachelar of Diuinitie.</t>
  </si>
  <si>
    <t>Usury -- Religious aspects -- Early works to 1800.</t>
  </si>
  <si>
    <t>A00673</t>
  </si>
  <si>
    <t>STC 10808; ESTC S105580</t>
  </si>
  <si>
    <t>Coverdale, Miles, 1488-1568.; Ferdinand I, Holy Roman Emperor, 1503-1564.</t>
  </si>
  <si>
    <t>The supplicacion: that the nobles and comons of Osteryke made lately by their messaungers, vnto kyng Ferdinandus, in the cause of the Christen religion Item. The kynges answere to the same. Vvherpon foloweth the wordes that the messaungers spake vnto the kyng agayne at their departing.</t>
  </si>
  <si>
    <t>Reformation -- Austria -- Early works to 1800.</t>
  </si>
  <si>
    <t>A00678</t>
  </si>
  <si>
    <t>STC 10812; ESTC S115031</t>
  </si>
  <si>
    <t>French Gent.</t>
  </si>
  <si>
    <t>A letter written by a French Gent: of the King of Bohemia his army: concerning the Emperour Ferdinand his embassage into France. Translated out of the French coppie</t>
  </si>
  <si>
    <t>Ferdinand -- II, -- Holy Roman Emperor, 1578-1637.</t>
  </si>
  <si>
    <t xml:space="preserve">  Flushing i.e. London</t>
  </si>
  <si>
    <t>A00680</t>
  </si>
  <si>
    <t>STC 10814; ESTC S115032</t>
  </si>
  <si>
    <t>A plaine demonstration of the vnlawful succession of the now emperour Ferdinand the Second, because of the incestuous marriage of his parents Translated out of the Latine printed copie.</t>
  </si>
  <si>
    <t xml:space="preserve">  the Hage i.e. London</t>
  </si>
  <si>
    <t>A00685</t>
  </si>
  <si>
    <t>STC 10819; ESTC S117552</t>
  </si>
  <si>
    <t>Fergusson, David, d. 1598.; Benoit, RenÃŒÂ©, 1521-1608.; Winzet, Ninian, 1518-1592.</t>
  </si>
  <si>
    <t>Ane answer to ane epistle written by Renat Benedict the Frenche doctor, profesor of Gods worde (as the translator of this epistle calleth him) to Iohn Knox, and the rest of his brethren ministers of the word of God: made by Dauid Feargussone minister of the same word at this present in Dumfermling.</t>
  </si>
  <si>
    <t>Benoit, RenÃŒÂ©, 1521-1608.</t>
  </si>
  <si>
    <t xml:space="preserve"> Edinburgh</t>
  </si>
  <si>
    <t>A00686</t>
  </si>
  <si>
    <t>STC 1082; ESTC S108359</t>
  </si>
  <si>
    <t>Babington, Gervase, 1550-1610.</t>
  </si>
  <si>
    <t>A briefe conference betwixt mans frailtie and faith wherein is declared the true vse, and comfort of those blessings pronounced by Christ in the fifth of Matthew, that euery Christian man and woman ought to make and take hold of in their seuerall tentations and conflicts: laide downe in this plaine order of dialogue, to helpe, if it please God, the conceit and feeling of the simplest. By Geruase Babington.</t>
  </si>
  <si>
    <t>Faith -- Early works to 1800.; Christian life -- Early works to 1800.</t>
  </si>
  <si>
    <t>A00687</t>
  </si>
  <si>
    <t>STC 10820; ESTC S111648</t>
  </si>
  <si>
    <t>Fergusson, David, d. 1598.</t>
  </si>
  <si>
    <t>Ane sermon preichit befoir the Regent and nobilitie vpon a part of the thrid chapter of the prophet Malachi, in the kirk of Leith, at the tyme of the Generall Assemblie on Sonday the 13. of Ianuarie. Anno. Do. 1571. Be Dauid Fergussone minister of the Euangell at Dunfermlyne.</t>
  </si>
  <si>
    <t>Bible. -- O.T. -- Malachi -- Commentaries -- Early works to 1800.; Sermons, English -- 16th century.</t>
  </si>
  <si>
    <t>Imprentit  Sanctandrois</t>
  </si>
  <si>
    <t>A00689</t>
  </si>
  <si>
    <t>STC 10823; ESTC S105589</t>
  </si>
  <si>
    <t>Enciso, Martin FernÃŒÃndez de, d. 1525.; Frampton, John, fl. 1577-1596.</t>
  </si>
  <si>
    <t>A briefe description of the portes, creekes, bayes, and hauens, of the Weast India: translated out of the Castlin tongue by I.F. The originall whereof was directed to the mightie Prince Don Charles, King of Castile, &amp;c.; Suma de geographia que trata de todas las particlas &amp; provinces del mundo: en especial de las Indias. English</t>
  </si>
  <si>
    <t>America -- Early accounts to 1600.</t>
  </si>
  <si>
    <t>A00694</t>
  </si>
  <si>
    <t>STC 10828; ESTC S117687</t>
  </si>
  <si>
    <t>Ferrabosco, Alfonso, ca. 1575-1628.</t>
  </si>
  <si>
    <t>Lessons for 1.2. and 3. viols. By Alfonso Ferrabosco</t>
  </si>
  <si>
    <t>Viols -- Early works to 1800.</t>
  </si>
  <si>
    <t>A00695</t>
  </si>
  <si>
    <t>STC 10829; ESTC S102065</t>
  </si>
  <si>
    <t>Ferrand, Jacques, mÃŒÂ©decin.; Chilmead, Edmund, 1610-1654.</t>
  </si>
  <si>
    <t>ErÂÂtomania or A treatise discoursing of the essence, causes, symptomes, prognosticks, and cure of love, or erotique melancholy. Written by Iames Ferrand Dr. of Physick; TraitÃŒÂ© de l'essence et guÃŒÂ©rison de l'amour. English</t>
  </si>
  <si>
    <t>Love -- Early works to 1800.; Melancholy -- Early works to 1800.</t>
  </si>
  <si>
    <t>A00698</t>
  </si>
  <si>
    <t>STC 10831; ESTC S102013</t>
  </si>
  <si>
    <t>Ferrarius, Johannes, 1485 or 6-1558.; Bavand, William.</t>
  </si>
  <si>
    <t>A vvoorke of Ioannes Ferrarius Montanus, touchynge the good orderynge of a common weale wherein aswell magistrates, as priuate persones, bee put in remembraunce of their dueties, not as the philosophers in their vaine tradicions haue deuised, but according to the godlie institutions and sounde doctrine of christianitie. Englished by william Bauande.; De republica bene instituenda, paraenesis. English</t>
  </si>
  <si>
    <t>Political ethics -- Early works to 1800.; Kings and rulers -- Duties -- Early works to 1800.; Utopias -- Early works to 1800.</t>
  </si>
  <si>
    <t>A00699</t>
  </si>
  <si>
    <t>STC 10832; ESTC S118347</t>
  </si>
  <si>
    <t>Ferrers, Richard.</t>
  </si>
  <si>
    <t>The worth of women</t>
  </si>
  <si>
    <t>Women -- Early works to 1800.</t>
  </si>
  <si>
    <t>A00700</t>
  </si>
  <si>
    <t>STC 10833; ESTC S102052</t>
  </si>
  <si>
    <t>Ferrier, Auger, 1513-1588.; Kelway, Thomas.</t>
  </si>
  <si>
    <t>A learned astronomical discourse, of the iudgement of natiuities Deuided into three bookes, and dedicated first to Katherin the French Queene, by Oger Ferrier her physition. Translated by Thomas Kelway Gentleman.; Jugemens astronomiques sur les nativitÃŒÂ©s. English</t>
  </si>
  <si>
    <t>Astrology -- Early works to 1800.</t>
  </si>
  <si>
    <t>A00702</t>
  </si>
  <si>
    <t>STC 10834; ESTC S112524</t>
  </si>
  <si>
    <t>Ferris, Richard, fl. 1590.; Sargent, James.</t>
  </si>
  <si>
    <t>The most dangerous and memorable aduenture of Richard Ferris one of the fiue ordinarie messengers of her Maiesties chamber, who departed from Tower Wharfe on midsommer day last past, with Andrew Hill and William Thomas, who vndertooke in a small wherry boate, to rowe by sea to the citie of Bristowe, and are now safely returned. Wherein is particularly expressed their perils sustained in the saide voyage, and the great entertainement they had at seuerall places vpon the coast of England, as they went, but especially at the said citie of Bristow. Published by the sayd Richard Ferris.</t>
  </si>
  <si>
    <t>A00703</t>
  </si>
  <si>
    <t>STC 10835; ESTC S112556</t>
  </si>
  <si>
    <t>Fetherston, Christopher.</t>
  </si>
  <si>
    <t>A dialogue agaynst light, lewde, and lasciuious dauncing wherin are refuted all those reasons, which the common people vse to bring in defence thereof. Compiled and made by Christopher Fetherston.</t>
  </si>
  <si>
    <t>Dance -- Religious aspects -- Early works to 1800.</t>
  </si>
  <si>
    <t>A00705</t>
  </si>
  <si>
    <t>STC 10838.7; ESTC S4096</t>
  </si>
  <si>
    <t>Feylde, Thomas.; Worde, Wynkyn de, d. 1534?</t>
  </si>
  <si>
    <t>Here begynneth a lytel treatyse called the co[n]traverse bytwene a louer and a jaye lately compyled.</t>
  </si>
  <si>
    <t>Jmprynted  London in Flete strete  the sygne of the Sonne</t>
  </si>
  <si>
    <t>A00706</t>
  </si>
  <si>
    <t>STC 10838; ESTC S114240</t>
  </si>
  <si>
    <t>In obitum Mariae Fetherstone Henrici Fetherstone, bibliopolÃŒ_ Londinensis, mÃŒ_stissimi mariti vxoris optimÃŒ_.</t>
  </si>
  <si>
    <t>Fetherstone, Maria -- Early works to 1800.</t>
  </si>
  <si>
    <t>A00709</t>
  </si>
  <si>
    <t>STC 10840; ESTC S102015</t>
  </si>
  <si>
    <t>Feynes, Henri de.; Loiseau de Tourval, Jean.</t>
  </si>
  <si>
    <t>An exact and curious suruey of all the East Indies, euen to Canton, the chiefe cittie of China all duly performed by land, by Monsieur de Monfart, the like whereof was neuer hetherto, brought to an end. VVherein also are described the huge dominions of the great Mogor, to whom that honorable knight, Sir Thomas Roe, was lately sent ambassador from the King. Newly translated out of the trauailers manuscript.</t>
  </si>
  <si>
    <t>Voyages and travels -- Early works to 1800.; Asia -- Description and travel -- Early works to 1800.</t>
  </si>
  <si>
    <t>A00710</t>
  </si>
  <si>
    <t>STC 10841A; ESTC S120634</t>
  </si>
  <si>
    <t>Carmichael, James, 1542 or 3-1628, attributed name.</t>
  </si>
  <si>
    <t>Newes from Scotland, declaring the damnable life and death of Doctor Fian a notable sorcerer, who was burned at Edenbrough in Ianuary last. 1591. Which doctor was regester to the diuell that sundry times preached at North Barrick Kirke, to a number of notorious witches. With the true examination of the saide doctor and witches, as they vttered them in the presence of the Scottish king. Discouering how they pretended to bewitch and drowne his Maiestie in the sea comming from Denmarke, with such other wonderfull matters as the like hath not been heard of at any time. Published according to the Scottish coppie.</t>
  </si>
  <si>
    <t>Fian, John, d. 1591 -- Early works to 1800.; Witchcraft -- Scotland -- Early works to 1800.</t>
  </si>
  <si>
    <t>A00712</t>
  </si>
  <si>
    <t>STC 10843; ESTC S117554</t>
  </si>
  <si>
    <t>Fidelitas.; Vitell, Christopher, fl. 1555-1579.; Niclaes, Hendrik, 1502?-1580?</t>
  </si>
  <si>
    <t>Fidelitas. A distinct declaratio[n] of the requiring of the Lorde and of the godlie testimonies of the holie spirit of the loue of Iesu Christ. Set-fourth by Fidelitas, a fellowe-elder with HN, in the famelie of the loue. Translated out of Base-almayne; Fidelitas. A distinct declaration of the requiring of the Lorde and of the godlie testimonies of the holie spirit of the love of Jesu Christ.</t>
  </si>
  <si>
    <t>Familists -- Early works to 1800.</t>
  </si>
  <si>
    <t>Cologne</t>
  </si>
  <si>
    <t>A00714</t>
  </si>
  <si>
    <t>STC 10844; ESTC S117555</t>
  </si>
  <si>
    <t>Fielde, John, d. 1588.</t>
  </si>
  <si>
    <t>A caueat for Parsons Hovvlet concerning his vntimely flighte, and seriching in the cleare day lighte of the Gospell, necessarie for him and all the rest of that darke broode, and vncleane cage of papistes, vvho vvith their vntimely bookes, seeke the discredite of the trueth, and the disquiet of this Church of England. VVritten by Iohn Fielde, student in Diuinitie.</t>
  </si>
  <si>
    <t>Parsons, Robert, 1546-1610. -- Brief discours contayning certayne reasons why Catholiques refuse to goe to church.; Catholic Church -- Controversial literature -- Early works to 1800.</t>
  </si>
  <si>
    <t>A00718</t>
  </si>
  <si>
    <t>STC 10848; ESTC S102020</t>
  </si>
  <si>
    <t>Fielde, John, d. 1588.; Gwalther, Rudolf, 1519-1586.; BÃŒÂ¬ze, ThÃŒÂ©odore de, 1519-1605.; T. W. (Thomas Wilcox), 1549?-1608.</t>
  </si>
  <si>
    <t>An admonition to the Parliament</t>
  </si>
  <si>
    <t>Church of England. -- Controversial literature -- Anglican authors.</t>
  </si>
  <si>
    <t>Hemel Hempstead?</t>
  </si>
  <si>
    <t>A00723</t>
  </si>
  <si>
    <t>STC 10852; ESTC S105484</t>
  </si>
  <si>
    <t>Field, Nathan, 1587-1620?</t>
  </si>
  <si>
    <t>Amends for ladies VVith the humour of roring. A comedie. As it was acted at the Blacke Fryers, both by the Princes seruants, and the Lady Elizabeths. By Nat. Field.</t>
  </si>
  <si>
    <t>A00725</t>
  </si>
  <si>
    <t>STC 10854; ESTC S102043</t>
  </si>
  <si>
    <t>A vvoman is a vveather-cocke A new comedy, as it was acted before the King in White-Hall. And diuers times priuately at the White-Friers, by the Children of her Maiesties Reuels. Written by Nat: Field.</t>
  </si>
  <si>
    <t>A00726</t>
  </si>
  <si>
    <t>STC 10855; ESTC S115098</t>
  </si>
  <si>
    <t>Field, Richard, 1561-1616.</t>
  </si>
  <si>
    <t>A learned sermon preached before the King at VVhitehall, on Friday the 16 of March: by M. Doctor Field: Chaplaine to his Maiestie; Learned sermon preached before the King at Whitehall, on Friday the 16 of March.</t>
  </si>
  <si>
    <t>A00728</t>
  </si>
  <si>
    <t>STC 10858; ESTC S121344</t>
  </si>
  <si>
    <t>Field, Richard, 1561-1616.; Field, Nathaniel, 1598 or 9-1666.</t>
  </si>
  <si>
    <t>Of the Church fiue bookes. By Richard Field Doctor of Diuinity and sometimes Deane of Glocester.</t>
  </si>
  <si>
    <t>Maihew, Edward, 1570-1625. -- Treatise of the groundes of the old and newe religion -- Early works to 1800.; Higgons, Theophilus, 1578?-1659. -- First motive of T.H. Maister of Arts, and lately minister, to suspect the integrity of his religion -- Controversial literature -- Early works to 1800.; Anderton, Lawrence. -- Apologie of the Romane Church -- Controversial literature -- Early works to 1800.; Catholic Church -- Controversial literature -- Early works to 1800.; First part of Protestants proofes, for Catholikes religion and recusancy -- Controversial literature -- Early works to 1800.; Church -- Early works to 1800.</t>
  </si>
  <si>
    <t>A00730</t>
  </si>
  <si>
    <t>STC 1086; ESTC S100811</t>
  </si>
  <si>
    <t>Certaine plaine, briefe, and comfortable notes vpon euerie chapter of Genesis Gathered and laid downe for the good of them that are not able to vse better helpes, and yet carefull to read the worde, and right heartilie desirous to taste the sweete of it. By the Reuerend Father Geruase Babington, Bishop of Landaph.</t>
  </si>
  <si>
    <t>Bible. -- O.T. -- Genesis -- Commentaries.</t>
  </si>
  <si>
    <t>A00734</t>
  </si>
  <si>
    <t>STC 10865; ESTC S102056</t>
  </si>
  <si>
    <t>Figueiro, Vasco, gentleman of Portingale.; H. O., fl. 1592.</t>
  </si>
  <si>
    <t>The Spaniards monarchie, and Leaguers olygarchie. Layd open in an aduerisement [sic], written by Signor Vasco Figueiro a gentleman of Portingale to the rebellious French: wherein is discouered the tyrannie of the one ouer the kingdome of Portingale, and the treacherous rebellion of the other in the kingdome of France, with a patheticall persuasion to the French to returne to the obedience of their naturall and legitimate king. Englished by H.O.</t>
  </si>
  <si>
    <t>Sainte Ligue (1576-1593) -- Controversial literature.; Europe -- History -- 1517-1648 -- Early works to 1800.</t>
  </si>
  <si>
    <t>A00737</t>
  </si>
  <si>
    <t>STC 10869.5; ESTC S3043</t>
  </si>
  <si>
    <t>Finch, Mr.</t>
  </si>
  <si>
    <t>Finch his alphabet, or, A godly direction, fit to be perused of each true Christian</t>
  </si>
  <si>
    <t>Devotional literature -- Early works to 1800.; Religious poetry, English -- Early modern, 1500-1700.; Broadsides -- London (England) -- 17th century.</t>
  </si>
  <si>
    <t>A00742</t>
  </si>
  <si>
    <t>STC 10872.5; ESTC S102008</t>
  </si>
  <si>
    <t>Finch, Henry, Sir, d. 1625.; Fenner, Dudley, 1558?-1587.</t>
  </si>
  <si>
    <t>The sacred doctrine of diuinitie gathered out of the worde of God. Togither with an explication of the Lordes prayer.</t>
  </si>
  <si>
    <t>Lord's prayer -- Early works to 1800.; Theology, Doctrinal -- Early works to 1800.</t>
  </si>
  <si>
    <t>A00746</t>
  </si>
  <si>
    <t>STC 10874; ESTC S102095</t>
  </si>
  <si>
    <t>Finch, Henry, Sir, d. 1625.; Gouge, William, 1578-1653.</t>
  </si>
  <si>
    <t>The calling of the Ievves A present to Iudah and the children of Israel that ioyned with him, and to Ioseph (the valiant tribe of Ephraim) and all the house of Israel that ioyned with him. The Lord giue them grace, that they may returne and seeke Iehovah their God, and Dauid their King, in these latter dayes. There is prefixed an epistle vnto them, written for their sake in the Hebrue tongue, and translated into English. Published by William Gouge, B. of D. and preacher of Gods word in Blackefryers. London.</t>
  </si>
  <si>
    <t>Jews -- Restoration -- Early works to 1800.</t>
  </si>
  <si>
    <t>A00748</t>
  </si>
  <si>
    <t>STC 10877.5; ESTC S4676</t>
  </si>
  <si>
    <t>Finch, Richard, minister of East Ham.</t>
  </si>
  <si>
    <t>The epiphanie of the church gathered out of the Holy Scriptures, declaring and plainly shevving, both the church that cannot but erre, and also the church that cannot erre : vvith so evident notes and manifest signes of either of them, that no man reading it, needeth be in doubt which he should beleue / written by R.P. in the yeare of our Lord God 1550 ; and now published in this yeare 1590 for the benefite of all such as desire the trueth concerning the church.</t>
  </si>
  <si>
    <t>Catholic Church -- Controversial literature.; Church of England -- Apologetic works.</t>
  </si>
  <si>
    <t>A00749</t>
  </si>
  <si>
    <t>STC 10877; Wing O330A; ESTC S115037</t>
  </si>
  <si>
    <t>On wings of feare, Finch flies away One paire of legges is worth two paire of hands: whirre. Alas poore Will, hee's forc'd to stay. Ide try the conclusion, were I out of these bands. Heigh-ho.</t>
  </si>
  <si>
    <t>Finch of Fordwich, John Finch, -- Baron, 1584-1660.; Laud, William, 1573-1645.</t>
  </si>
  <si>
    <t>A00750</t>
  </si>
  <si>
    <t>STC 10878.7; ESTC S107419</t>
  </si>
  <si>
    <t>Fine, Oronce, 1494-1555.; Baker, Humfrey, fl. 1557-1587.</t>
  </si>
  <si>
    <t>The rules and righte ample documentes, touchinge the vse and practise of the common almanackes, which are named ephemerides A briefe and shorte introduction vpon the iudiciall astrologie, for to prognosticate of thinges to come, by the helpe of the sayde ephemerides. With a treatise added hereunto, touchinge the coniunction of the planets, in euery one of the. 12. signes, and of their prognostications and reuolutions of yeres. The hole faithfully, and clerely translated into Englyshe by Humfrey Baker.; Canons &amp; documents tresamples, touchant l'usage &amp; practique des communs almanachz, que l'on nomme ephemerides. English</t>
  </si>
  <si>
    <t>Astrology -- Early works to 1800.; Ephemerides -- Early works to 1800.</t>
  </si>
  <si>
    <t>A00753</t>
  </si>
  <si>
    <t>STC 1088; ESTC S100580</t>
  </si>
  <si>
    <t>Comfortable notes vpon the bookes of Exodus and Leuiticus, as before vpon Genesis Gathered and laid downe still in this plaine manner, for the good of them that cannot vse better helpes, and yet are carefull to read the Scriptures, and verie desirous to finde the comfort in them. By the Reuerend Father in God Geruase Babington ... With a table of the principall matters contained in this booke.</t>
  </si>
  <si>
    <t>Bible. -- O.T. -- Exodus -- Commentaries.; Bible. -- O.T. -- Leviticus -- Commentaries.</t>
  </si>
  <si>
    <t>A00755</t>
  </si>
  <si>
    <t>STC 10881; ESTC S105601</t>
  </si>
  <si>
    <t>Fioravanti, Leonardo, 1518-1588.; Hester, John, d. 1593.</t>
  </si>
  <si>
    <t>A short discours of the excellent doctour and knight, maister Leonardo Phiorauanti Bolognese vppon chirurgerie VVith a declaration of many thinges, necessarie to be knowne, neuer written before in this order: whervnto is added a number of notable secretes, found out by the saide author. Translated out of Italyan into English, by Iohn Hester, practicioner in the arte of distillation.; Cirugia. English</t>
  </si>
  <si>
    <t>A00758</t>
  </si>
  <si>
    <t>STC 10884; ESTC S102081</t>
  </si>
  <si>
    <t>Fish, Simon, d. 1531. Supplicacyon for the beggers. aut; Brinkelow, Henry, d. 1546, attributed name.; Crowley, Robert, 1518?-1588, attributed name.</t>
  </si>
  <si>
    <t>A supplication of the poore commons Whereunto is added the supplication of beggers.</t>
  </si>
  <si>
    <t>Clergy -- England -- Early works to 1800.; England -- Economic conditions.</t>
  </si>
  <si>
    <t>A00760</t>
  </si>
  <si>
    <t>STC 10886; ESTC S102088</t>
  </si>
  <si>
    <t>Fisher, Jasper, b. 1591.</t>
  </si>
  <si>
    <t>Fuimus Troes ÃŒÂ neid. 2. The true Troianes, being a story of the Britaines valour at the Romanes first inuasion: Publikely represented by the gentlemen students of Magdalen Colledge in Oxford.</t>
  </si>
  <si>
    <t>A00761</t>
  </si>
  <si>
    <t>STC 10887; ESTC S118693</t>
  </si>
  <si>
    <t>The priest's duty &amp; dignity. Preached at the trienniall visitation in Ampthill 1635. August 18. by Jasper Fisher Presbyter, and Rector of Willden in Bedford-shire. And published by command</t>
  </si>
  <si>
    <t>A00762</t>
  </si>
  <si>
    <t>STC 10888; ESTC S114263</t>
  </si>
  <si>
    <t>Fisher, John, Saint, 1469-1535.; Montagu, Anthony Browne, Viscount, ca. 1528-1592.</t>
  </si>
  <si>
    <t>A Godlie treatisse declaryng the benefites, fruites, and great commodities of prayer and also the true vse therof. Written in Latin, fourtie yeres past, by an Englyshe man, of great vertue [and] learnyng. And lately translated into Englyshe. 1560.; Tractatus de orando Deum. English</t>
  </si>
  <si>
    <t>A00766</t>
  </si>
  <si>
    <t>STC 10891; ESTC S105603</t>
  </si>
  <si>
    <t>Fisher, John, Saint, 1469-1535.</t>
  </si>
  <si>
    <t>Here after foloweth a mornynge remembrau[n]ce had at the moneth mynde of the noble prynces Margarete countesse of Rychemonde [et] Darbye moder vnto kynge Henry the. vii. [et] grandame to oure souerayne lorde that nowe is, vppon whose soule almyghty god haue mercy; Mornynge remembraunce</t>
  </si>
  <si>
    <t>Beaufort, Margaret, -- Countess of Richmond and Derby, 1443-1509.</t>
  </si>
  <si>
    <t>A00769</t>
  </si>
  <si>
    <t>STC 10892; ESTC S109701</t>
  </si>
  <si>
    <t>A sermon had at Paulis by the co[m]mandment of the most reuerend father in god my lorde legate, and sayd by Ioh[a]n the bysshop of Rochester, vpo[n] qui[n]quagesom sonday, concernynge certayne heretickes, whiche tha[n] were abiured for holdynge the heresies of Martyn Luther that famous hereticke, and for ye kepyng and reteynyng of his bokes agaynst the ordinance of the bulle of pope Leo the tenthe.</t>
  </si>
  <si>
    <t>A00771</t>
  </si>
  <si>
    <t>STC 10894; ESTC S105616</t>
  </si>
  <si>
    <t>The sermon of Ioh[a]n the bysshop of Rochester made agayn the p[er]nicious doctryn of Martin luther w[i]t[h]in the octaues of the asce[n]syon by the assigneme[n]t of the most reuerend fader i[n] god the lord Thomas Cardinal of Yorke [and] legate ex latere from our holy father the pope.</t>
  </si>
  <si>
    <t>Luther, Martin, 1483-1546 -- Controversial literature.; Luther, Martin, 1483-1546 -- Early works to 1800.; Sermons, English.</t>
  </si>
  <si>
    <t>A00776</t>
  </si>
  <si>
    <t>STC 10899; ESTC S109711</t>
  </si>
  <si>
    <t>A spirituall consolation, written by Iohn Fyssher Bishoppe of Rochester, to hys sister Elizabeth, at suche tyme as hee was prisoner in the Tower of London. Uery necessary, and commodious for all those that mynde to leade a vertuous lyfe: also to admonishe them, to be at all tymes prepared to dye, and seemeth to bee spoken in the person of one that was sodainly preue[n]ted by death</t>
  </si>
  <si>
    <t>Prisoners' writings, English -- Early works to 1800.; Theology -- Early works to 1800.; Death -- Religious aspects -- Early works to 1800.</t>
  </si>
  <si>
    <t>A00777</t>
  </si>
  <si>
    <t>STC 109; ESTC S100388</t>
  </si>
  <si>
    <t>Diseases of the soule a discourse diuine, morall, and physicall. By Tho. Adams.</t>
  </si>
  <si>
    <t>Sin -- Early works to 1800.</t>
  </si>
  <si>
    <t>A00778</t>
  </si>
  <si>
    <t>STC 1090; ESTC S101499</t>
  </si>
  <si>
    <t>A profitable exposition of the Lords prayer, by way of questions and answers for most playnnes together with many fruitfull applications to the life and soule, aswell for the terror of the dull and dead, as for the sweet comfort of the tender harted. By Geruase Babington. With a table of the principall matters conteyned in this booke.</t>
  </si>
  <si>
    <t>Lord's prayer -- Commentaries.</t>
  </si>
  <si>
    <t>A00779</t>
  </si>
  <si>
    <t>STC 10900; ESTC S105614</t>
  </si>
  <si>
    <t>This sermon folowynge was compyled [and] sayd in the cathedrall chyrche of saynt Poule within ye cyte of London by the ryght reuerende fader in god IohnÃ­Ã£ bysshop of Rochester, the body beyinge present of the moost famouse prynce kynge Henry the. vij. the. x. day of Maye, the yere of our lorde god. M.CCCCC.ix. whiche sermon was enprynted at the specyall request of ye ryght excellent pryncesse Margarete moder vnto the sayd noble prynce and Countesse of Rychemonde and Derby</t>
  </si>
  <si>
    <t>A00789</t>
  </si>
  <si>
    <t>STC 10909; ESTC S105624</t>
  </si>
  <si>
    <t>Here after ensueth two fruytfull sermons, made [and] compyled by the ryght Reuerende father in god IohnÃ­Ã£ Fyssher, Doctour of Dyuynyte and Bysshop of Rochester</t>
  </si>
  <si>
    <t>Sermons, English.</t>
  </si>
  <si>
    <t>Newly   London</t>
  </si>
  <si>
    <t>A00791</t>
  </si>
  <si>
    <t>STC 10910.4; ESTC S107710</t>
  </si>
  <si>
    <t>A. C.; Champney, Anthony, 1569?-1643?, attributed name.; Sweet, John, 1570-1632, attributed name.; Floyd, John, 1572-1649, attributed name.; Fisher, John, 1569-1641, attributed name.</t>
  </si>
  <si>
    <t>An answer to a pamphlet, intituled: The Fisher catched in his owne net In vvhich, by the vvay, is shevved, that the Protestant Church was not so visible, in al ages, as the true Church ought to be: and consequently, is not the true Church. Of which, men may learne infallible faith, necessarie to saluation. By A.C.</t>
  </si>
  <si>
    <t>Featley, Daniel, 1582-1645. -- Fisher catched in his owne net -- Controversial literature -- Early works to 1800.; Protestantism -- Controversial literature -- Early works to 1800.</t>
  </si>
  <si>
    <t>A00792</t>
  </si>
  <si>
    <t>STC 10910; ESTC S119671</t>
  </si>
  <si>
    <t>Fisher, John, of Chester.</t>
  </si>
  <si>
    <t>The copy of a letter describing the wonderful woorke of God in deliuering a mayden within the city of Chester, from an horrible kinde of torment and sicknes 16. of february 1564</t>
  </si>
  <si>
    <t>Milner, Anne.; Lane, John, d. 1605.; Exorcism -- Early works to 1800.</t>
  </si>
  <si>
    <t>A00793</t>
  </si>
  <si>
    <t>STC 10911; ESTC S102112</t>
  </si>
  <si>
    <t>Fisher, John, 1569-1641.; Floyd, John, 1572-1649.</t>
  </si>
  <si>
    <t>The answere vnto the nine points of controuersy, proposed by our late soueraygne (of famous memory) vnto M. Fisher of the Society of Iesus And the reioynder vnto the reply of D. Francis VVhite minister. With the picture of the sayd minister, or censure of his writings prefixed.</t>
  </si>
  <si>
    <t>White, Francis, 1564?-1638. -- Replie to Jesuit Fishers answere to certain questions propounded by King James.; Catholic Church -- Apologetic works.</t>
  </si>
  <si>
    <t>A00794</t>
  </si>
  <si>
    <t>STC 10912; ESTC S102114</t>
  </si>
  <si>
    <t>Fisher, John, 1569-1641.</t>
  </si>
  <si>
    <t>A catalogue of diuers visible professors of the Catholike faith Which sheweth, that the Roman Church hath byn (as the true Church must be) continually visible, in all ages since Christ. Taken out of the appendix to the Reply of A.D. vnto M. Ant. Wotton, and M. Ioh. White ministers.; Reply made unto Mr. Anthony Wotton and Mr. John White ministers. Selections</t>
  </si>
  <si>
    <t>Catholic Church -- Apologetic works.; Catholics -- Early works to 1800.</t>
  </si>
  <si>
    <t>A00796</t>
  </si>
  <si>
    <t>STC 10915.5; ESTC S2122</t>
  </si>
  <si>
    <t>A treatise of faith wherin is briefely, and planly [sic] shewed, a direct way, by which every man may resolue, and settle his minde, in all doubtes, questions, or controuersies, concerning matters of faith.</t>
  </si>
  <si>
    <t>Catholic Church -- Doctrines.; Faith -- Catholic authors.</t>
  </si>
  <si>
    <t>St. Omer</t>
  </si>
  <si>
    <t>A00797</t>
  </si>
  <si>
    <t>STC 10916.5; ESTC S118355</t>
  </si>
  <si>
    <t>A. C.; Sweet, John, 1570-1632, attributed name.; Floyd, John, 1572-1649, attributed name.; Fisher, John, 1569-1641, attributed name.</t>
  </si>
  <si>
    <t>True relations of sundry conferences had between certaine Protestant doctours and a Iesuite called M. Fisher (then prisoner in London for the Catholique fayth:) togeather with defences of the same. In which is shewed, that there hath alwayes beene, since Christ, a visible church, and in it a visible succession of doctours &amp; pastours, teaching the vnchanged doctrine of fayth, left by Christ and his apostles, in all points necessary to saluation and that not Protestants, but only Roman Catholiques haue had, and can shew such a visible church, and in it such a succesion of pastours and doctours, of whome men may securely learne what pointe of fayth are necessary to saluation. / By A.C.</t>
  </si>
  <si>
    <t>White, Francis, 1564?-1638. -- Replie to jesuit Fishers answere to certain questions propounded by king James.; Featley, Daniel, 1582-1645. -- Romish Fisher caught and held in his owne net.; Catholic Church -- Apologetic works.; Catholics -- Early works to 1800.</t>
  </si>
  <si>
    <t>A00799</t>
  </si>
  <si>
    <t>STC 10917; ESTC S112327</t>
  </si>
  <si>
    <t>Fisher, John, student in Oxford.</t>
  </si>
  <si>
    <t>[3 dialogues in verse, between Gelasimus and Spudaeus, Eda and Agna, and Wisdom and Wyll]</t>
  </si>
  <si>
    <t>Dialogues, English -- Early works to 1800.; English poetry -- Early modern, 1500-1700 -- Early works to 1800.</t>
  </si>
  <si>
    <t>A00800</t>
  </si>
  <si>
    <t>STC 10919; ESTC S117556</t>
  </si>
  <si>
    <t>Fisher, William, student of diuinitie.</t>
  </si>
  <si>
    <t>A godly sermon preached at Paules Crosse the 31. day of October 1591. By VVilliam Fisher, Master and keeper of the hospitall of Ilford in Essex. ... Seene and allowed</t>
  </si>
  <si>
    <t>A00801</t>
  </si>
  <si>
    <t>STC 1092; ESTC S110424</t>
  </si>
  <si>
    <t>A sermon preached at Paules Crosse the second Sunday in Mychaelmas tearme last. 1590. By Geruase Babington D. of Diuinitie. Not printed before this 23. of August. 1591</t>
  </si>
  <si>
    <t>A00808</t>
  </si>
  <si>
    <t>STC 10929; ESTC S117750</t>
  </si>
  <si>
    <t>Fit John, John.</t>
  </si>
  <si>
    <t>A diamonde most precious, worthy to be marked instructing all maysters and seruauntes, how they ought to leade their lyues, in that uocation which is fruitfull, and necessary, as well for the maysters, as also for the seruants, agreeable vnto the holy Scriptures. Reade me ouer, and then iudge, if I be not well, then grudge: thinke well of him that mee made, for Gods worde shall neuer fade.</t>
  </si>
  <si>
    <t>Master and servant -- Early works to 1800.</t>
  </si>
  <si>
    <t>A00816</t>
  </si>
  <si>
    <t>STC 10937; ESTC S102148</t>
  </si>
  <si>
    <t>Fitz-Geffry, Charles, 1575?-1638.</t>
  </si>
  <si>
    <t>Compassion towards captives chiefly towards our brethren and country-men who are in miserable bondage in Barbarie. Vrged and pressed in three sermons on Heb. 13.3. Preached in Plymouth, in October 1636. By Charles Fitz-Geffry.</t>
  </si>
  <si>
    <t>Pirates -- Sermons -- Early works to 1800.; Sermons, English -- 17th century.</t>
  </si>
  <si>
    <t>A00818</t>
  </si>
  <si>
    <t>STC 10939; ESTC S115075</t>
  </si>
  <si>
    <t>The curse of corne-horders with the blessing of seasonable selling. In three sermons, on Pro. II.26. Begun at the general sessions for the county of Cornwall, held at Bodmyn, and continued at Fowy. By Charles Fitz-Geffrie.</t>
  </si>
  <si>
    <t>Food supply -- Great Britain -- Sermons -- Early works to 1800.</t>
  </si>
  <si>
    <t>A00819</t>
  </si>
  <si>
    <t>STC 1094; ESTC S100575</t>
  </si>
  <si>
    <t>A sermon preached at the Court at Greenewich the XXIIII. of May, 1591. By Geruase Babington Doctor of Diuinitie</t>
  </si>
  <si>
    <t>A00823</t>
  </si>
  <si>
    <t>STC 10943; ESTC S105617</t>
  </si>
  <si>
    <t>Sir Francis Drake his honorable lifes commendation, and his tragicall deathes lamentation.</t>
  </si>
  <si>
    <t>Drake, Francis, -- Sir, 1540?-1596 -- Poetry -- Early works to 1800.</t>
  </si>
  <si>
    <t>A00825</t>
  </si>
  <si>
    <t>STC 10945.3; ESTC S116819</t>
  </si>
  <si>
    <t>Fitzgeffrey, Henry.; Beaumont, Francis, 1584-1616.; Drayton, Michael, 1563-1631.; Hookes, Nathaniel, fl. 1618, attributed name.</t>
  </si>
  <si>
    <t>Certain elegies, done by sundrie excellent wits With satyres and epigrames.; Satyres: and satyricall epigrams</t>
  </si>
  <si>
    <t>Epigrams, English -- 17th century.</t>
  </si>
  <si>
    <t>A00826</t>
  </si>
  <si>
    <t>STC 10945; ESTC S113885</t>
  </si>
  <si>
    <t>Fitzgeffrey, Henry.</t>
  </si>
  <si>
    <t>Satyres: and satyricall epigrams with certaine obseruations at Black-Fryers? By H:F: of Lincolnes-Inne gent</t>
  </si>
  <si>
    <t>A00831</t>
  </si>
  <si>
    <t>STC 1095; ESTC S108401</t>
  </si>
  <si>
    <t>A very fruitfull exposition of the Commaundements by way of questions and answeres for greater plainnesse together with an application of euery one to the soule and conscience of man, profitable for all, and especially for them that (beeing not otherwise furnished) are yet desirous both to see themselues, and to deliuer to others some larger speech of euery point that is but briefly named in the shorter catechismes. By Geruase Babington.</t>
  </si>
  <si>
    <t>Ten commandments -- Commentaries -- Early works to 1800.</t>
  </si>
  <si>
    <t>A00880</t>
  </si>
  <si>
    <t>STC 10993.9; ESTC S4009</t>
  </si>
  <si>
    <t>Fitzherbert, Anthony, Sir, 1470-1538.; Harvey, Gabriel, 1550?-1631.</t>
  </si>
  <si>
    <t>In this booke is contayned the offices of shyriffes, bayliffes of lybertyes, escheatours, constables, and coroners and shewed what euerye one of them may doe by vertue of their offices, drawen out of bookes of the common lawe and of the statutes.; Office et auctoryte des iustyces de peas. English. Selections</t>
  </si>
  <si>
    <t>Sheriffs -- Great Britain.; Bailiffs -- Great Britain.; Constables -- Great Britain.; Coroners -- Great Britain.</t>
  </si>
  <si>
    <t>A00883</t>
  </si>
  <si>
    <t>STC 10995; ESTC S112249</t>
  </si>
  <si>
    <t>Fitzherbert, John, d. 1531.; Fitzherbert, Anthony, Sir, 1470-1538.</t>
  </si>
  <si>
    <t>Here begynneth a newe tracte or treatyse moost p[ro]fytable for all husba[n]de men and very frutefull for all other persones to rede, newly correcte [sic] [and] amended by the auctour, with dyuerse other thynges added thervnto.; Book of husbandry</t>
  </si>
  <si>
    <t>Agriculture -- Early works to 1800.</t>
  </si>
  <si>
    <t>A00884</t>
  </si>
  <si>
    <t>STC 10996; ESTC S122112</t>
  </si>
  <si>
    <t>Fitzherbert, John, d. 1531.; Fitzherbert, Anthony, Sir, 1470-1538, attributed name.</t>
  </si>
  <si>
    <t>The boke of husbandryÃ¥Ã¡</t>
  </si>
  <si>
    <t>A00888</t>
  </si>
  <si>
    <t>STC 110.5; ESTC S1413</t>
  </si>
  <si>
    <t>The deuills banket described in foure sermons [brace], 1. The banket propounded, begunne, 2. The second seruice, 3. The breaking vp of the feast, 4. The shot or reckoning, [and] The sinners passing-bell, together with Phisicke from heauen / published by Thomas Adams ...</t>
  </si>
  <si>
    <t>Church of England -- Sermons.; Sermons, English -- 17th century.</t>
  </si>
  <si>
    <t>A00895</t>
  </si>
  <si>
    <t>STC 11005; ESTC S112253</t>
  </si>
  <si>
    <t>Fitzherbert, John, d. 1531.; Fitzherbert, Anthony, Sir, 1470-1538.; Berthelet, Thomas. aut</t>
  </si>
  <si>
    <t>Here begynneth a ryght frutefull mater: and hath to name the boke of surueyeng and improume[n]tes; Book of surveying</t>
  </si>
  <si>
    <t>Agriculture -- England -- Early works to 1800.; Landlord and tenant -- England -- Early works to 1800.</t>
  </si>
  <si>
    <t>A00908</t>
  </si>
  <si>
    <t>STC 11016; ESTC S102241</t>
  </si>
  <si>
    <t>Fitzherbert, Thomas, 1552-1640.</t>
  </si>
  <si>
    <t>A defence of the Catholyke cause contayning a treatise in confutation of sundry vntruthes and slanders, published by the heretykes, as wel in infamous lybels as otherwyse, against all english Catholyks in general, &amp; some in particular, not only concerning matter of state, but also matter of religion: by occasion whereof diuers poynts of the Catholyke faith now in controuersy, are debated and discussed. VVritten by T.F. With an apology, or defence, of his innocency in a fayned conspiracy against her Maiesties person, for the which one Edward Squyre was wrongfully condemned and executed in Nouember ... 1598. wherewith the author and other Catholykes were also falsly charged. Written by him the yeare folowing, and not published vntil now, for the reasons declared in the preface of this treatyse.</t>
  </si>
  <si>
    <t>Bacon, Francis, 1561-1626. -- Letter written out of England to an English gentleman remaining at Padua.; Catholic Church -- Apologetic works.; Catholics -- England -- Early works to 1800.</t>
  </si>
  <si>
    <t>A00916</t>
  </si>
  <si>
    <t>STC 11022; ESTC S102269</t>
  </si>
  <si>
    <t>An adioynder to the supplement of Father Robert Persons his discussion of M. Doctor Barlowes ansvvere &amp;c. Contayning a discouery, and confutation of very many foule absurdityes, falsities, and lyes in M. D. Andrewes his Latin booke intituled, Responsio ad apologiam Cardinalis Bellarmini &amp;c. An answere to the apology of Card. Bellarmine. Written by F.T. ... Also an appendix touching a register alleaged by M. Franc. Mason for the lawfull ordayning of Protestant bishops in Q. Elizabeths raigne.</t>
  </si>
  <si>
    <t>Andrewes, Lancelot, 1555-1626. -- Responsio ad apologiam Cardinalis Bellarmini, quam nuper edidit contra praefationem monitoriam.; Mason, Francis, 1566?-1621. -- Of the consecration of the bishops in the Church of England.; Catholic Church -- Apologetic works.; Catholics -- England -- Early works to 1800.</t>
  </si>
  <si>
    <t>A00918</t>
  </si>
  <si>
    <t>STC 11024; ESTC S118732</t>
  </si>
  <si>
    <t>Fitzjames, Richard, d. 1522.</t>
  </si>
  <si>
    <t>Sermo die lune in ebdomada Pasche</t>
  </si>
  <si>
    <t>Sermons -- 15th century.</t>
  </si>
  <si>
    <t xml:space="preserve">  Westmestre</t>
  </si>
  <si>
    <t>A00923</t>
  </si>
  <si>
    <t>STC 11029; ESTC S118137</t>
  </si>
  <si>
    <t>Newes from Flaunders A new ballad of the great ouerthrow that the valliant Captaine Graue Maurice, Sir Frances Veere, and other of the Queene of Englands friends: gaue to the Archduke, and his army of Spaniards, vpon Sunday being the 22 of Iune last past, 1600. To the tune of lusty gallant.</t>
  </si>
  <si>
    <t>Nieuport, Battle of, 1600 -- Early works to 1800.</t>
  </si>
  <si>
    <t>A00924</t>
  </si>
  <si>
    <t>STC 1103; ESTC S120245</t>
  </si>
  <si>
    <t>Bazan, ÃŒÂlvaro de, marquÃŒÂ»s de Santa Cruz, 1526-1588.</t>
  </si>
  <si>
    <t>A discourse of that which happened in the battell fought betweene the two navies of Spaine and Portugall, at the Ilands of the Azores. Anno Dom. 1582</t>
  </si>
  <si>
    <t>Spain -- History -- Philip II, 1556-1598 -- Early works to 1800.; Spain -- Foreign Relations -- Portugal -- Early works to 1800.; Portugal -- Foreign Relations -- Spain -- Early works to 1800.; Portugal -- History -- Spanish dynasty, 1580-1640 -- Early works to 1800.</t>
  </si>
  <si>
    <t>A00926</t>
  </si>
  <si>
    <t>STC 11032; ESTC S115106</t>
  </si>
  <si>
    <t>Flecknoe, Richard, d. 1678?</t>
  </si>
  <si>
    <t>The affections of a pious soule, unto our Saviour-Christ Expressed in a mixt treatise of verse and prose. By Richard Flecknoe.</t>
  </si>
  <si>
    <t>Devotional literature -- Early works to 1800.</t>
  </si>
  <si>
    <t>A00927</t>
  </si>
  <si>
    <t>STC 11033; ESTC S120850</t>
  </si>
  <si>
    <t>Hierothelamium. Or, The heauenly nuptialls of our blessed Sauiour vvith a pious soule. Written by Richard Flecknoe.</t>
  </si>
  <si>
    <t>A00930</t>
  </si>
  <si>
    <t>STC 11037.5; ESTC S120667</t>
  </si>
  <si>
    <t>Fleming, Abraham, 1552?-1607.</t>
  </si>
  <si>
    <t>The conduit of comfort Containing sundrie comfortable prayers, to the strengthening of the faith of a weak Christian. By Abr. Fleming.</t>
  </si>
  <si>
    <t>Prayer-books -- Early works to 1800.</t>
  </si>
  <si>
    <t>A00931</t>
  </si>
  <si>
    <t>STC 11037; ESTC S102280</t>
  </si>
  <si>
    <t>Nausea, Friedrich, d. 1552.; Fleming, Abraham, 1552?-1607.</t>
  </si>
  <si>
    <t>A bright burning beacon forewarning all wise virgins to trim their lampes against the comming of the Bridegroome. Conteining a generall doctrine of sundrie signes and wonders, specially earthquakes both particular and generall: a discourse of the end of this world: a commemoration of our late earthquake, the 6. of April, about 6. of the clocke in the euening 1580. And a praier for the appeasing of Gods wrath and indignation. Newly translated and collected by Abraham Fleming. The summe of the whole booke followeth in fit place orderly diuided into chapters.</t>
  </si>
  <si>
    <t>Earthquakes -- Religious aspects -- Early works to 1800.; Omens -- Early works to 1800.</t>
  </si>
  <si>
    <t>A00932</t>
  </si>
  <si>
    <t>STC 11038; ESTC S121811</t>
  </si>
  <si>
    <t>An epitaph, or funerall inscription, vpon the godlie life and death of the right worshipfull Maister William Lambe Esquire founder of the new conduit in Holborne, &amp;c. Deceased the one and twentith of April, and intumbed in S. Faiths Church vnder Povvles, the sixt of Maie next and immediatly follovving. Anno. 1580. Deuised by Abraham Fleming.</t>
  </si>
  <si>
    <t>Lambe, William, 1495-1580 -- Poetry -- Early works to 1800.</t>
  </si>
  <si>
    <t>A00933</t>
  </si>
  <si>
    <t>STC 1104; ESTC S115832</t>
  </si>
  <si>
    <t>Relation of the expongnable attempt and conquest of the yland of Tercera, and all the ylands thereto adioyning: don by Don Albaro de Bacan, Marques of Santa crnz [sic], the cheefe comme[n]dador of Leon, and captayne generall of his Maiestie. And of all the enemies that were in the sayd ylande, and of the bulwarkes, artilerie, and munitions of the citie of Angra, and townes and vilages thereto belonging: and of the dwellers therin, and of all the punishment that was done vpon them. Done in An. 1583</t>
  </si>
  <si>
    <t>Terceira (Azores) -- History -- Early works to 1800.</t>
  </si>
  <si>
    <t>A00935</t>
  </si>
  <si>
    <t>STC 11041; ESTC S102282</t>
  </si>
  <si>
    <t>Fleming, Abraham, 1552?-1607.; Fleming, Abraham, 1552?-1607. Footepath of faith, leading the highwaie to heaven. Selections.</t>
  </si>
  <si>
    <t>The diamond of deuotion cut and squared into sixe seuerall points: namelie, 1 The footpath to felicitie. 1 2 A guide to godlines. 81 3 The schoole of skill. 181 4 A swarme of bees. 209 5 A plant of pleasure. 245 6 A groue of graces. 283 Full of manie fruitfull lessons, auaileable to the leading of a godlie and reformed life: by Abraham Fleming.</t>
  </si>
  <si>
    <t>Conduct of life -- Early works to 1900.; Spiritual life -- Modern period, 1500-.</t>
  </si>
  <si>
    <t>A00939</t>
  </si>
  <si>
    <t>STC 11047; ESTC S116008</t>
  </si>
  <si>
    <t>A memoriall of the famous monuments and charitable almesdeedes of the right worshipfull Maister William Lambe esquire somtime gentleman of the chappell, in the reigne of the most renowmed [sic] King Henrie the eight, &amp;c. and late citizen of London, and free of the right worshipfull companie of clothworkers: deceased the 21. of April. An. 1580. Recorded in print, according to the various and trueth of his last will and testament by Abraham Fleming.</t>
  </si>
  <si>
    <t>Lambe, William, 1495-1580.</t>
  </si>
  <si>
    <t>A00940</t>
  </si>
  <si>
    <t>STC 11048; ESTC S102283</t>
  </si>
  <si>
    <t>Autpertus, Ambrosius, d. 784.; Augustine, Saint, Bishop of Hippo.; Bernard, of Clairvaux, Saint, 1090 or 91-1153.; Fleming, Abraham, 1552?-1607.</t>
  </si>
  <si>
    <t>A monomachie of motiues in the mind of man: or a battell betweene vertues and vices of contrarie qualitie Wherein the imperfections and weaknesses of nature appeare so naked, that anie reasonable soule may soone see by what spirit he is lead: herevnto also, besides sundrie deuout praiers necessarilie interlaced, diuers golden sentences of S. Barnard are annexed: and also a briefe conclusion of his vpon this theame, that victorie is obtained by resisting temptation. Newlie englished by Abraham Fleming.; De conflictu vitiorum et virtutum. English</t>
  </si>
  <si>
    <t>Spiritual life -- Middle Ages, 600-1500.</t>
  </si>
  <si>
    <t>A00941</t>
  </si>
  <si>
    <t>STC 11049; ESTC S102286</t>
  </si>
  <si>
    <t>Cicero, Marcus Tullius.; Ascham, Roger, 1515-1568.; Fleming, Abraham, 1552?-1607.</t>
  </si>
  <si>
    <t>A panoplie of epistles, or, a looking glasse for the vnlearned Conteyning a perfecte plattforme of inditing letters of all sorts, to persons of al estates and degrees, as well our superiours, as also our equalls and inferiours: vsed of the best and the eloquentest rhetoricians that haue liued in all ages, and haue beene famous in that facultie. Gathered and translated out of Latine into English, by Abraham Flemming.; Panoplie of epistles.</t>
  </si>
  <si>
    <t>Letter writing -- Early works to 1800.</t>
  </si>
  <si>
    <t>A00942</t>
  </si>
  <si>
    <t>STC 1105.5; ESTC S3096</t>
  </si>
  <si>
    <t>A Batchelers resolution, or, Have among you now, widowes or maydes ... to the tune of The blazing torch.</t>
  </si>
  <si>
    <t>Ballads, English -- 17th century.; Broadsides -- London (England) -- 17th century.</t>
  </si>
  <si>
    <t>A00943</t>
  </si>
  <si>
    <t>STC 11050; ESTC S119672</t>
  </si>
  <si>
    <t>A straunge and terrible wunder wrought very late in the the parish church of Bongay, a tovvn of no great distance from the citie of Norwich, namely the fourth of this August, in ye yeere of our Lord 1577 in a great tempest of violent raine, lightning, and thunder, the like wherof hath been seldome seene. With the appeerance of an horrible shaped thing, sensibly perceiued of the the people then and there assembled. Drawen into a plain method according to the written copye. by Abraham Fleming.</t>
  </si>
  <si>
    <t>Apparitions -- Early works to 1800.; Thunderstorms -- England -- Early works to 1800.</t>
  </si>
  <si>
    <t>A00945</t>
  </si>
  <si>
    <t>STC 11053; ESTC S116009</t>
  </si>
  <si>
    <t>Fletcher, Anthonie.</t>
  </si>
  <si>
    <t>Certaine very proper, and most profitable similies wherein sundrie, and very many, most foule vices, and dangerous sinnes, of all sorts, are so plainly laid open, and displaied in their kindes, and so pointed at with the finger of God, ... Collected by Anthonie Fletcher, minister of the word of God, ... This present yeere of our happines 1595.</t>
  </si>
  <si>
    <t>Christian life -- Early works to 1800.</t>
  </si>
  <si>
    <t>A00946</t>
  </si>
  <si>
    <t>STC 11055; ESTC S105618</t>
  </si>
  <si>
    <t>Fletcher, Giles, 1549?-1611.</t>
  </si>
  <si>
    <t>Licia, or Poemes of loue in honour of the admirable and singular vertues of his lady, to the imitation of the best Latin poets, and others. Whereunto is added the rising to the crowne of Richard the third.</t>
  </si>
  <si>
    <t>Richard -- III, -- King of England, 1452-1485 -- Poetry.</t>
  </si>
  <si>
    <t>A00947</t>
  </si>
  <si>
    <t>STC 11056; ESTC S102293</t>
  </si>
  <si>
    <t>Of the Russe common wealth. Or, Maner of gouernement of the Russe emperour, (commonly called the Emperour of Moskouia) with the manners, and fashions of the people of that countrey.</t>
  </si>
  <si>
    <t>Soviet Union -- Early works to 1800.</t>
  </si>
  <si>
    <t>A00948</t>
  </si>
  <si>
    <t>STC 11058; ESTC S117620</t>
  </si>
  <si>
    <t>Fletcher, Giles, 1588?-1623.</t>
  </si>
  <si>
    <t>Christs victorie, and triumph in Heauen, and earth, ouer, and after death</t>
  </si>
  <si>
    <t>Jesus Christ -- Poetry.</t>
  </si>
  <si>
    <t>A00954</t>
  </si>
  <si>
    <t>STC 11062; ESTC S117621</t>
  </si>
  <si>
    <t>The revvard of the faithfull. The labour of the faithfull. The grounds of our faith</t>
  </si>
  <si>
    <t>Fatih -- Early works to 1800.</t>
  </si>
  <si>
    <t>A00958</t>
  </si>
  <si>
    <t>STC 11064; ESTC S102322</t>
  </si>
  <si>
    <t>Fletcher, John, 1579-1625.; Jonson, Ben, 1573?-1637.; Massinger, Philip, 1583-1640.</t>
  </si>
  <si>
    <t>The bloody brother A tragedy. By B.J.F.</t>
  </si>
  <si>
    <t>A00959</t>
  </si>
  <si>
    <t>STC 11065; ESTC S102320</t>
  </si>
  <si>
    <t>The tragÂÃ’dy of Rollo Duke of Normandy Acted by His Majesties Servants. Written by John Fletcher Gent.; Bloody brother</t>
  </si>
  <si>
    <t>A00960</t>
  </si>
  <si>
    <t>STC 11066; ESTC S102356</t>
  </si>
  <si>
    <t>Fletcher, John, 1579-1625.; Massinger, Philip, 1583-1640.</t>
  </si>
  <si>
    <t>The elder brother a comedie. Acted at the Blacke Friers, by his Maiesties Servants. Printed according to the true copie. Written by Iohn Fletcher Gent.</t>
  </si>
  <si>
    <t>A00962</t>
  </si>
  <si>
    <t>STC 11068; ESTC S105619</t>
  </si>
  <si>
    <t>Fletcher, John, 1579-1625.</t>
  </si>
  <si>
    <t>The faithfull shepheardesse. By Iohn Fletcher</t>
  </si>
  <si>
    <t>A00966</t>
  </si>
  <si>
    <t>STC 11072; ESTC S102369</t>
  </si>
  <si>
    <t>The night-vvalker, or The little theife A comedy, as it vvas presented by her Majesties Servants, at the Private House in Drury Lane. Written by Iohn Fletcher. Gent.; Night-walker</t>
  </si>
  <si>
    <t>A00967</t>
  </si>
  <si>
    <t>STC 11073; ESTC S102374</t>
  </si>
  <si>
    <t>Fletcher, John, 1579-1625.; Cervantes Saavedra, Miguel de, 1547-1616. Casamiento engaÃŒÂ±oso.</t>
  </si>
  <si>
    <t>Rule a vvife and have a wife A comoedy. Acted by His Majesties Servants. Written by John Fletcher Gent.</t>
  </si>
  <si>
    <t>A00968</t>
  </si>
  <si>
    <t>STC 11074; ESTC S102375</t>
  </si>
  <si>
    <t>The tragedy of Thierry King of France, and his brother Theodoret As it was diuerse times acted at the Blacke-Friers by the Kings Maiesties Seruants.</t>
  </si>
  <si>
    <t>A00969</t>
  </si>
  <si>
    <t>STC 11075; ESTC S106283</t>
  </si>
  <si>
    <t>Fletcher, John, 1579-1625.; Shakespeare, William, 1564-1616. aut</t>
  </si>
  <si>
    <t>The two noble kinsmen presented at the Blackfriers by the Kings Maiesties servants, with great applause: written by the memorable worthies of their time; Mr. Iohn Fletcher, and Mr. William Shakspeare. Gent.</t>
  </si>
  <si>
    <t>A00970</t>
  </si>
  <si>
    <t>STC 11076; ESTC S117622</t>
  </si>
  <si>
    <t>Fletcher, Joseph, 1577?-1637, attributed name.; Ford, John, 1586-ca. 1640, attributed name.</t>
  </si>
  <si>
    <t>Christes bloodie sweat, or the Sonne of God in his agonie. By I.F.</t>
  </si>
  <si>
    <t>A00972</t>
  </si>
  <si>
    <t>STC 11078; ESTC S105608</t>
  </si>
  <si>
    <t>Fletcher, Joseph, 1577?-1637.; Cecil, Thomas, fl. 1630, engraver.</t>
  </si>
  <si>
    <t>The historie of the perfect-cursed-blessed man setting forth mans excellency by his generation, miserie [by his] degeneration, felicitie [by his] regeneration. By I.F. Master of Arts, preacher of Gods word, and rector of Wilbie in Suff.</t>
  </si>
  <si>
    <t>Man (Christian theology) -- Poetry.</t>
  </si>
  <si>
    <t>A00973</t>
  </si>
  <si>
    <t>STC 11079.5; ESTC S105620</t>
  </si>
  <si>
    <t>Fletcher, Phineas, 1582-1650.; Spenser, Edmund, 1552?-1599, attributed name.; Fletcher, Giles, 1588?-1623, attributed name.</t>
  </si>
  <si>
    <t>Brittain's Ida. Written by that renowned poÃŒÃ‡t, Edmond Spencer</t>
  </si>
  <si>
    <t>A00975</t>
  </si>
  <si>
    <t>STC 11080; ESTC S115109</t>
  </si>
  <si>
    <t>Fletcher, Phineas, 1582-1650.</t>
  </si>
  <si>
    <t>Ioy in tribulation. Or, Consolations for the afflicted spirits. By Phinees Fletcher, B.D. and minister of Gods Word at Hilgay in Norfolke</t>
  </si>
  <si>
    <t>Consolation -- Early works to 1800.</t>
  </si>
  <si>
    <t>A00977</t>
  </si>
  <si>
    <t>STC 11082.5; ESTC S5142</t>
  </si>
  <si>
    <t>The purple island, or, The isle of man together with Piscatorie eclogs and other poeticall miscellanies / by P.F.</t>
  </si>
  <si>
    <t>A00979</t>
  </si>
  <si>
    <t>STC 11083; ESTC S102382</t>
  </si>
  <si>
    <t>Sicelides a piscatory, as it hath beene acted in Kings Colledge, in Cambridge.</t>
  </si>
  <si>
    <t>A00980</t>
  </si>
  <si>
    <t>STC 11085; ESTC S102384</t>
  </si>
  <si>
    <t>The way to blessednes a treatise or commentary, on the first Psalme. By Phinees Fletcher, B. in D. and minister of Gods Word at Hilgay, in Norfolke.</t>
  </si>
  <si>
    <t>Bible. -- O.T. -- Psalms -- Commentaries.</t>
  </si>
  <si>
    <t>A00981</t>
  </si>
  <si>
    <t>STC 11086; ESTC S102443</t>
  </si>
  <si>
    <t>Fletcher, Robert, purveyor of carriages to Queen Elizabeth.</t>
  </si>
  <si>
    <t>A briefe and familiar epistle shevving His Maiesties most lawfull, honourable and iust title to all his kingdomes VVith an epitaph or briefe lamentation for the late Maiestie Royall of most famous, godly, and honourable memory: with a reioycing after sorrow for the same. And lastly a prayer for his Maiesties most happy succession, and for the Queene and their children. By Robert Fletcher.</t>
  </si>
  <si>
    <t>James -- I, -- King of England, 1566-1625.</t>
  </si>
  <si>
    <t>A00982</t>
  </si>
  <si>
    <t>STC 11087; ESTC S118024</t>
  </si>
  <si>
    <t>The nine English worthies: or, Famous and worthy princes of England being all of one name; beginning with King Henrie the first, and concluding with Prince Henry, eldest sonne to our Soueraigne Lord the King.</t>
  </si>
  <si>
    <t>Great Britain -- Kings and rulers -- Early works to 1800.</t>
  </si>
  <si>
    <t>A00983</t>
  </si>
  <si>
    <t>STC 11088; ESTC S116011</t>
  </si>
  <si>
    <t>Forget, Pierre, 1544-1610, attributed name. aut; Arnauld, Antoine, 1560-1619, attributed name. aut</t>
  </si>
  <si>
    <t>[The fleur de luce.]; Collection Fleur de lys.</t>
  </si>
  <si>
    <t>Spain -- Foreign relations -- France -- Early works to 1800.</t>
  </si>
  <si>
    <t>A00990</t>
  </si>
  <si>
    <t>STC 11096; ESTC S105629</t>
  </si>
  <si>
    <t>Florio, John, 1553?-1625.</t>
  </si>
  <si>
    <t>Florio his firste fruites which yeelde familiar speech, merie prouerbes, wittie sentences, and golden sayings. Also a perfect induction to the Italian, and English tongues, as in the table appeareth. The like heretofore, neuer by any man published.</t>
  </si>
  <si>
    <t>Italian language -- Textbooks for foreign speakers -- English.; Italian language -- Conversation and phrase books -- English.; Proverbs.</t>
  </si>
  <si>
    <t>A00991</t>
  </si>
  <si>
    <t>STC 11098; ESTC S102357</t>
  </si>
  <si>
    <t>A vvorlde of wordes, or Most copious, and exact dictionarie in Italian and English, collected by Iohn Florio; Vocabolario italiano &amp; inglese</t>
  </si>
  <si>
    <t>Italian language -- Dictionaries -- English.</t>
  </si>
  <si>
    <t>A00993</t>
  </si>
  <si>
    <t>STC 111; ESTC S100387</t>
  </si>
  <si>
    <t>A divine herball together with a forrest of thornes In five sermons. ... By Tho. Adams.</t>
  </si>
  <si>
    <t>A00997</t>
  </si>
  <si>
    <t>STC 11103; ESTC S102361</t>
  </si>
  <si>
    <t>Florus, Lucius Annaeus.; Pass, Simon van de, 1595?-1647, engraver.; Bolton, Edmund, 1575?-1633?</t>
  </si>
  <si>
    <t>The Roman histories of Lucius Iulius Florus from the foundation of Rome, till CÃŒ_sar Augustus, for aboue DCC. yeares, &amp; from thence to Traian near CC. yeares, divided by Flor[us] into IV. ages. Translated into English.; Epitomae de Tito Livio bellorum omnium annorum DCC libri II. English</t>
  </si>
  <si>
    <t>A01001</t>
  </si>
  <si>
    <t>STC 11107; ESTC S102363</t>
  </si>
  <si>
    <t>The wonderful discouerie of the vvitchcrafts of Margaret and Phillip Flower, daughters of Ioan Flower neere Beuer Castle: executed at Lincolne, March 11. 1618 Who were specially arraigned and condemned before Sir Henry Hobart, and Sir Edward Bromley, iudges of assise, for confessing themselues actors in the destruction of Henry L. Rosse, with their damnable practises against others the children of the Right Honourable Francis Earle of Rutland. Together with the seuerall examinations and confessions of Anne Baker, Ioan Willimot, and Ellen Greene, witches in Leicestershire.</t>
  </si>
  <si>
    <t>Flower, Margaret, d. 1618 -- Early works to 1800.; Flower, Philippa, d. 1618 -- Early works to 1800.; Witchcraft -- England -- Early works to 1800.</t>
  </si>
  <si>
    <t>A01002</t>
  </si>
  <si>
    <t>STC 11108; ESTC S113111</t>
  </si>
  <si>
    <t>Flower, William, ca. 1498-1588.</t>
  </si>
  <si>
    <t>By the king of hearolds of this province, from the river of Trent, North East and VVestvvard</t>
  </si>
  <si>
    <t>Proby, Peter.</t>
  </si>
  <si>
    <t>A01003</t>
  </si>
  <si>
    <t>STC 1111; ESTC S104433</t>
  </si>
  <si>
    <t>Sir Francis Bacon his apologie, in certaine imputations concerning the late Earle of Essex VVritten to the right Honorable his very good Lord, the Earle of Deuonshire, Lord Lieutenant of Ireland.; Apologie in certaine imputations concerning the late Earle of Essex</t>
  </si>
  <si>
    <t>Essex, Robert Devereux, -- Earl of, 1566-1601.</t>
  </si>
  <si>
    <t>A01004</t>
  </si>
  <si>
    <t>STC 11110.7; ESTC S107002</t>
  </si>
  <si>
    <t>Floyd, John, 1572-1649.; More, Thomas, 1565-1625, attributed name.</t>
  </si>
  <si>
    <t>God and the king. Or a dialogue wherein is treated of allegiance due to our most gracious Lord, King Iames, within his dominions Which (by remouing all controuersies, and causes of dissentions and suspitions) bindeth subiects, by an inuiolable band of loue and duty, to their soueraigne. Translated out of Latin into English.; Deus et rex. English</t>
  </si>
  <si>
    <t>Allegiance -- Religious aspects -- Early works to 1800.</t>
  </si>
  <si>
    <t xml:space="preserve">  Cullen i.e. Saint-Omer</t>
  </si>
  <si>
    <t>A01011</t>
  </si>
  <si>
    <t>STC 11117; ESTC S118026</t>
  </si>
  <si>
    <t>Floyd, John, 1572-1649.</t>
  </si>
  <si>
    <t>The totall summe. Or No danger of damnation vnto Roman Catholiques for any errour in faith nor any hope of saluation for any sectary vvhatsoeuer that doth knovvingly oppose the doctrine of the Roman Church. This is proued by the confessions, and sayings of M. William Chillingvvorth his booke.</t>
  </si>
  <si>
    <t>Chillingworth, William, 1602-1644. -- Religion of Protestants a safe way to salvation.</t>
  </si>
  <si>
    <t>A01013</t>
  </si>
  <si>
    <t>STC 11119; ESTC S122030</t>
  </si>
  <si>
    <t>Floyd, Thomas, M.A., of Jesus College, Oxford.</t>
  </si>
  <si>
    <t>The picture of a perfit common wealth describing aswell the offices of princes and inferiour magistrates ouer their subiects, as also the duties of subiects towards their gouernours. Gathered forth of many authors, aswel humane, as diuine, by Thomas Floyd master in the Artes.</t>
  </si>
  <si>
    <t>State, The -- Early works to 1800.</t>
  </si>
  <si>
    <t>A01014</t>
  </si>
  <si>
    <t>STC 11120; ESTC S102376</t>
  </si>
  <si>
    <t>Fludd, Robert, 1574-1637.</t>
  </si>
  <si>
    <t>Doctor Fludds answer vnto MÃ¥Ã¡ Foster or, The squeesing of Parson Fosters sponge, ordained by him for the wiping away of the weapon-salue VVherein the sponge-bearers immodest carriage and behauiour towards his bretheren is detected ...; Doctor Fludds answer unto M. Foster.</t>
  </si>
  <si>
    <t>Foster, William, 1591-1643. -- Hoplocrisma spongus -- Controversial literature -- Early works to 1800.; Medicine, Magic, mystic, and spagiric -- Early works to 1800.</t>
  </si>
  <si>
    <t>A01017</t>
  </si>
  <si>
    <t>STC 11123; ESTC S102453</t>
  </si>
  <si>
    <t>Folkingham, W. (William)</t>
  </si>
  <si>
    <t>Feudigraphia The synopsis or epitome of surueying methodized. Anatomizing the whole corps of the facultie; viz. The materiall, mathematicall, mechanicall and legall parts, intimating all the incidents to fees and possessions, and whatsoeuer may be comprized vnder their matter, forme, proprietie, and valuation. Very pertinent to be perused of all those, whom the right, reuenewe, estimation, farming, occupation, manurance, subduing, preparing and imploying of arable, medow, pasture, and all other plots doe concerne. And no lesse remarkable for all vnder-takers in the plantation of Ireland or Virginia ... Composed in a compendious digest by W. Folkingham. G.</t>
  </si>
  <si>
    <t>Surveying -- Early works to 1800.; Agriculture -- Early works to 1800.</t>
  </si>
  <si>
    <t>A01020</t>
  </si>
  <si>
    <t>STC 11126; ESTC S121333</t>
  </si>
  <si>
    <t>Fonseca, CristÃŒ_bal de, 1550?-1621.; Cecil, Thomas, fl. 1630, engraver.; Mabbe, James, 1572-1642?</t>
  </si>
  <si>
    <t>Deuout contemplations expressed in two and fortie sermons vpon all ye quadragesimall Gospells written in Spanish by Fr. Ch. de Fonseca Englished by. I. M. of Magdalen Colledge in Oxford; Discursos para todos los Evangelios de la Quaresma. English</t>
  </si>
  <si>
    <t>Lenten sermons -- Early works to 1800.; Sermons, Spanish -- Early works to 1800.</t>
  </si>
  <si>
    <t>A01023</t>
  </si>
  <si>
    <t>STC 11128.5; ESTC S2127</t>
  </si>
  <si>
    <t>Forbes, John, Captain.</t>
  </si>
  <si>
    <t>A letter from Sarient Maior Forbes from the King of Swethens army to his reverend father Mr. Iohn Forbes, minister to the Worshipful Company of Marchant Adventurers residing in Delft touching the great battle fought by Lypsick betweene the King of Swethen, the Duke of Saxons army, and the Emperours army, and that commanded by Generall Tilly, of the Catholique League the 7. of September, 1631.</t>
  </si>
  <si>
    <t>Leipzig, Battle of, 1631.; Thirty Years' War, 1618-1648 -- Campaigns -- Germany (East)</t>
  </si>
  <si>
    <t>A01025</t>
  </si>
  <si>
    <t>STC 11129; ESTC S114866</t>
  </si>
  <si>
    <t>Forbes, John, 1568?-1634.</t>
  </si>
  <si>
    <t>Four sermons which doe manifest the true sence of the 1. Epistle to Timothie 6. Chaper 13. 14. 15. [and] 16. verses of that chapter. Preached by the reverend divine Mr. Iohn Forbes late preacher to the Companie of Merchant-Adventurers in Delft. Published by S.O.</t>
  </si>
  <si>
    <t>A01027</t>
  </si>
  <si>
    <t>STC 11130; ESTC S116489</t>
  </si>
  <si>
    <t>A fruitfull sermon made by the reverend and learned Mr. Iohn Forbes. Pastour of the English company of merchants adventures at Delft. Published by some of his flock out of sincere affection for common good</t>
  </si>
  <si>
    <t xml:space="preserve"> Amsterdam</t>
  </si>
  <si>
    <t>A01028</t>
  </si>
  <si>
    <t>STC 11131; ESTC S118027</t>
  </si>
  <si>
    <t>A letter first written and sent by Io. Forbes, pastour of the English Church at Middelburgh vnto certen of the companie of marchands adventurers at Stoade, at their earnest desire, for resolving this question: how a Christian man may discerne the testimonie of Gods spirit, from the testimonie of his owne spirit, in witnessing his adoption. And now againe renewed and enlarged by the authour, at the desire of divers good Christians, for the comfort of their troubled co[n]sciences, and published by those of his flocke, to whom he did dedicate it for the publike vse of the Church.</t>
  </si>
  <si>
    <t xml:space="preserve"> Middelburgh</t>
  </si>
  <si>
    <t>A01030</t>
  </si>
  <si>
    <t>STC 11133; ESTC S120856</t>
  </si>
  <si>
    <t>A preparatiue sermon, to the Lords table, preached by the Reuerend Mr. Iohn Forbes, pastour to the Companie of Marchant Aduentureres residing in Delff</t>
  </si>
  <si>
    <t xml:space="preserve">  Delff</t>
  </si>
  <si>
    <t>A01032</t>
  </si>
  <si>
    <t>STC 11135; ESTC S118029</t>
  </si>
  <si>
    <t>A sermon discursing the true meaning of these vvords: The I. epistle of Timothy, the 2. chapt. vers. the 4. VVho will haue all men to be saued, and to come to the knowledge of the truth, &amp;c. Preached by the reuerend Mr. Iohn Forbes, pastour to the company of marchant adventurers residing in Delph. Anno 1632</t>
  </si>
  <si>
    <t xml:space="preserve"> Delph</t>
  </si>
  <si>
    <t>A01033</t>
  </si>
  <si>
    <t>STC 11136; ESTC S102456</t>
  </si>
  <si>
    <t>A treatise tending to cleare the doctrine of iustification. Written by Io. Forbes, pastour of the English Church at Middelburgh, for the instruction of his flocke: and now published by some of them for the good of others</t>
  </si>
  <si>
    <t>Justification -- Early works to 1800.</t>
  </si>
  <si>
    <t>A01038</t>
  </si>
  <si>
    <t>STC 11142; ESTC S102457</t>
  </si>
  <si>
    <t>Forbes, John, 1593-1648.</t>
  </si>
  <si>
    <t>A peaceable vvarning, to the subjects in Scotland given in the yeare of God 1638.</t>
  </si>
  <si>
    <t>Church of Scotland.</t>
  </si>
  <si>
    <t>Aberdene</t>
  </si>
  <si>
    <t>A01039</t>
  </si>
  <si>
    <t>STC 11143; ESTC S102458</t>
  </si>
  <si>
    <t>Calderwood, David, 1575-1650.</t>
  </si>
  <si>
    <t>An ansvvere to M. I. Forbes of Corse, his peaceable warning</t>
  </si>
  <si>
    <t>Forbes, John, 1593-1648. -- Peaceable warning, to the subjects in Scotland.; Church of Scotland.</t>
  </si>
  <si>
    <t>Edinburgh?</t>
  </si>
  <si>
    <t>A01041</t>
  </si>
  <si>
    <t>STC 11146; ESTC S114324</t>
  </si>
  <si>
    <t>Forbes, Patrick, 1564-1635.</t>
  </si>
  <si>
    <t>A defence of the lavvful calling of the ministers of reformed churches, against the cavillations of Romanists Whereto is subioined, an epistle to a recusant, for clearing and maintaining some points of the former treatise of defence, challenged by a Roman Elymas Bar-Iesus-it. With a short discovery of the adversarie his dottage in his impertinent and rediculously deceitfull demands. By Patrik Forbes, of Coirse.</t>
  </si>
  <si>
    <t>Reformed Church -- Controversial literature -- Early works to 1800.</t>
  </si>
  <si>
    <t xml:space="preserve">  Middelburgh</t>
  </si>
  <si>
    <t>A01042</t>
  </si>
  <si>
    <t>STC 11147; ESTC S102413</t>
  </si>
  <si>
    <t>Eubulus, or A dialogue, where-in a rugged Romish rhyme, (inscrybed, Catholicke questions, to the Protestaut [sic]) is confuted, and the questions there-of answered. By P.A.</t>
  </si>
  <si>
    <t>Catholic Church -- Controversial literature.; Love of the soule.</t>
  </si>
  <si>
    <t>A01043</t>
  </si>
  <si>
    <t>STC 1115; ESTC S113684</t>
  </si>
  <si>
    <t>Apophthegmes new and old. Collected by the Right Honourable, Francis Lo. Verulam, Viscount St. Alban</t>
  </si>
  <si>
    <t>Anecdotes -- Early works to 1800.; Aphorisms and apothegms -- Early works to 1800.</t>
  </si>
  <si>
    <t>A01044</t>
  </si>
  <si>
    <t>STC 11151.5; ESTC S123110</t>
  </si>
  <si>
    <t>Forbes, Walter, 17th century.</t>
  </si>
  <si>
    <t>Panegyrick to the high and mightie monarch, Charles by the grace of God, King of Great Britaine, France, and Ireland, defender of the faith, &amp;c. by Walter Forbes.</t>
  </si>
  <si>
    <t>Charles -- I, -- King of England, 1600-1649 -- Poetry.</t>
  </si>
  <si>
    <t>A01045</t>
  </si>
  <si>
    <t>STC 11151; ESTC S102430</t>
  </si>
  <si>
    <t>Lindsay, David, 1565?-1627.</t>
  </si>
  <si>
    <t>Funerals of a right reuerend father in God Patrick Forbes of Corse, Bishop of Aberdfne [sic]. Tou en hagiois reuenderendissimi in Christo patris, Patricii Forbesii a Corse, episcopi Abredoniensis, tumulus. A multis omnium ordinum collachrymantibus variegato opere exornatus.</t>
  </si>
  <si>
    <t>Forbes, Patrick, 1564-1635.; Funeral sermons.</t>
  </si>
  <si>
    <t>A01046</t>
  </si>
  <si>
    <t>STC 11156; ESTC S102460</t>
  </si>
  <si>
    <t>Ford, John, 1586-ca. 1640.</t>
  </si>
  <si>
    <t>The broken heart A tragedy. Acted by the Kings Majesties Seruants at the priuate House in the Black-Friers.</t>
  </si>
  <si>
    <t>A01047</t>
  </si>
  <si>
    <t>STC 11157; ESTC S102422</t>
  </si>
  <si>
    <t>The chronicle historie of Perkin VVarbeck A strange truth. Acted (some-times) by the Queenes Maiesties Servants at the PhÃŒ_nix in Drurie lane.; Chronicle history of Perkin Warbeck</t>
  </si>
  <si>
    <t>Warbeck, Perkin, 1474-1499 -- Drama.</t>
  </si>
  <si>
    <t>A01048</t>
  </si>
  <si>
    <t>STC 11158; ESTC S105633</t>
  </si>
  <si>
    <t>Fames memoriall, or The Earle of Deuonshire deceased with his honourable life, peacefull end, and solemne funerall.</t>
  </si>
  <si>
    <t>Devonshire, Charles Blount, -- Earl of, 1563-1606 -- Poetry.</t>
  </si>
  <si>
    <t>A01049</t>
  </si>
  <si>
    <t>STC 11159; ESTC S102425</t>
  </si>
  <si>
    <t>The fancies, chast and noble presented by the Queenes Maiesties Servants, at the Phoenix in Drury-lane.</t>
  </si>
  <si>
    <t>A01052</t>
  </si>
  <si>
    <t>STC 11161; ESTC S102516</t>
  </si>
  <si>
    <t>The ladies triall Acted by both their Majesties Servants at the private house in Drury Lane.</t>
  </si>
  <si>
    <t>A01053</t>
  </si>
  <si>
    <t>STC 11162; ESTC S114264</t>
  </si>
  <si>
    <t>A line of life Pointing at the immortalitie of a vertuous name.</t>
  </si>
  <si>
    <t>A01055</t>
  </si>
  <si>
    <t>STC 11163; ESTC S102509</t>
  </si>
  <si>
    <t>Ford, John, 1586-ca. 1640.; Daniel, Samuel, 1562-1619. Hymens triumph.</t>
  </si>
  <si>
    <t>The louers melancholy Acted at the Priuate House in the Blacke Friers, and publikely at the Globe by the Kings Maiesties Seruants.</t>
  </si>
  <si>
    <t>A01056</t>
  </si>
  <si>
    <t>STC 11164; ESTC S102512</t>
  </si>
  <si>
    <t>Loues sacrifice A tragedie receiued generally well. Acted by the Queenes Majesties Seruants at the PhÂÃ’nix in Drury-lane.</t>
  </si>
  <si>
    <t>A01057</t>
  </si>
  <si>
    <t>STC 11165; ESTC S102426</t>
  </si>
  <si>
    <t>'Tis pitty shee's a whore Acted by the Queenes Maiesties Seruants, at the PhÃŒ_nix in Drury-Lane.</t>
  </si>
  <si>
    <t>A01058</t>
  </si>
  <si>
    <t>STC 11166; ESTC S121028</t>
  </si>
  <si>
    <t>Ford, Thomas, d. 1648.</t>
  </si>
  <si>
    <t>Musicke of sundrie kindes set forth in two bookes. The first whereof are, aries [sic] for 4. voices to the lute, orphorion, or basse. viol, with a dialogue for two voices, and two basse viols in parts, tunde the lute way. The second are pauens, galiards, almaines, toies, igges, thumpes and such like, for two basse-viols, the lierway, so made as the greatest number may serue to play alone, very easie to be performde. Composed by Thomas Ford.</t>
  </si>
  <si>
    <t>Lute music -- Early works to 1800.; Viole da gamba music (viole da gamba (2)) -- Early works to 1800.; Songs with lute -- Early works to 1800.; Madrigals -- Early works to 1800.</t>
  </si>
  <si>
    <t>A01059</t>
  </si>
  <si>
    <t>STC 11167.5; ESTC S120140</t>
  </si>
  <si>
    <t>Ford, Emanuel.</t>
  </si>
  <si>
    <t>The famous historie of Montelyon, Knight of the Oracle, and sonne to the renowned Persicles King of Assyria Shewing his strange birth, vnfortunate love, perilous adventures in armes, and how he came to the knowledge of his parents. Interlaced, with much variety of pleasant and delightfull discourse.</t>
  </si>
  <si>
    <t>Romances, English -- Early works to 1800.</t>
  </si>
  <si>
    <t>A01062</t>
  </si>
  <si>
    <t>STC 11169; ESTC S113739</t>
  </si>
  <si>
    <t>The most pleasant historie of Ornatus and Artesia Wherein is contained the vniust raigne of Thaeon King of Phrygia. Who with his sonne Lenon, (intending Ornatus death,) right heire to the crowne, was afterwardes slaine by his owne seruants, and Ornatus after many extreame miseries, crowned King.; Ornatus and Artesia.</t>
  </si>
  <si>
    <t>A01064</t>
  </si>
  <si>
    <t>STC 1117; ESTC S104437</t>
  </si>
  <si>
    <t>A briefe discourse, touching the happie vnion of the kingdomes of England, and Scotland Dedicated in priuate to his Maiestie.</t>
  </si>
  <si>
    <t>England -- Foreign relations -- Scotland -- Early works to 1800.; Scotland -- Foreign relations -- England -- Early works to 1800.</t>
  </si>
  <si>
    <t>A01066</t>
  </si>
  <si>
    <t>STC 11173; ESTC S116412</t>
  </si>
  <si>
    <t>The first part of Parismus, the renovvmed Prince of Bohemia His most famous, delectable, and pleasant historie. Containing his noble battails fought against the Persians. His loue to Laurana, the Kings daughter of Thessalie: and of his strange aduentures in the desolate iland.; Most famous, delectable, and pleasant history of Parismus, the renowned Prince of Bohemia</t>
  </si>
  <si>
    <t>A01073</t>
  </si>
  <si>
    <t>STC 11185; ESTC S113117</t>
  </si>
  <si>
    <t>Forman, Simon, 1552-1611.</t>
  </si>
  <si>
    <t>The groundes of the longitude with an admonition to all those that are incredulous and beleeue not the trueth of the same. VVritten by Simon Forman, student in Astronomie and Phisique. 1591.</t>
  </si>
  <si>
    <t>Longitude -- Early works to 1800.</t>
  </si>
  <si>
    <t>A01075</t>
  </si>
  <si>
    <t>STC 11188; ESTC S102531</t>
  </si>
  <si>
    <t>Forset, Edward, 1553?-1630.</t>
  </si>
  <si>
    <t>A comparatiue discourse of the bodies natural and politique VVherein out of the principles of nature, is set forth the true forme of a commonweale, with the dutie of subiects, and right of soueraigne: together with many good points of politicall learning, mentioned in a briefe after the preface. By Edvvard Forset.</t>
  </si>
  <si>
    <t>Political science -- Early works to 1800.</t>
  </si>
  <si>
    <t>A01076</t>
  </si>
  <si>
    <t>STC 11189; ESTC S119405</t>
  </si>
  <si>
    <t>A defence of the right of kings Wherein the power of the papacie ouer princes, is refuted; and the Oath of Allegeance iustified. Written for the vse of all English romanists; more especially, for the information of those priests, or Iesuits, which are by proclamation commanded to conforme themselues, or depart the kingdome. By Edvvard Forset, Esquire.</t>
  </si>
  <si>
    <t>Parsons, Robert, 1546-1610. -- Judgment of a Catholicke English-man living in banishment for his religion.; Parsons, Robert, 1546-1610. -- Treatise tending to mitigation towardes catholicke-subjectes in England.; Catholics -- England -- Early works to 1800.; Oath of allegiance, 1606 -- Early works to 1800.</t>
  </si>
  <si>
    <t>A01077</t>
  </si>
  <si>
    <t>STC 11191; ESTC S121939</t>
  </si>
  <si>
    <t>Forsyth, James, fl. 1615-1619.</t>
  </si>
  <si>
    <t>The bitter vvaters of Babylon, or The miserable estate of the citizens of Sion considered by the confusion of all things in this world.</t>
  </si>
  <si>
    <t>A01080</t>
  </si>
  <si>
    <t>STC 11194; ESTC S102454</t>
  </si>
  <si>
    <t>Fortescue, John, Sir, 1394?-1476?; Mulcaster, Robert. 16th Century</t>
  </si>
  <si>
    <t>A learned commendation of the politique lawes of Englande vvherin by moste pitthy reasons &amp; euident demonstrations they are plainelye proued farre to excell aswell the ciuile lawes of the Empiere, as also all other lawes of the world, with a large discourse of the difference betwene the. ii. gouernements of kingdomes: whereof the one is onely regall, and the other consisteth of regall and polityque administration conioyned. written in latine aboue an hundred yeares past, by the learned and right honorable maister Fortescue knight ... And newly translated into Englishe by Robert Mulcaster.; De laudibus legum Angliae. English and Latin</t>
  </si>
  <si>
    <t>Law -- England -- Early works to 1800.</t>
  </si>
  <si>
    <t>A01083</t>
  </si>
  <si>
    <t>STC 11197; ESTC S102544</t>
  </si>
  <si>
    <t>Fortescue, John, Sir, 1394?-1476?; Mulcaster, Robert, 16th cent.; Selden, John, 1584-1654.; Hengham, Ralph de, d. 1311. Summae.</t>
  </si>
  <si>
    <t>De laudibus legum AngliÃŒ_ writen by Sir Iohn Fortescue L. Ch. Iustice, and after L. Chancellor to K. Henry VI. Hereto are ioind the two Summes of Sir Ralph de Hengham L. Ch. Iustice to K. Edward I. commonly calld Hengham magna, and Hengham parua. Neuer before publisht. Notes both on Fortescue and Hengham are added; De laudibus legum Angliae. English and Latin</t>
  </si>
  <si>
    <t>A01084</t>
  </si>
  <si>
    <t>STC 11198; Thomason E160_5; ESTC R212820</t>
  </si>
  <si>
    <t>Fortunes tennis-ball a warning to all that are nursers of pride, for justice is knowne to be eagle-ey'd .... Or, A proviso for all those that are elevated, to take heed of falling, for fortune spights more the mightie then the poore: according to the poet: qui cadit in terram non habet unde cadit.</t>
  </si>
  <si>
    <t>Laud, William, 1573-1645 -- Controversial literature -- Early works to 1800.</t>
  </si>
  <si>
    <t>A01085</t>
  </si>
  <si>
    <t>STC 112; ESTC S115261</t>
  </si>
  <si>
    <t>Eirenopolis: = the citie of peace Surueyed and commended to all Christians. By Tho. Adams.</t>
  </si>
  <si>
    <t>Peace -- Religious aspects -- Early works to 1800.</t>
  </si>
  <si>
    <t>A01086</t>
  </si>
  <si>
    <t>STC 1120; ESTC S101540</t>
  </si>
  <si>
    <t>Certaine considerations touching the better pacification, and edification of the Church of England dedicated to His most excellent Maiestie.</t>
  </si>
  <si>
    <t>Church of England -- Bishops -- Temporal power.; Church of England -- Liturgy.</t>
  </si>
  <si>
    <t>A01089</t>
  </si>
  <si>
    <t>STC 11201; ESTC S102472</t>
  </si>
  <si>
    <t>Foster, Samuel, d. 1652.</t>
  </si>
  <si>
    <t>The art of dialling by a new, easie, and most speedy way. Shewing, how to describe the houre-lines upon all sorts of plaines, howsoever, or in what latitude soever scituated: as also, to find the suns azimuth, whereby the sight of any plaine is examined. Performed by a quadrant, fitted with lines necessary to the purpose. Invented and published by Samuel Foster, professor of astronomie in Gresham Colledge.</t>
  </si>
  <si>
    <t>Dialing -- Early works to 1800.; Quadrant -- Early works to 1800.</t>
  </si>
  <si>
    <t>A01090</t>
  </si>
  <si>
    <t>STC 11202; ESTC S102538</t>
  </si>
  <si>
    <t>Foster, Thomas, b. 1590 or 91.</t>
  </si>
  <si>
    <t>Plouto-mastix: the scourge of covetousnesse: or, An apologie for the publike good, against privacie A sermon preached at the assises in Deuon, at the command of the Lord Byshop of Exon, anno, 1630. By Thomas Foster, Master of Arts and rector of Farway.</t>
  </si>
  <si>
    <t>Sermons, English -- 17th century.; Avarice -- Sermons.</t>
  </si>
  <si>
    <t>A01091</t>
  </si>
  <si>
    <t>STC 11203; ESTC S102476</t>
  </si>
  <si>
    <t>Foster, William, 1591-1643.</t>
  </si>
  <si>
    <t>Hoplocrisma-spongus: or, A sponge to vvipe avvay the weapon-salve A treatise, wherein is proved, that the cure late-taken up amongst us, by applying the salve to the weapon, is magicall and unlawfull By William Foster Mr. of Arts, and parson of Hedgley in the county of Buckingham.; Hoplocrisma-spongus.</t>
  </si>
  <si>
    <t>Medicine, Magic, mystic, and spagiric -- Early works to 1800.</t>
  </si>
  <si>
    <t>A01092</t>
  </si>
  <si>
    <t>STC 11204; ESTC S120710</t>
  </si>
  <si>
    <t>The means to keepe sinne from reigning in our mortall body A sermon preached at Pauls Crosse, May 26. 1629. By William Foster, Master of Arts, and parson of Hedgeley in the county of Buckingham.</t>
  </si>
  <si>
    <t>A01093</t>
  </si>
  <si>
    <t>STC 11205; ESTC S121334</t>
  </si>
  <si>
    <t>Fotherby, Martin, 1549 or 50-1620.</t>
  </si>
  <si>
    <t>Atheomastix clearing foure truthes, against atheists and infidels: 1. That, there is a God. 2. That, there is but one God. 3. That, Iehouah, our God, is that one God. 4. That, the Holy Scripture is the Word of that God. All of them proued, by naturall reasons, and secular authorities; for the reducing of infidels: and, by Scriptures, and Fathers, for the confirming of Christians. By the R. Reuerend Father in God, Martin Fotherby, late Bishop of Salisbury. The contents followes, next after the preface.</t>
  </si>
  <si>
    <t>God -- Proof -- Early works to 1800.; Apologetics -- Early works to 1800.</t>
  </si>
  <si>
    <t>A01094</t>
  </si>
  <si>
    <t>STC 11206; ESTC S102529</t>
  </si>
  <si>
    <t>Foure sermons, lately preached, by Martin Fotherby Doctor in Diuinity, and chaplain vnto the Kings Maiestie. The first at Cambridge, at the Masters Commencement. Iuly 7. anno 1607. The second at Canterbury, at the Lord Archbishops visitation. Septemb. 14. anno 1607. The third at Paules Crosse, vpon the day of our deliuerance from the gun-powder treason. Nouemb. 5. anno 1607. The fourth at the court, before the Kings Maiestie. Nouemb. 15. anno 1607. Whereunto is added, an answere vnto certaine obiections of one vnresolued, as concerning the vse of the Crosse in baptisme: written by him in anno 1604. and now commanded to be published by authoritie</t>
  </si>
  <si>
    <t>Cross, Sign of the -- Early works to 1800.; Baptism -- Early works to 1800.</t>
  </si>
  <si>
    <t>A01095</t>
  </si>
  <si>
    <t>STC 11207; ESTC S121332</t>
  </si>
  <si>
    <t>Fougasses, Thomas de.; Shute, W.</t>
  </si>
  <si>
    <t>The generall historie of the magnificent state of Venice From the first foundation thereof vntill this present. Collected by Thomas de Fougasses, gentleman of Auignon, out of all authors, both ancient and moderne, that haue written of that subiect. Englished by VV. Shute. Gent.; Histoire gÃŒÂ©nÃŒÂ©rale de Venise. English</t>
  </si>
  <si>
    <t>Venice (Italy) -- History -- Early works to 1800.</t>
  </si>
  <si>
    <t>A01097</t>
  </si>
  <si>
    <t>STC 11210; ESTC S113749</t>
  </si>
  <si>
    <t>Foulweather, Adam.; Nash, Thomas, 1567-1601, attributed name.</t>
  </si>
  <si>
    <t>A vvonderfull, strange and miraculous astrologicall prognostication for this yeere 1591 Discouering such wonders to happen this yeere, an neuer chaunced since Noes floud. Wherein if there be found one lye, the author will loose his credit for euer. Newly corrected. By Adam Fouleweather, student in astronomy.; Wonderfull, strange and miraculous, astrologicall prognostication for this yeer of our Lord God. 1591.</t>
  </si>
  <si>
    <t>Harvey, Richard, 1560-1623? -- Plaine Percevall the peace-maker of England.; Harvey, Richard, 1560-1623? -- Theological discourse of the Lamb of God and his enemies.; Marprelate controversy -- Early works to 1800.</t>
  </si>
  <si>
    <t>A01098</t>
  </si>
  <si>
    <t>STC 11211.5; ESTC S3384</t>
  </si>
  <si>
    <t>Which of these fower, that here you see, in greatest daunger you thinke to be</t>
  </si>
  <si>
    <t>Lawyers -- Humor.; Clergy -- Humor.; Broadsides -- London (England) -- 17th century.</t>
  </si>
  <si>
    <t>A01099</t>
  </si>
  <si>
    <t>STC 11212; ESTC S102487</t>
  </si>
  <si>
    <t>Fowler, John, Brownist.; Saunders, Clement. aut; Bulwarde, Robert. aut</t>
  </si>
  <si>
    <t>A shield of defence against the arrovves of schisme shot abroad by Iean de L'escluse in his advertisment against Mr. Brightman Here vnto is prefixed a declaration touching a booke intituled, The profane schisme of the Brovvnists. By Iohn Fovvler. Clement Saunders. Robert Bulvvarde.</t>
  </si>
  <si>
    <t>L'ÃŒÃ¤cluse, Jean de. -- Advertisement to everie godly reader of Mr. Thomas Brithsman his book.; Prophane schisme of the Brownists.; Brownists -- Controversial literature.</t>
  </si>
  <si>
    <t xml:space="preserve">  Amsterdam</t>
  </si>
  <si>
    <t>A01100</t>
  </si>
  <si>
    <t>STC 11213; ESTC S119685</t>
  </si>
  <si>
    <t>Fowler, William, 1560?-1612.</t>
  </si>
  <si>
    <t>An ansvver to the calumnious letter and erroneous propositions of an apostat named M. Io. Hammiltoun. Composed by M. VVilliam Fouler</t>
  </si>
  <si>
    <t>Hamilton, John, fl. 1568-1609.; Catholic Church -- Controversial literature -- Early works to 1800.</t>
  </si>
  <si>
    <t>Imprentit  Edinburgh</t>
  </si>
  <si>
    <t>A01101</t>
  </si>
  <si>
    <t>STC 11214.6; ESTC S103986</t>
  </si>
  <si>
    <t>A true reportarie of the most triumphant, and royal accomplishment of the baptisme of the most excellent, right high, and mightie prince, Frederik Henry; by the grace of God, Prince of Scotland Solemnized the 30. day of August. 1594.</t>
  </si>
  <si>
    <t>Henry Frederick, -- Prince of Wales, 1594-1612 -- Early works to 1800.</t>
  </si>
  <si>
    <t>A01108</t>
  </si>
  <si>
    <t>STC 11221; ESTC S105645</t>
  </si>
  <si>
    <t>Foxe, Luke, 1586-1635.</t>
  </si>
  <si>
    <t>North-vvest Fox, or, Fox from the North-west passage Beginning vvith King Arthur, Malga, Octhur, the two Zeni's of Iseland, Estotiland, and Dorgia; following with briefe abstracts of the voyages of Cabot, Frobisher, Davis, Waymouth, Knight, Hudson, Button, Gibbons, Bylot, Baffin, Hawkridge ... Mr. Iames Hall's three voyages to Groynland, with a topographicall description of the countries, the salvages lives and treacheries, how our men have beene slayne by them there, with the commodities of all those parts ... demonstrated in a polar card, wherein are all the maines, seas, and ilands, herein mentioned. With the author his owne voyage, being the XVIth. with the opinions and collections of the most famous mathematicians, and cosmographers ... By Captaine Luke Foxe of Kingstone vpon Hull, capt. and pylot for the voyage, in his Majesties Pinnace the Charles. Printed by his Majesties command.</t>
  </si>
  <si>
    <t>Voyages and travels -- Early works to 1800.; Northwest Passage -- Early works to 1800.</t>
  </si>
  <si>
    <t>A01118</t>
  </si>
  <si>
    <t>STC 11231; ESTC S116950</t>
  </si>
  <si>
    <t>Foxe, John, 1516-1587.; Day, Richard, b. 1552.</t>
  </si>
  <si>
    <t>Christ Iesus triumphant A fruitefull treatise, wherin is described the most glorious triumph, and conquest of Christ Iesus our sauiour, ouer sinne, death, the law, the strength and pride of Sathan, and the world, with all other enemyes whatsoeuer agaynst the poore soule of man: made too be read for spirituall comfort, by Iohn Foxe, and from Latin translated intoo English by the printer.; Christus triumphans. English. Selections</t>
  </si>
  <si>
    <t>Salvation -- Early works to 1800.</t>
  </si>
  <si>
    <t>A01125</t>
  </si>
  <si>
    <t>STC 11238; ESTC S113436</t>
  </si>
  <si>
    <t>J. F., fl. 1587.; Foxe, John, 1516-1587, attributed name.; Fielde, John, d. 1588, attributed name.</t>
  </si>
  <si>
    <t>A most breefe manner of instruction, to the principles of Christian religion. By J.F.</t>
  </si>
  <si>
    <t>Catechisms, English -- Early works to 1800.</t>
  </si>
  <si>
    <t>A01129</t>
  </si>
  <si>
    <t>STC 11240; ESTC S102546</t>
  </si>
  <si>
    <t>Foxe, John, 1516-1587.</t>
  </si>
  <si>
    <t>Papa confutatus SanctÃŒ_ &amp; apostolicÃŒ_ Ecclesiae in confutationem PapÃŒ_. Actio prima.</t>
  </si>
  <si>
    <t>A01130</t>
  </si>
  <si>
    <t>STC 11241; ESTC S116021</t>
  </si>
  <si>
    <t>Foxe, John, 1516-1587.; Bell, James, fl. 1551-1596.</t>
  </si>
  <si>
    <t>The Pope confuted The holy and apostolique Church confuting the Pope. The first action. Translated out of Latine into English, by Iames Bell.; Papa confutatus. English</t>
  </si>
  <si>
    <t>A01136</t>
  </si>
  <si>
    <t>STC 11248; ESTC S108651</t>
  </si>
  <si>
    <t>A sermon preached at the christening of a certaine Iew at London by Iohn Foxe. Conteining an exposition of the xi. chapter of S. Paul to the Romanes. Translated out of Latine into English by Iames Bell.; De oliva evangelica. Concio, in baptismo JudÃŒ_i. English</t>
  </si>
  <si>
    <t>A01138</t>
  </si>
  <si>
    <t>STC 1125; ESTC S121055</t>
  </si>
  <si>
    <t>Bacon, Francis, 1561-1626.; England and Wales. Court of Star Chamber.</t>
  </si>
  <si>
    <t>The charge of Sir Francis Bacon Knight, his Maiesties Attourney generall, touching duells vpon an information in the Star-chamber against Priest and Wright. With the decree of the Star-chamber in the same cause.</t>
  </si>
  <si>
    <t>Dueling -- Early works to 1800.</t>
  </si>
  <si>
    <t>A01139</t>
  </si>
  <si>
    <t>STC 11250.3; ESTC S114872</t>
  </si>
  <si>
    <t>Foxle, George.</t>
  </si>
  <si>
    <t>The groanes of the spirit, or the triall of the truth of prayer</t>
  </si>
  <si>
    <t>A01141</t>
  </si>
  <si>
    <t>STC 11253; ESTC S105625</t>
  </si>
  <si>
    <t>Fracastoro, Girolamo, 1478-1553.; Sylvester, Josuah, 1563-1618.</t>
  </si>
  <si>
    <t>The maidens blush: or, Ioseph mirror of modesty, map of pietie, maze of destinie, or rather diuine prouidence. From the Latin of Fracastorius, translated; &amp; dedicated to the high-hopefull Charles, Prince of Wales. By Iosuah Syluester.; Joseph. English</t>
  </si>
  <si>
    <t>A01143</t>
  </si>
  <si>
    <t>STC 11256; ESTC S120926</t>
  </si>
  <si>
    <t>Eliot, John.; Montpensier, FranÃŒÂ¤ois de Bourbon, duc de. Copie d'une lettre contenant le progres des choses advenues au voyage de duc de Montpensier. English.</t>
  </si>
  <si>
    <t>Aduise giuen by a Catholike gentleman, to the nobilitie &amp; commons of France, to ioyne together, and take armes speedily (by commandement of the King) against theeues and robbers, which are now abroade ruining the poore people setting downe an order and policie how they should take armes, to auoide all disorder and confusion amongst them. Whereunto is adioyned, a declaration published by the Duke de Mont-pencier for the reclaiming of the cleargie and nobilitie of Normandie, vnto his Maiesties obedience, &amp;c. With certaine newes of the ouerthrow of the Gautiers, and diuerse other rebels against the French King, by the said Duke of Mont-pencier, on the sixt, and on the twentieth daie of Aprill. 1589. Translated out of the French into English, by I. Eliote.</t>
  </si>
  <si>
    <t>France -- History -- Henry III, 1574-1589 -- Early works to 1800.; France -- Politics and government -- 1562-1598 -- Early works to 1800.</t>
  </si>
  <si>
    <t>A01144</t>
  </si>
  <si>
    <t>STC 11258; ESTC S102558</t>
  </si>
  <si>
    <t>Du Vair, Guillaume, 1556-1621.; Concini, Concino, marÃŒÂ©chal d'Ancre, ca. 1575-1617.; Mayenne, Henri de Lorraine, duc de, 1578-1621.; Bouillon, Henri de la Tour-d'Auvergne, Duc de, 1555-1623.; VendÃŒÂ«me, CÃŒÂ©sar de Bourbon, duc de, 1594-1665.</t>
  </si>
  <si>
    <t>The association of the princes of France with the protestations and declarations of their allegeance to the King. Also a discourse vpon the surrendry of the seales into the Kings hands by M. du Vaiz [sic].</t>
  </si>
  <si>
    <t>France -- History -- Louis XIII, 1610-1643 -- Sources.</t>
  </si>
  <si>
    <t>A01145</t>
  </si>
  <si>
    <t>STC 11259; ESTC S122364</t>
  </si>
  <si>
    <t>Aggas, Edward.</t>
  </si>
  <si>
    <t>A caueat for France, vpon the present euils that it now suffereth Together with the remedies necessarie for the same. Translated out of French into English by E. Aggas.</t>
  </si>
  <si>
    <t>France -- History -- Henry III, 1574-1589 -- Early works to 1800.</t>
  </si>
  <si>
    <t>A01148</t>
  </si>
  <si>
    <t>STC 11262; ESTC S102563</t>
  </si>
  <si>
    <t>Tremoille, Charlotte Brabantina, Duchess of, 1580-1631.; Munday, Anthony, 1553-1633.</t>
  </si>
  <si>
    <t>The conuersion of a most noble lady of Fraunce In Iune last past, 1608. Madame Gratiana, wife to the high and mightie lord; Claudius, Lord of Tremoille; Duke of Thouars; peere of Fraunce, and Prince of Talmonde. A most Christian epistle, written by her, to the ladyes of Fraunce, to resolue them in the cause of her conuersion from popery, to the the profession of Gods Gospell: and aduising them to imitate her religious example. Truely translated out of French.</t>
  </si>
  <si>
    <t>Catholic Church -- Controversial literature.; Mass -- Controversial literature.</t>
  </si>
  <si>
    <t>A01149</t>
  </si>
  <si>
    <t>STC 11263; ESTC S112836</t>
  </si>
  <si>
    <t>Hennot, John de.</t>
  </si>
  <si>
    <t>The copie of the French kings priuie councells sentence geuen at Moulyns in Bourbonnois betwene the Lordes of Guyse, and the Lord Admirall of Fraunce the 29. of Ianuary. 1566. Translated out of French into Englishe, by Iohn de Hennot Normand, at the request of certaine gentlemen.</t>
  </si>
  <si>
    <t>Guise, -- family.; Coligny, Gaspard de, -- seigneur de ChÃŒÂ¢tillon, 1519-1572 -- Early works to 1800.</t>
  </si>
  <si>
    <t>A01158</t>
  </si>
  <si>
    <t>STC 11273; ESTC S108602</t>
  </si>
  <si>
    <t>Commynes, Philippe de, ca. 1447-1511, attributed name.; Brathwaite, Richard, 1588?-1673, attributed name.; Basset, Robert, attributed name.</t>
  </si>
  <si>
    <t>An epitome of all the lives of the kings of France From Pharamond the first, to the now most Christian King Levvis the thirteenth. With a relation of the famous battailes of the two kings of England, who were the first victorious princes that conquered France. Translated out of the French coppy by R.B. Esq.</t>
  </si>
  <si>
    <t>France -- Kings and rulers -- Early works to 1800.; France -- History -- Early works to 1800.</t>
  </si>
  <si>
    <t>A01161</t>
  </si>
  <si>
    <t>STC 11276; ESTC S121258</t>
  </si>
  <si>
    <t>La PopeliniÃŒÂ¬re, Lancelot-Voisin, sieur de, 1541-1608.; Hoby, Edward, Sir, 1560-1617.</t>
  </si>
  <si>
    <t>The historie of France the foure first bookes.; Histoire de France. Book 1-4. English</t>
  </si>
  <si>
    <t>France -- History -- 16th century -- Early works to 1800.</t>
  </si>
  <si>
    <t>A01162</t>
  </si>
  <si>
    <t>STC 11277.5; ESTC S119978</t>
  </si>
  <si>
    <t>A iournall, wherein is truely sette downe from day to day, what was doone, and worthy of noting in both the armies, from the last comming of the D. of Parma into Fraunce, vntill the eighteenth of May 1592, according to the French computation Wherevnto is added other newes from Genes, the which are confirmed by sondry letters of credite. Translated out of French by E. A.</t>
  </si>
  <si>
    <t>France -- History -- henry IV, 1589-1610 -- Early works to 1800.</t>
  </si>
  <si>
    <t>A01173</t>
  </si>
  <si>
    <t>STC 11287; ESTC S116023</t>
  </si>
  <si>
    <t>Gentleman of Florence.</t>
  </si>
  <si>
    <t>Practises touching the state of France, discouered by an Italian, a gentleman of Florence</t>
  </si>
  <si>
    <t>France -- History -- Wars of the Huguenots, 1562-1598 -- Early works to 1800.</t>
  </si>
  <si>
    <t>A01180</t>
  </si>
  <si>
    <t>STC 11293; ESTC S102594</t>
  </si>
  <si>
    <t>Eglises rÃŒÂ©formÃŒÂ©es de France.; Reynolds, John, fl. 1621-1650.</t>
  </si>
  <si>
    <t>The apologie of the Reformed Churches of France VVherein are expressed the reasons, why they haue ioyned their armies; to those of the King of Great Britaine. Translated according to the French coppie.; Apologie ou sont deduites les raisons des eglises reformÃŒÂ©es de France. English</t>
  </si>
  <si>
    <t>Huguenots -- France -- Early works to 1800.</t>
  </si>
  <si>
    <t>A01185</t>
  </si>
  <si>
    <t>STC 1130; ESTC S100339</t>
  </si>
  <si>
    <t>Bacon, Francis, 1561-1626.; Gorges, Arthur, Sir, 1557?-1625.</t>
  </si>
  <si>
    <t>The vvisedome of the ancients, written in Latine by the Right Honourable Sir Francis Bacon Knight, Baron of Verulam, and Lord Chancelor or England. Done into English by Sir Arthur Gorges Knight; De sapientia veterum. English</t>
  </si>
  <si>
    <t>Mythology, Classical -- Early works to 1800.</t>
  </si>
  <si>
    <t>A01186</t>
  </si>
  <si>
    <t>STC 11300; ESTC S114327</t>
  </si>
  <si>
    <t>Eglises rÃŒÂ©formÃŒÂ©es de France.; Combort, fl. 1621.; Bern (Switzerland : Canton) aut</t>
  </si>
  <si>
    <t>A declaration made by the Reformed Churches of France and the Principalitie of Bearn Concerning their vniust persecution by the enemies of the estate and of their religion. Together with their lawfull and necessarie defence. Acording to the French copie printed in Rochell.; Declaration des eglises reformÃŒÂ©es de France &amp; souverainetÃŒÂ© de BÃŒÂ©arn. English.</t>
  </si>
  <si>
    <t>A01194</t>
  </si>
  <si>
    <t>STC 11309; ESTC S102613</t>
  </si>
  <si>
    <t>Franchis, Joannes Maria de.; Hutton, Samuel.</t>
  </si>
  <si>
    <t>Of the most auspicatious marriage: betwixt, the high and mightie Prince, Frederick; Count Palatine of Rheine, chiefe sewer to the sacred Roman Empire, Prince Elector, and Duke of Bauaria, &amp;. and the most illustrious Princesse, the Ladie Elizabeth her Grace, sole daughter to the high and mightie Iames, King of great Brittaine, &amp;c. In III. bookes: composed in Latine by M. Ioannes Maria, de Franchis. And translated into English.; De auspicatissimis nuptiis. English</t>
  </si>
  <si>
    <t>Elizabeth, -- Queen, consort of Frederick I, King of Bohemia, 1596-1662 -- Poetry.; Frederick -- I, -- King of Bohemia, 1596-1632 -- Poetry.</t>
  </si>
  <si>
    <t>A01196</t>
  </si>
  <si>
    <t>STC 11310; ESTC S112675</t>
  </si>
  <si>
    <t>Golding, Arthur, 1536-1606.</t>
  </si>
  <si>
    <t>The ioyful and royal entertainment of the ryght high and mightie Prince, Frauncis the Frenche Kings only brother by the grace of God Duke of Brabande, Aniow, AlÃŒÃunson, &amp;c. Into his noble citie of Antwerpe. 1582. Translated out of Frenche by Arthur Golding, according to the copie printed by Plantine at Antwerpe, his highnesse printer.; Joyeuse &amp; magnifique entrÃŒÂ©e de Monseigneur Francoys fils de France. English.</t>
  </si>
  <si>
    <t>Anjou, FranÃŒÂ¤ois, -- duc d', 1554-1584.</t>
  </si>
  <si>
    <t>A01199</t>
  </si>
  <si>
    <t>STC 11313; ESTC S109718</t>
  </si>
  <si>
    <t>Alber, Erasmus, ca. 1500-1553.; Bartholomeus, de Pisis, d. 1401, attributed name.; Luther, Martin, 1483-1546, attributed name.</t>
  </si>
  <si>
    <t>The alcaron of the barefote friers, that is to say, an heape or numbre of the blasphemous and trifling doctrines of the wounded idole Saint Frances taken out of the boke of his rules, called in latin, Liber conformitatum.; Barfuser mÃŒ_nche alcoran. English</t>
  </si>
  <si>
    <t>Francis, -- of Assisi, Saint, 1182-1226 -- Early works to 1800.</t>
  </si>
  <si>
    <t>A01200</t>
  </si>
  <si>
    <t>STC 11314.2; ESTC S4305</t>
  </si>
  <si>
    <t>Marcos, de Lisboa, Bishop of Porto, 1511-1591.; Cape, William.</t>
  </si>
  <si>
    <t>The chronicle and institution of the Order of the seraphicall father S. Francis conteyning his life, his death, and his miracles, and of all his holie disciples and companions / set foorth first in the Portugall, next in the Spanish, then in the Italian, lastlie in the French, and now in the English tongue.</t>
  </si>
  <si>
    <t>Francis, -- of Assisi, Saint, 1182-1226.; Franciscans -- Biography.; Christian saints -- Italy -- Assisi -- Biography.</t>
  </si>
  <si>
    <t xml:space="preserve"> S. Omers</t>
  </si>
  <si>
    <t>A01210</t>
  </si>
  <si>
    <t>STC 11324; ESTC S102619</t>
  </si>
  <si>
    <t>Franck, Sebastian, 1499-1542.</t>
  </si>
  <si>
    <t>The forbidden fruitÃ¥Ã¡ or A treatise of the tree of knovvledge of good &amp; evill of which Adam at first, &amp; as yet all mankind doe eate death. Moreover, how at this day it is forbidden to every one as well as to Adam; and how this tree, that is the wisedome of the serpent planted in Adam, is that great image, and that many headed beast, mentioned in Daniel and the Apocalyps, whom the whole world doth worship. Lastly, here is shewed what is the tree of life, contrary to the wisdome, righteousnesse, and knowledge of all mankind: with a description of the majestie and nature of Gods Word. By August: Eluthenius [sic]. Translated out of Latine into English.; De arbore scientiae boni et mali. English</t>
  </si>
  <si>
    <t>Tree of life -- Early works to 1800.; Man (Theology) -- Early works to 1800.</t>
  </si>
  <si>
    <t>A01216</t>
  </si>
  <si>
    <t>STC 1133; ESTC S100347</t>
  </si>
  <si>
    <t>A declaration of the practises &amp; treasons attempted and committed by Robert late Earle of Essex and his complices, against her Maiestie and her kingdoms and of the proceedings as well at the arraignments &amp; conuictions of the said late Earle, and his adherents, as after: together with the very confessions and other parts of the euidences themselues, word for word taken out of the originals.</t>
  </si>
  <si>
    <t>Essex, Robert Devereux, -- Earl of, 1566-1601.; Great Britain -- History -- Elizabeth, 1558-1603 -- Early works to 1800.</t>
  </si>
  <si>
    <t>A01217</t>
  </si>
  <si>
    <t>STC 11332.5; ESTC S3213</t>
  </si>
  <si>
    <t>Franklin, James, d. 1615.</t>
  </si>
  <si>
    <t>Iames Franklin, a Kentish man of Maidstone his ovvne arraignment , confession, condemnation, and iudgement of himselfe, whilst hee lay prisoner in the Kings Bench for the poisoning of Sir Thomas Overbury.</t>
  </si>
  <si>
    <t>Overbury, Thomas, 1581-1613.; Franklin, James, d. 1615.; Great Britain -- History -- James I, 1603-1625.; Broadsides -- London (England) -- 17th century.</t>
  </si>
  <si>
    <t>A01218</t>
  </si>
  <si>
    <t>STC 11332; ESTC S117289</t>
  </si>
  <si>
    <t>Franklins farevvell to the vvorld, vvith his Christian contrition in prison, before his death</t>
  </si>
  <si>
    <t>Overbury, Thomas, -- Sir, 1581-1613 -- Early works to 1800.; Franklin, James, d. 1615 -- Early works to 1800.</t>
  </si>
  <si>
    <t>A01219</t>
  </si>
  <si>
    <t>STC 11333; ESTC S112684</t>
  </si>
  <si>
    <t>Frarinus, Petrus.; Fowler, John, 1537-1579.</t>
  </si>
  <si>
    <t>An oration against the vnlawfull insurrections of the protestantes of our time, vnder pretence to refourme religion Made and pronounced in Latin, in the Schole of Artes at Louaine, the .xiij. of December. Anno. 1565. By Peter Frarin of Andwerp, M. of Arte, and Bacheler of both lawes. And now translated [by John Fowler] into English, with the aduise of the author.; Oratio Petri Frarini quod male reformandae religionis nomine arma sumpserunt sectarii nostri temporis habita. English</t>
  </si>
  <si>
    <t>Protestantism -- Controversial literature -- Early works to 1800.</t>
  </si>
  <si>
    <t>AntverpiÃŒ_</t>
  </si>
  <si>
    <t>A01221</t>
  </si>
  <si>
    <t>STC 11335; ESTC S118714</t>
  </si>
  <si>
    <t>Fraser, John, d. 1605.</t>
  </si>
  <si>
    <t>A lerned epistle of M. Iohn Fraser: Bachler of Diuinitie to the ministers of Great Britanie Wherin he sheweth that no man ought to subscribe to their confession of faith. And that their presumed authorite to excommunicate anie man, especially Catholiques, is vaine and foolish.</t>
  </si>
  <si>
    <t>Church of England -- Controversial literature.; Church -- Early works to 1800.; Excommunication -- Early works to 1800.</t>
  </si>
  <si>
    <t>Douai</t>
  </si>
  <si>
    <t>A01222</t>
  </si>
  <si>
    <t>STC 11336; ESTC S118717</t>
  </si>
  <si>
    <t>Offer maid to a gentilman of qualitie by Iohn Fraser, to subscribe and embrace the ministers of Scotlands religion, if they can sufficientlie proue, that they haue the true kirk and lawful calling. VVhereto ar[e] adioyned certaine reasons and considerations concerning theis tvva heades and foundaments, vvithout the light of vvhi [...] others can not be cleared, nor assured ground in religion in thir dayis established</t>
  </si>
  <si>
    <t>Church of Scotland -- Controversial literature.; Catholic Church -- Controversial literature.</t>
  </si>
  <si>
    <t xml:space="preserve"> Paris</t>
  </si>
  <si>
    <t>A01224</t>
  </si>
  <si>
    <t>STC 11338; ESTC S118719</t>
  </si>
  <si>
    <t>Fraunce, Abraham, fl. 1587-1633.</t>
  </si>
  <si>
    <t>The Arcadian rhetorike: or The prÃŒ_cepts of rhetorike made plaine by examples Greeke, Latin, English, Italian, French, Spanish, out of Homers Ilias, and Odissea, Virgils Aeglogs, [...] and Aeneis, Sir Philip Sydnieis Arcadia, songs and sonets [...] By A. Fraunce.</t>
  </si>
  <si>
    <t>Rhetoric -- Early works to 1800.</t>
  </si>
  <si>
    <t>A01225</t>
  </si>
  <si>
    <t>STC 11339; ESTC S105636</t>
  </si>
  <si>
    <t>The Countesse of Pembrokes Emanuel Conteining the natiuity, passion, buriall, and resurrection of Christ: togeather with certaine Psalmes of Dauid. All in English hexameters. By Abraham Fraunce.</t>
  </si>
  <si>
    <t>Jesus Christ -- Poetry -- Early works to 1800.</t>
  </si>
  <si>
    <t>A01227</t>
  </si>
  <si>
    <t>STC 11340; ESTC S105635</t>
  </si>
  <si>
    <t>Fraunce, Abraham, fl. 1587-1633.; Watson, Thomas, 1557?-1592. Amyntas. English.; Tasso, Torquato, 1544-1595. Aminta.; Virgil. Bucolica. 2. English.; Heliodorus, of Emesa. Aethiopica. English. Selections.</t>
  </si>
  <si>
    <t>The Countesse of Pembrokes Yuychurch Conteining the affectionate life, and vnfortunate death of Phillis and Amyntas: that in a pastorall; this in a funerall; both in English hexameters. By Abraham Fraunce.; Countesse of Pembrokes Yuychurch. Part 1-2</t>
  </si>
  <si>
    <t>A01228</t>
  </si>
  <si>
    <t>STC 11341; ESTC S105650</t>
  </si>
  <si>
    <t>The third part of the Countesse of Pembrokes Yuychurch Entituled, Amintas dale. Wherein are the most conceited tales of the pagan gods in English hexameters together with their auncient descriptions and philosophicall explications. By Abraham Fraunce.; Countesse of Pembrokes Yuychurch. Part 3</t>
  </si>
  <si>
    <t xml:space="preserve"> Lundon</t>
  </si>
  <si>
    <t>A01231</t>
  </si>
  <si>
    <t>STC 11344; ESTC S102621</t>
  </si>
  <si>
    <t>Fraunce, Abraham, fl. 1587-1633.; Ramus, Petrus, 1515-1572. Dialecticae libri duo.</t>
  </si>
  <si>
    <t>The lavviers logike exemplifying the prÃŒ_cepts of logike by the practise of the common lawe, by Abraham Fraunce.</t>
  </si>
  <si>
    <t>Logic -- Early works to 1800.; Common law -- Early works to 1800.</t>
  </si>
  <si>
    <t>A01233</t>
  </si>
  <si>
    <t>STC 11346.3; ESTC S102623</t>
  </si>
  <si>
    <t>Francke, Christian, b. 1549.; Freake, William.; Camilton, John. De studiis Jesuitarum abstrusioribus. English.</t>
  </si>
  <si>
    <t>Tvvo spare keyes to the Iesuites cabinetÃ¥Ã¡ dropped accidentally by some Father of that societie and fallen into the hands of a Protestant. The first wherof, discovers their domestick doctrines for education of their novices. The second, openeth their atheisticall practises touching the present warres of Germany. Projected by them in the yeare 1608. and now so farre as their power could stretch, effected, till the comming of the most victorious King of Sweden into Germany. Both serving as a most necessary warning for these present times.; Colloquium Jesuiticum. English</t>
  </si>
  <si>
    <t>Jesuits -- Controversial literature -- Early works to 1800.</t>
  </si>
  <si>
    <t>A01234</t>
  </si>
  <si>
    <t>STC 11346.7; ESTC S120858</t>
  </si>
  <si>
    <t>Freake, William.</t>
  </si>
  <si>
    <t>Ezras pulpit. Or, A sermon lately preached in Southwarke, before a worshipfull assembly Very necessary for these times. By William Freake, minister.</t>
  </si>
  <si>
    <t>A01239</t>
  </si>
  <si>
    <t>STC 11352; ESTC S119408</t>
  </si>
  <si>
    <t>Bohemia (Kingdom). Sovereign (1619-1620 : Frederick I); Frederick I, King of Bohemia, 1596-1632.</t>
  </si>
  <si>
    <t>A proclamation made by the high and mighty Fredericke by the grace of God King of Bohemia, &amp;c. Commanding all those his subiects which are now in the seruice of his majesties enemies, to repaire home within the space of 14. dayes, vpon paine of his highnes displeasure, and confiscation of goods and lands. Translated out of the Dutch coppie.; Proclamations. 1620-08-18</t>
  </si>
  <si>
    <t>Bohemia (Czech Republic) -- History -- 1618-1848 -- Early works to 1800.</t>
  </si>
  <si>
    <t xml:space="preserve">  Prague i.e London</t>
  </si>
  <si>
    <t>A01247</t>
  </si>
  <si>
    <t>STC 11363; ESTC S102782</t>
  </si>
  <si>
    <t>Frederick Henry, Prince of Orange, 1584-1647.; 's-Hertogenbosch (Netherlands). Treaties, etc. Frederick Henry, Prince of Orange, 1629-09-13. aut</t>
  </si>
  <si>
    <t>Articles agreed vpon and concluded between the victorious, excellent, high and mighty prince and lord, Frederick Henry, Prince of Orange, Count of Nassaw, &amp;c. on the one part, and the vanquished towne of S'hertogenbosh on the other side And also, how the towne, and the Pettler-Sconce was deliuered, on the fourth of September, into the hands of His said Excellence: and how his garrison entred into the said towne, there to keepe the walles and gates. Worthy of reading.; Treaties, etc. 'S Hertogenbosh, 1629-09-13</t>
  </si>
  <si>
    <t>A01253</t>
  </si>
  <si>
    <t>STC 11369; ESTC S117291</t>
  </si>
  <si>
    <t>Freeman, Ralph, Sir, fl. 1610-1655.</t>
  </si>
  <si>
    <t>Imperiale a tragedie.</t>
  </si>
  <si>
    <t>English drama -- 17th century -- Early works to 1800.</t>
  </si>
  <si>
    <t>A01255</t>
  </si>
  <si>
    <t>STC 1137; ESTC S106417</t>
  </si>
  <si>
    <t>Essayes Religious meditations. Places of perswasion and disswasion. Seene and allowed.</t>
  </si>
  <si>
    <t>A01256</t>
  </si>
  <si>
    <t>STC 11370; ESTC S105653</t>
  </si>
  <si>
    <t>Freeman, Thomas, b. 1590 or 91.</t>
  </si>
  <si>
    <t>Rubbe, and a great cast Epigrams. By Thomas Freeman, Gent.</t>
  </si>
  <si>
    <t>Epigrams, English.</t>
  </si>
  <si>
    <t>A01258</t>
  </si>
  <si>
    <t>STC 11372; ESTC S102664</t>
  </si>
  <si>
    <t>FrÃŒÂ©geville, Jean de.</t>
  </si>
  <si>
    <t>The reformed politicke. That is, An apologie for the generall cause of reformation, written against the sclaunders of the Pope and the League VVith most profitable aduises for the appeasing of schisme, by abolishing superstition, and preseruing the state of the clergie. Whereto is adioyned a discourse vpon the death of the Duke of Guise, prosecuting the argument of the booke. Dedicated to the King by Iohn Fregeuille of Gaut.; Politique reforme. English</t>
  </si>
  <si>
    <t>Guise, Henri, -- duc de, 1550-1588 -- Early works to 1800.; Sainte Ligue (1576-1593) -- Early works to 1800.; France -- History -- Wars of the Huguenots, 1562-1598 -- Early works to 1800.</t>
  </si>
  <si>
    <t>A01267</t>
  </si>
  <si>
    <t>STC 11380.7; ESTC S3374</t>
  </si>
  <si>
    <t>The Two faithfull friends the pleasant history of Alexander and Lodwicke, who were so like one another, that none could know them asunder ... : to the tune of Flying fame.</t>
  </si>
  <si>
    <t>A01268</t>
  </si>
  <si>
    <t>STC 11381; ESTC S105657</t>
  </si>
  <si>
    <t>Frith, John, 1503-1533.</t>
  </si>
  <si>
    <t>A boke made by Iohn Frith prisoner in the tower of London answeringe vnto M mores lettur which he wrote agenst the first litle treatyse that IohnÃ­Ã£ Frith made concerninge the sacramente of the body and bloude of, christ vnto which boke are added in the ende the articles of his examinacion before the bishoppes ... for which Iohn Frith was condempned a[n]d after bur[n]et ... the fourth daye of Iuli. Anno. 1533.; Boke answeringe unto M Mores lettur</t>
  </si>
  <si>
    <t>More, Thomas, -- Sir, Saint, 1478-1535. -- Letter of syr Tho. More knyght impugnynge the erronyouse wrytyng of John Fryth agaynst the blessed sacrament of the aultare -- Controversial literature.; Lord's Supper -- Real presence -- Early works to 1800.</t>
  </si>
  <si>
    <t xml:space="preserve"> Monster i.e. Antwerp</t>
  </si>
  <si>
    <t>A01272</t>
  </si>
  <si>
    <t>STC 11385; ESTC S105656</t>
  </si>
  <si>
    <t>Frith, John, 1503-1533.; Frith, John, 1503-1533. Disputacion of purgatorye.</t>
  </si>
  <si>
    <t>An other boke against Rastel named the subsedye or bulwark to his fyrst boke, made by Ihon Frithe preso[n]ner in the Tower</t>
  </si>
  <si>
    <t>Rastell, John, d. 1536. -- New boke of purgatory.; Purgatory -- Early works to 1800.</t>
  </si>
  <si>
    <t>A01273</t>
  </si>
  <si>
    <t>STC 11386.5; ESTC S109726</t>
  </si>
  <si>
    <t>A disputacio[n] of purgatorye made by Ioh[a]n Frith which is deuided in to thre bokes. The first boke is an answere vnto Rastell, which goeth aboute to proue purgatorye by naturall phylosophye. The seconde boke answereth vnto Sir Thomas More, which laboureth to proue purgatorye by scripture. The thirde boke maketh answere vnto my lorde of Rochestre which most leaneth vnto the doctoures</t>
  </si>
  <si>
    <t>Rastell, John, d. 1536. -- New boke of purgatory.; More, Thomas, -- Sir, Saint, 1478-1535. -- Supplycacyon of soulys -- Controversial literature.; Fisher, John, -- Saint, 1469-1535. -- Assertionis Lutheranae confutatio -- Controversial literature.; Catholic Church -- Controversial literature.; Purgatory -- Early works to 1800.</t>
  </si>
  <si>
    <t>A01281</t>
  </si>
  <si>
    <t>STC 114; ESTC S100411</t>
  </si>
  <si>
    <t>Englands sicknes, comparatively conferred with Israels Diuided into two sermons, by Tho: Adams.</t>
  </si>
  <si>
    <t>A01283</t>
  </si>
  <si>
    <t>STC 11402; ESTC S102662</t>
  </si>
  <si>
    <t>Frontinus, Sextus Julius.; Morison, Richard, Sir, d. 1556.</t>
  </si>
  <si>
    <t>The strategemes, sleyghtes, and policies of warre, gathered togyther, by S. Iulius Frontinus, and translated into Englyshe, by Rycharde Morysine; Strategematica. English</t>
  </si>
  <si>
    <t>Military art and science -- Early works to 1800.</t>
  </si>
  <si>
    <t>A01286</t>
  </si>
  <si>
    <t>STC 11409; ESTC S105667</t>
  </si>
  <si>
    <t>Fulbeck, William, 1560-1603?</t>
  </si>
  <si>
    <t>A booke of christian ethicks or moral philosophie containing, the true difference and opposition, of the two incompatible qualities, vertue, and voluptuousnesse. Made by William Fulbecke, maister of Artes, and student of the lawes of England.</t>
  </si>
  <si>
    <t>Christian ethics -- Early works to 1800.</t>
  </si>
  <si>
    <t>A01287</t>
  </si>
  <si>
    <t>STC 11410; ESTC S102759</t>
  </si>
  <si>
    <t>Fulbecke, William, 1560-1603?.</t>
  </si>
  <si>
    <t>A direction or preparatiue to the study of the lawe wherein is shewed, what things ought to be obserued and vsed of them that are addicted to the study of the law, and what on the contrary part ought to be eschued and auoyded.</t>
  </si>
  <si>
    <t>Law -- Great Britain -- Study and teaching -- Early works to 1800.</t>
  </si>
  <si>
    <t>A01289</t>
  </si>
  <si>
    <t>STC 11412; ESTC S102772</t>
  </si>
  <si>
    <t>An historicall collection of the continuall factions, tumults, and massacres of the Romans and Italians during the space of one hundred and twentie yeares next before the peaceable empire of Augustus CÃŒ_sar Selected and deriued out of the best writers and reporters of these accidents, and reduced into the forme of one entire historie, handled in three bookes. Beginning where the historie of T. Liuius doth end, and ending where Cornelius Tacitus doth begin.</t>
  </si>
  <si>
    <t>Rome -- History -- Republic, 265-30 B.C. -- Early works to 1800.</t>
  </si>
  <si>
    <t>A01297</t>
  </si>
  <si>
    <t>STC 11420; ESTC S116544</t>
  </si>
  <si>
    <t>Fulke, William, 1538-1589.; Painter, William, 1540?-1594.</t>
  </si>
  <si>
    <t>Antiprognosticon that is to saye, an inuectiue agaynst the vayne and vnprofitable predictions of the astrologians as Nostrodame, [et]c. Translated out of Latine into Englishe. Whervnto is added by the author a shorte treatise in Englyshe, as well for the vtter subuersion of that fained arte, as also for the better vnderstandynge of the common people, vnto whom the fyrst labour seemeth not sufficient; Antiprognosticon contra inutiles astrologorum prÃŒ_dictiones Nostradami, Cuninghami, Lovi, Hilli, Vaghami, &amp; reliquorum omnium. English</t>
  </si>
  <si>
    <t>Prophecies -- Early works to 1800.; Astrology -- Early works to 1800.</t>
  </si>
  <si>
    <t>A01299</t>
  </si>
  <si>
    <t>STC 11421; ESTC S102704</t>
  </si>
  <si>
    <t>Fulke, William, 1538-1589.; Parsons, Robert, 1546-1610. Brief discours contayning certayne reasons why Catholiques refuse to goe to church.</t>
  </si>
  <si>
    <t>A briefe confutation, of a popish discourse: lately set forth, and presumptuously dedicated to the Queenes most excellent Maiestie: by Iohn Howlet, or some other birde of the night, vnder that name Contayning certaine reasons, why papistes refuse to come to church, which reasons are here inserted and set downe at large, with their seuerall answeres. By D. Fulke, Maister of Penbroke Hall, in Cambridge. Seene and allowed.</t>
  </si>
  <si>
    <t>Parsons, Robert, 1546-1610. -- Brief discours contayning certayne reasons why Catholiques refuse to goe to church -- Early works to 1800.; Catholic Church -- Controversial literature -- Early works to 1800.</t>
  </si>
  <si>
    <t>A01300</t>
  </si>
  <si>
    <t>STC 11422; ESTC S102773</t>
  </si>
  <si>
    <t>Fulke, William, 1538-1589.</t>
  </si>
  <si>
    <t>A comfortable sermon of faith, in temptations and afflictions Preached at S. Botulphes wythout Aldersgate in London, the .xv. of Februarye. 1573. By Maister VVilliam Fulke, Doctor of Diuinitie.</t>
  </si>
  <si>
    <t>A01303</t>
  </si>
  <si>
    <t>STC 11425; ESTC S102776</t>
  </si>
  <si>
    <t>The vvoman of Canaan A comfortable sermon of faith in temptations and afflictions. Preached at Saint Buttolphes without Aldersgate in London, the 15. of February. 1573. By Maister William Fulke Doctor of Diuinity and Maister of Pembrooke Hall in Cambridge.; Comfortable sermon of faith, in temptations and afflictions</t>
  </si>
  <si>
    <t>A01304</t>
  </si>
  <si>
    <t>STC 11426.2; ESTC S120640</t>
  </si>
  <si>
    <t>Fulke, William, 1538-1589.; Feckenham, John de, 1518?-1585, attributed name.</t>
  </si>
  <si>
    <t>A confutation of a popishe, and sclaunderous libelle in forme of an apologie: geuen out into the courte, and spread abrode in diuerse other places of the realme. VVritten by VVilliam Fulke, Bacheler in Diuinitie, and felowe of S. Ihons Colledge in Cambridge.</t>
  </si>
  <si>
    <t>Bible -- English -- Versions -- Early works to 1800.</t>
  </si>
  <si>
    <t>A01309</t>
  </si>
  <si>
    <t>STC 11430.5; ESTC S102715</t>
  </si>
  <si>
    <t>A defense of the sincere and true translations of the holie Scriptures into the English tong against the manifolde cauils, friuolous quarels, and impudent slaunders of Gregorie Martin, one of the readers of popish diuinitie in the trayterous Seminarie of Rhemes. By William Fvlke D. in Diuinitie, and M. of Pembroke haule in Cambridge. Wherevnto is added a briefe confutation of all such quarrels &amp; cauils, as haue bene of late vttered by diuerse papistes in their English pamphlets, against the writings of the saide William Fvlke.</t>
  </si>
  <si>
    <t>Martin, Gregory, d. 1582. -- Discoverie of manifold corruptions of the holy scriptures of the heretikes -- Early works to 1800.; Catholic Church -- Controversial literature -- Early works to 1800.; Bible -- Versions, Catholic vs. Protestant -- Early works to 1800.</t>
  </si>
  <si>
    <t>A01312</t>
  </si>
  <si>
    <t>STC 11434; ESTC S112721</t>
  </si>
  <si>
    <t>A godly and learned sermon, preached before an honourable auditorie the 26. day of Februarie. 1580</t>
  </si>
  <si>
    <t>A01313</t>
  </si>
  <si>
    <t>STC 11435; ESTC S102684</t>
  </si>
  <si>
    <t>A goodly gallerye with a most pleasaunt prospect, into the garden of naturall contemplation, to behold the naturall causes of all kynde of meteors, as wel fyery and ayery, as watry and earthly, of whiche sort be blasing sterres, shooting starres, flames in the ayre &amp;c. tho[n]der, lightning, earthquakes, &amp;c. rayne dewe, snowe, cloudes, springes &amp;c. stones, metalles, earthes &amp;c. to the glory of God, and the profit of his creaturs.</t>
  </si>
  <si>
    <t>Meteorology -- Early works to 1800.; Meteors -- Early works to 1800.; Metals -- Early works to 1800.</t>
  </si>
  <si>
    <t>A01320</t>
  </si>
  <si>
    <t>STC 11443; ESTC S102756</t>
  </si>
  <si>
    <t>Fulke, William, 1538-1589.; Gifford, George, d. 1620.</t>
  </si>
  <si>
    <t>PrÃŒ_lections vpon the sacred and holy Reuelation of S. Iohn, written in latine by William Fulke Doctor of Diuinitie, and translated into English by George Gyffard; In sacram divi Joannis Apocalypsim praelectiones. English</t>
  </si>
  <si>
    <t>Bible. -- N.T. -- Revelation -- Commentaries -- Early works to 1800.</t>
  </si>
  <si>
    <t>A01324</t>
  </si>
  <si>
    <t>STC 11448; ESTC S112728</t>
  </si>
  <si>
    <t>A reioynder to Bristows replie in defence of Allens scroll of articles and booke of purgatorie Also the cauils of Nicholas Sander D. in Diuinitie about the supper of our Lord, and the apologie of the Church of England, touching the doctrine thereof, confuted by William Fulke, Doctor in Diuinitie, and master of Pembroke Hall in Cambridge. Seene and allowed.</t>
  </si>
  <si>
    <t>Bristow, Richard, 1538-1581. -- Reply to Fulke.; Sander, Nicholas, 1530?-1581. -- Supper of our Lord.</t>
  </si>
  <si>
    <t>A01325</t>
  </si>
  <si>
    <t>STC 11449; ESTC S102732</t>
  </si>
  <si>
    <t>A retentiue, to stay good Christians, in true faith and religion, against the motiues of Richard Bristow Also a discouerie of the daungerous rocke of the popish Church, commended by Nicholas Sander D. of Diuinitie. Done by VVilliam Fulke Doctor of diuinitie, and Maister of Pembroke hall in Cambridge.</t>
  </si>
  <si>
    <t>Bristow, Richard, 1538-1581. -- Briefe treatise of diverse plaine and sure wayes to finde out the truthe in this time of heresie.; Sander, Nicholas, 1530?-1581. -- Rocke of the Churche.; Catholic Church -- Controversial literature.</t>
  </si>
  <si>
    <t>A01327</t>
  </si>
  <si>
    <t>STC 11450; ESTC S102774</t>
  </si>
  <si>
    <t>A sermon preached at Hampton Court on Sonday being the 12. day of Nouember, in the yeare of our Lord. 1570. VVherein is plainly proued Babylon to be Rome, both by Scriptures and doctors. Preached by VVilliam Fulke Bacheler of Diuinity, and fellow of S. Iohns Colledge in Cambridge.</t>
  </si>
  <si>
    <t>A01331</t>
  </si>
  <si>
    <t>STC 11454; ESTC S112799</t>
  </si>
  <si>
    <t>A sermon preached on Sundaye, being the .17. of March Anno. 1577. at S. Alpheges Church within Creplegate in London, by William Fulke doctor in diuinitie. Seene and allowed, accordyng to the order appoynted in the Queenes Maiesties Iniunctions</t>
  </si>
  <si>
    <t>A01332</t>
  </si>
  <si>
    <t>STC 11455; ESTC S117689</t>
  </si>
  <si>
    <t>A sermon preached vpon Sunday, beeing the twelfth of March. Anno. 1581, within the Tower of London in the hearing of such obstinate Papistes as then were prisoners there: by William Fulke Doctor in Diuinitie, and M. of Penbroke Hall in Cambridge.</t>
  </si>
  <si>
    <t>A01333</t>
  </si>
  <si>
    <t>STC 11456; ESTC S102737</t>
  </si>
  <si>
    <t>T. Stapleton and Martiall (two popish heretikes) confuted, and of their particular heresies detected. By D. Fulke, Master of Pembrooke hall in Cambridge. Done and directed to all those that loue the truth, and hate superstitious vanities. Seene and allowed</t>
  </si>
  <si>
    <t>Stapleton, Thomas, 1535-1598. -- Fortresse of the faith first planted.; Martiall, John, 1534-1597. -- Replie to M. Calfhills blasphemous answer made against the Treatise of the Crosse.; Catholic Church -- Controversial literature.</t>
  </si>
  <si>
    <t>A01335</t>
  </si>
  <si>
    <t>STC 11458; ESTC S102742</t>
  </si>
  <si>
    <t>Fulke, William, 1538-1589.; Allen, William, 1532-1594. Defense and declaration of the Catholike Churches doctrine, touching purgatory, and prayers for the soules departed.; Albin de Valsergues, Jean d', d. 1566. Notable discourse.</t>
  </si>
  <si>
    <t>Tvvo treatises written against the papistes the one being an answere of the Christian Protestant to the proud challenge of a popish Catholicke: the other a confutation of the popish churches doctrine touching purgatory &amp; prayers for the dead: by William Fulke Doctor in diuinitie.</t>
  </si>
  <si>
    <t>Allen, William, 1532-1594. -- Defense and declaration of the Catholike Churches doctrine, touching purgatory, and prayers for the soules departed -- Controversial literature -- Early works to 1800.; Rishton, Edward, 1550-1586.; Catholic Church -- Controversial literature -- Early works to 1800.</t>
  </si>
  <si>
    <t>A01338</t>
  </si>
  <si>
    <t>STC 11460; ESTC S102744</t>
  </si>
  <si>
    <t>Fuller, Nicholas, 1543-1620.</t>
  </si>
  <si>
    <t>The argument of Master Nicholas Fuller, in the case of Thomas Lad, and Richard Maunsell, his clients Wherein it is plainely proved, that the Ecclesiasticall Commissioners haue no power, by vertue of their commission, to imprison, to put to the Oath ex officio, or to fine any of his Maiesties subiects.</t>
  </si>
  <si>
    <t>Mansell, Richard, 17th cent.; Lad, Thomas.; England and Wales. -- Ecclesiastical Commissioners -- Controversial literature.</t>
  </si>
  <si>
    <t>A01341</t>
  </si>
  <si>
    <t>STC 11463; ESTC S102822</t>
  </si>
  <si>
    <t>Fuller, Thomas, 1608-1661.</t>
  </si>
  <si>
    <t>Davids hainous sinne. Heartie repentance. Heavie punishment. By Thomas Fuller Master of Arts of Sidnye Colledge in Cambridge</t>
  </si>
  <si>
    <t>David, -- King of Israel -- Poetry.</t>
  </si>
  <si>
    <t>A01342</t>
  </si>
  <si>
    <t>STC 11464; ESTC S121250</t>
  </si>
  <si>
    <t>Fuller, Thomas, 1608-1661.; Marshall, William, fl. 1617-1650, engraver.</t>
  </si>
  <si>
    <t>The historie of the holy vvarre; by Thomas Fuller, B.D. prebendarie of Sarum, late of Sidney Colledge in Cambridge</t>
  </si>
  <si>
    <t>Crusades -- Early works to 1800.</t>
  </si>
  <si>
    <t>A01344</t>
  </si>
  <si>
    <t>STC 11466.3; ESTC S4310</t>
  </si>
  <si>
    <t>Ioseph's partie-colored coat containing, a comment on part of the 11. chapter of the 1. epistle of S. Paul to the Corinthians : together with severall sermons, namely, [brace] 1. Growth in grace, 2. How farre examples may be followed, 3. An ill match well broken off, 4. Good from bad friends, 5. A glasse for gluttons, 6. How farre grace may be entayled, 7. A christning sermon, 8. Faction confuted / by T.F.</t>
  </si>
  <si>
    <t>Bible. -- N.T. -- Corinthians, 1st, XI -- Commentaries.; Sermons, English -- 17th century.</t>
  </si>
  <si>
    <t>A01346</t>
  </si>
  <si>
    <t>STC 11467; ESTC S102824</t>
  </si>
  <si>
    <t>Fuller, Thomas, Master of Arts.</t>
  </si>
  <si>
    <t>A sermon intended for Paul's Crosse, but preached in the Church of St. Paul's, London, the III. of December, M.DC.XXV. Vpon the late decrease and withdrawing of Gods heauie visitation of the plague of pestilence from the said citie. By Tho: Fuller, Master of Arts in Pembroke-Hall in Cambridge</t>
  </si>
  <si>
    <t>Plague -- Great Britain -- Sermons.</t>
  </si>
  <si>
    <t>A01347</t>
  </si>
  <si>
    <t>STC 11468; ESTC S102826</t>
  </si>
  <si>
    <t>Fuller, William, 1579 or 80-1659.</t>
  </si>
  <si>
    <t>The mourning of Mount Libanon: or, The temples teares A sermon preached at Hodsocke, the 20. day of December, anno Domini, 1627. In commemoration of the right honourable and religious lady, the Lady Frances Clifton, daughter to the Right Honourable the Earle of Cumberland: and wife to the truly noble Sir Geruas Clifton of Clifton, in the county of Nottingham, Knight and Baronet, who deceased the 20. Nouember, 1627. By William Fuller Doctor of Diuinity, one of his Maiesties chapleines in ordinary.</t>
  </si>
  <si>
    <t>Clifton, Frances, -- Lady, 1593 or 4-1627.; Funeral sermons.</t>
  </si>
  <si>
    <t>A01348</t>
  </si>
  <si>
    <t>STC 11470.5; ESTC S106762</t>
  </si>
  <si>
    <t>Gnaphaeus, Gulielmus, 1493-1568.; Coverdale, Miles, 1488-1568, attributed name.</t>
  </si>
  <si>
    <t>A myrrour or glasse for them that be syke [and] in payne. Translated out of Dutche in English</t>
  </si>
  <si>
    <t>Prynted in Southwarke</t>
  </si>
  <si>
    <t>A01349</t>
  </si>
  <si>
    <t>STC 11470; ESTC S105662</t>
  </si>
  <si>
    <t>Gnaphaeus, Gulielmus, 1493-1568.; Palsgrave, John, d. 1554.</t>
  </si>
  <si>
    <t>Ioannis Palsgraui Londoniensis, ecphrasis Anglica in comoediam Acolasti The comedye of Acolastus translated into oure englysshe tongue, after suche maner as chylderne are taught in the grammer schole, fyrst worde for worde, as the latyne lyeth, and afterwarde accordynge to the sence and meanyng of the latin sentences ... with admonitions set forth in the margyn ... and afore the second sceane of the fyrst acte, is a brefe introductory to haue some general knowledge of the duyers sortes of meters vsed of our auctour in this comedy. And afore Acolastus balade is shewed of what kyndes of meters his balade is made of. And afore the syxte sceane of the fourthe acte, is a monition of the rhetorycall composytion vsed in that sceane ... Interpreted by Iohn Palsgraue.; Acolastus. English and Latin</t>
  </si>
  <si>
    <t>Latin language -- Readers.</t>
  </si>
  <si>
    <t>Impress. Lond.</t>
  </si>
  <si>
    <t>A01351</t>
  </si>
  <si>
    <t>STC 11472; ESTC S119694</t>
  </si>
  <si>
    <t>Fulwell, Ulpian, fl. 1586.</t>
  </si>
  <si>
    <t>The first parte, of the eyghth liberall science: entituled, Ars adulandi, the arte of flatterie with the confutation therof, both very pleasaunt and profitable, deuised and compiled, by Vlpian Fulwell.</t>
  </si>
  <si>
    <t>Toadyism -- Early works to 1800.; Courts and courtiers -- Early works to 1800.</t>
  </si>
  <si>
    <t>A01353</t>
  </si>
  <si>
    <t>STC 11474; ESTC S105663</t>
  </si>
  <si>
    <t>A pleasant enterlude, intituled, Like will to like quoth the Deuill to the collier Wherin is declared what punishments followe those that will rather liue licentiously: then esteeme and followe good councell. And what benefits they receiue that apply them selues to vertuous liuing and good exercises. Made by Vlpian Fulwel. Fiue may easily play this enterlude. ...; Like will to like</t>
  </si>
  <si>
    <t>A01354</t>
  </si>
  <si>
    <t>STC 11475; ESTC S102758</t>
  </si>
  <si>
    <t>Fulwell, Ulpian, fl. 1586.; Harman, Edmund.</t>
  </si>
  <si>
    <t>The flovver of fame Containing the bright renowne, &amp; moste fortunate raigne of King Henry the viii. Wherein is mentioned of matters, by the rest of our cronographers ouerpassed. Compyled by Vlpian Fulwell. Hereunto is annexed (by the aucthor) a short treatice of iii. noble and vertuous queenes. And a discourse of the worthie seruice that was done at Hadington in Scotlande, the seconde yere of the raigne of king Edward the sixt.</t>
  </si>
  <si>
    <t>Henry -- VIII, -- King of England, 1491-1547 -- Poetry -- Early works to 1800.; Great Britain -- History -- Henry VII, 1485-1509 -- Poetry -- Early works to 1800.; Great Britain -- History -- Henry VIII, 1509-1547 -- Poetry -- Early works to 1800.; Haddington (Scotland) -- History -- Battle, 1549 -- Early works to 1800.</t>
  </si>
  <si>
    <t>1575.  London</t>
  </si>
  <si>
    <t>A01362</t>
  </si>
  <si>
    <t>STC 11485.5; ESTC S3030</t>
  </si>
  <si>
    <t>Fullwood, William, fl. 1562.; Jones, John.</t>
  </si>
  <si>
    <t>A spectacle fo[r] pe[r]iu[r]e[r]s 27. Die Nouemb. 1589. / [by] W. Fulwood.</t>
  </si>
  <si>
    <t>Perjury -- England.; Broadsides -- London (England) -- 16th century.</t>
  </si>
  <si>
    <t>A01363</t>
  </si>
  <si>
    <t>STC 11486; ESTC S121820</t>
  </si>
  <si>
    <t>Fulwood, William.</t>
  </si>
  <si>
    <t>A supplication to Eldertonne, for Leaches vnlewdnes desiring him to pardone, his manifest vnrudenes.</t>
  </si>
  <si>
    <t>Elderton, William, d. 1592? -- Poetry -- Early works to 1800.</t>
  </si>
  <si>
    <t>A01364</t>
  </si>
  <si>
    <t>STC 11487; ESTC S121249</t>
  </si>
  <si>
    <t>FumÃŒÂ©e, Martin, ca. 1540-ca. 1590.; Churche, Rooke.</t>
  </si>
  <si>
    <t>The historie of the troubles of Hungarie containing the pitifull losse and ruine of that kingdome, and the warres happened there, in that time, betweene the Christians and Turkes. By Mart. FumÃŒÂ©e Lord of GenillÃŒÂ©, Knight of the Kings order. Newly translated out of French into English, by R.C. Gentleman.; Histoire des troubles de Hongrie. English</t>
  </si>
  <si>
    <t>Hungary -- History -- 1526-1683 -- Early works to 1800.</t>
  </si>
  <si>
    <t>A01365</t>
  </si>
  <si>
    <t>STC 11488; ESTC S105670</t>
  </si>
  <si>
    <t>Furio Ceriol, Fadrique, d. 1592.; Blundeville, Thomas, fl. 1561.</t>
  </si>
  <si>
    <t>A very briefe and profitable treatise declaring hovve many counsells, and vvhat maner of counselers a prince that will gouerne well ought to haue The book speaketh. ...; Consejo i consejeros del principe. English. Abridgments</t>
  </si>
  <si>
    <t>Education of princes -- Early works to 1800.; Government consultants -- Early works to 1800.</t>
  </si>
  <si>
    <t>A01366</t>
  </si>
  <si>
    <t>STC 11489; ESTC S109825</t>
  </si>
  <si>
    <t>Fyloll, Jasper.</t>
  </si>
  <si>
    <t>Agaynst the possessyons of the clergye Harkyn what great auctorytes shall nowe folowe, for proffe thereof.</t>
  </si>
  <si>
    <t>Catholic Church -- Clergy -- England.; Catholic Church -- Controversial literature -- Early works to 1800.; Catholic Church -- Doctrines -- Early works to 1800.</t>
  </si>
  <si>
    <t>A01369</t>
  </si>
  <si>
    <t>STC 11491; ESTC S105723</t>
  </si>
  <si>
    <t>C. G., Gent.</t>
  </si>
  <si>
    <t>The minte of deformities</t>
  </si>
  <si>
    <t>A01371</t>
  </si>
  <si>
    <t>STC 11492; ESTC S117690</t>
  </si>
  <si>
    <t>Gibbon, Charles, fl. 1589-1604.</t>
  </si>
  <si>
    <t>A watch-vvorde for warre Not so new as necessary: published by reason of the disperced rumors amongst vs, and the suspected comming of the Spanyard against vs. Wherein we may learne how to prepare our selues to repell the enemie, and to behaue our selues all the tyme of that trouble. Compendious for the memorie, comfortable for the matter, profitable for the matter, profitable for the tyme.</t>
  </si>
  <si>
    <t>Great Britain -- Foreign relations -- Spain -- Early works to 1800.; Great Britain -- History -- Elizabeth, 1558-1603 -- Early works to 1800.; Spain -- Foreign relations -- Great Britain -- Early works to 1800.</t>
  </si>
  <si>
    <t>A01373</t>
  </si>
  <si>
    <t>STC 11493; ESTC S121825</t>
  </si>
  <si>
    <t>F. G., fl. 1570.</t>
  </si>
  <si>
    <t>The end and confession of Iohn Felton who suffred in Paules Churcheyeard in London, the. viii. of August, for high treason. 1570.</t>
  </si>
  <si>
    <t>Felton, John, d. 1570 -- Poetry -- Early works to 1800.</t>
  </si>
  <si>
    <t>A01375</t>
  </si>
  <si>
    <t>STC 11496; ESTC S102778</t>
  </si>
  <si>
    <t>H. G., fl. 1618.; Goodyere, Henry, Sir, 1551 or 2-1629.</t>
  </si>
  <si>
    <t>The mirrour of maiestie: or, The badges of honour conceitedly emblazoned with emblemes annexed, poetically vnfolded.</t>
  </si>
  <si>
    <t>Heraldry -- Early works to 1800.; Emblem books, English.</t>
  </si>
  <si>
    <t>A01378</t>
  </si>
  <si>
    <t>STC 11499; ESTC S109501</t>
  </si>
  <si>
    <t>Goodale, John, attributed name. aut; Gough, John, fl. 1528-1556, attributed name. aut</t>
  </si>
  <si>
    <t>[Here begynneth a lytell treatyse called, the (myrrour or lokynge glasse of lyfe) for co[m]fortyng of the soule]</t>
  </si>
  <si>
    <t>A01379</t>
  </si>
  <si>
    <t>STC 115; ESTC S115603</t>
  </si>
  <si>
    <t>Adams, Thomas, fl. 1612-1653.; Adams, Thomas, fl. 1612-1653. Barren tree. aut; Adams, Thomas, fl. 11612-1653. Temple. aut</t>
  </si>
  <si>
    <t>Fiue sermons preached vpon sundry especiall occasions Viz. 1 The sinners mourning habit: in Whitehall, March 29. being the first Tuesday after the departure of King Iames into blessednesse. 2 A visitation sermon: in Christs Church, at the trienniall visitation of the right reuerend father in God the lord bishop of London. 3 The holy choice: in the chappell by Guildhall, at the solemne election of the right honorable the lord maior of London. 4 The barren tree: at Pauls-Crosse, Octob. 26. 5 The temple: at Pauls-Crosse. August 5. By Tho: Adams.</t>
  </si>
  <si>
    <t>A01383</t>
  </si>
  <si>
    <t>STC 11503; ESTC S120863</t>
  </si>
  <si>
    <t>Greenham, Richard.</t>
  </si>
  <si>
    <t>A godlie exhortation, and fruitfull admonition to vertuous parents and modest matrons Describing the holie vse, and blessed institution of that most honorable state of matrimonie, and the encrease of godlie and happy children, in training them vp in godly education, and houshold discipline. R.G.</t>
  </si>
  <si>
    <t>A01387</t>
  </si>
  <si>
    <t>STC 11505; ESTC S102781</t>
  </si>
  <si>
    <t>R. G., fl. 1571.; Grafton, Richard, d. 1572?, attributed name.; Burghley, William Cecil, Baron, 1520-1598, attributed name.</t>
  </si>
  <si>
    <t>Salutem in Christo</t>
  </si>
  <si>
    <t>Norfolk, Thomas Howard, -- Duke of, 1538-1572.</t>
  </si>
  <si>
    <t>A01389</t>
  </si>
  <si>
    <t>STC 11509; ESTC S102784</t>
  </si>
  <si>
    <t>T. G., Esquire.; Gainsford, Thomas, d. 1624?</t>
  </si>
  <si>
    <t>An answer to VVithers motto Without a frontispice. Wherein, Nec habeo, nec careo, nec curo, are neither approued, nor confuted: but modestly controuled, or qualified.</t>
  </si>
  <si>
    <t>Wither, George, 1588-1667. -- Withers motto.</t>
  </si>
  <si>
    <t>A01391</t>
  </si>
  <si>
    <t>STC 11511; ESTC S117209</t>
  </si>
  <si>
    <t>T. G., fl. 1623.; Gainsford, Thomas, d. 1624?, attributed name.; Goad, Thomas, 1576-1638, attributed name.</t>
  </si>
  <si>
    <t>The friers chronicle: or, The true legend of priests and monkes liues</t>
  </si>
  <si>
    <t>Catholic Church -- Clergy -- Controversial literature.</t>
  </si>
  <si>
    <t>A01395</t>
  </si>
  <si>
    <t>STC 11517; ESTC S102803</t>
  </si>
  <si>
    <t>Gainsford, Thomas, d. 1624?</t>
  </si>
  <si>
    <t>The glory of England, or A true description of many excellent prerogatiues and remarkeable blessings, whereby she triumpheth ouer all the nations of the world vvith a iustifiable comparison betweene the eminent kingdomes of the earth, and herselfe: plainely manifesting the defects of them all in regard of her sufficiencie and fulnesse of happinesse. By T.G.</t>
  </si>
  <si>
    <t>National characteristics -- Early works to 1800.; Great Britain -- Description and travel -- 1601-1700.</t>
  </si>
  <si>
    <t>A01401</t>
  </si>
  <si>
    <t>STC 11521.3; ESTC S102833</t>
  </si>
  <si>
    <t>The historie of Trebizond in foure bookes / by Tho. Gainsforde ...</t>
  </si>
  <si>
    <t>A01402</t>
  </si>
  <si>
    <t>STC 11522; ESTC S102804</t>
  </si>
  <si>
    <t>T. G., fl. 1616.; Gainsford, Thomas, d. 1624?; Della Casa, Giovanni, 1503-1556. Galateo.</t>
  </si>
  <si>
    <t>The rich cabinet furnished with varietie of excellent discriptions, exquisite charracters, witty discourses, and delightfull histories, deuine and morrall. Together with inuectiues against many abuses of the time: digested alphabetically into common places. Wherevnto is annexed the epitome of good manners, exttracted from Mr. Iohn de la Casa, Arch-bishop of Beneuenta.</t>
  </si>
  <si>
    <t>A01403</t>
  </si>
  <si>
    <t>STC 11523; ESTC S102834</t>
  </si>
  <si>
    <t>The secretaries studie containing new familiar epistles: or directions, for the formall, orderly, and iudicious inditing of letters. ... By Thomas Gainsford, Esq.</t>
  </si>
  <si>
    <t>A01404</t>
  </si>
  <si>
    <t>STC 11524; ESTC S121075</t>
  </si>
  <si>
    <t>The true exemplary, and remarkable history of the Earle of Tirone vvherein the manner of his first presumption, affrighting both England and Ireland with his owne and the King of Spaines forces, and the misery of his ensuing deiection, downefall, and vtter banishment is truely related: not from the report of others, or collection of authors, but by him who was an eye witnesse of his fearefull wretchednes, and finall extirpation. Written by T.G. Esquire.</t>
  </si>
  <si>
    <t>Tyrone, Hugh O'Neill, -- Earl of, 1540?-1616.; Tyrone's Rebellion, 1597-1603 -- Early works to 1800.</t>
  </si>
  <si>
    <t>A01405</t>
  </si>
  <si>
    <t>STC 11525; ESTC S102839</t>
  </si>
  <si>
    <t>The true and vvonderfull history of Perkin VVarbeck, proclaiming himselfe Richard the fourth</t>
  </si>
  <si>
    <t>Warbeck, Perkin, 1474-1499.</t>
  </si>
  <si>
    <t>A01406</t>
  </si>
  <si>
    <t>STC 11526; ESTC S105669</t>
  </si>
  <si>
    <t>Gainsford, Thomas, d. 1624?; Henry VII, King of England, 1457-1509.</t>
  </si>
  <si>
    <t>The vision and discourse of Henry the seuenth Concerning the vnitie of Great Brittaine. Diuided into foure chapters. 1. Containing an introduction. 2. Inducements to vnitie. 3. The policy, deceit, and mischieuous spite of the vnderminers hereof. 4. The danger of diuision. Related by T.G.</t>
  </si>
  <si>
    <t>Great Britain -- Religion -- 17th century -- Controversial literature.</t>
  </si>
  <si>
    <t>A01407</t>
  </si>
  <si>
    <t>STC 11527; ESTC S105674</t>
  </si>
  <si>
    <t>Gale, Dunstan.</t>
  </si>
  <si>
    <t>Pyramus and Thisbe</t>
  </si>
  <si>
    <t>A01425</t>
  </si>
  <si>
    <t>STC 11542; ESTC S102807</t>
  </si>
  <si>
    <t>Gallobelgicus.</t>
  </si>
  <si>
    <t>VVine, beere, ale, and tobacco. Contending for superiority A dialogue.; Wine, beere, ale, and tobacco</t>
  </si>
  <si>
    <t>Wine -- Early works to 1800.; Beer -- Early works to 1800.; Ale -- Early works to 1800.; Tobacco -- Early works to 1800.; Smoking -- Great Britain -- Early works to 1800.</t>
  </si>
  <si>
    <t>A01426</t>
  </si>
  <si>
    <t>STC 11543; ESTC S105675</t>
  </si>
  <si>
    <t>GalvÃŒÂ£o, AntÃŒ_nio, d. 1557.; Hakluyt, Richard, 1552?-1616.</t>
  </si>
  <si>
    <t>The discoueries of the world from their first originall vnto the yeere of our Lord 1555. Briefly written in the Portugall tongue by Antonie Galuano, gouernour of Ternate, the chiefe island of the Malucos: corrected, quoted, and now published in English by Richard Hakluyt, sometimes student of Christ church in Oxford; Tratato. Que compÃŒÂ«s o nobre &amp; notavel capitÃŒÂ£o Antonio GalvÃŒÂ£o, dos diversos &amp; desvayrados caminhos, por onde nos tempos passados a pimenta &amp; especearia veyo da India ÃŒÃs nossas partes. English</t>
  </si>
  <si>
    <t>Discoveries in geography -- Early works to 1800.; America -- Early accounts to 1600.; America -- Discovery and exploration, Spanish -- Early works to 1800.</t>
  </si>
  <si>
    <t>A01428</t>
  </si>
  <si>
    <t>STC 11545; ESTC S113824</t>
  </si>
  <si>
    <t>Gamage, William.</t>
  </si>
  <si>
    <t>Linsi-woolsie. Or Two centuries of epigrammes. Written by William Gamage Batchelour in the Artes</t>
  </si>
  <si>
    <t>Epigrams, English -- Early works to 1800.</t>
  </si>
  <si>
    <t>A01429</t>
  </si>
  <si>
    <t>STC 11548.5; ESTC S3048</t>
  </si>
  <si>
    <t>Novum et solenne decretum ÃŒÃŠ Synodo Gapensis apud Delphinates proclamatum &amp; publicÃŒ_ confessioni ecclesiarum Gallicarum ascriptum</t>
  </si>
  <si>
    <t>Synod of Gap.; Councils and synods.; Broadsides -- London (England) -- 17th century.</t>
  </si>
  <si>
    <t>A01430</t>
  </si>
  <si>
    <t>STC 11548.7; ESTC S3062</t>
  </si>
  <si>
    <t>Synod of Gap.</t>
  </si>
  <si>
    <t>Solenne decretum a nationali ecclesiarum Gallicarum Synodo (celebrata Gapinci apud Delphinates) proclamatum &amp; publicÃŒ_ confessioni earumdem adscriptum A solemn decree of the nationall synod of Gap, in the province of Delphine, in France, publikely proclaimed, and ascribed to the publique confession of the Church.</t>
  </si>
  <si>
    <t>A01433</t>
  </si>
  <si>
    <t>STC 11550.4; ESTC S4312</t>
  </si>
  <si>
    <t>GarcÃŒ_a, Carlos, doctor.; W. M. (William Melvin)</t>
  </si>
  <si>
    <t>The sonne of the rogue, or, The politick theefe with the antiquitie of theeves : a worke no lesse curious then delectable / first written in Spanish by Don Garcia ; afterwards translated into Dutch, and then into French by S.D. ; now Englished by W.M.; De sordenada codicia de los bienes agenos. English</t>
  </si>
  <si>
    <t>Thieves -- Fiction.; Rogues and vagabonds -- Fiction.</t>
  </si>
  <si>
    <t>A01436</t>
  </si>
  <si>
    <t>STC 11553; ESTC S119708</t>
  </si>
  <si>
    <t>Garcie, Pierre, called Ferrande, ca. 1435-ca. 1520.; Copland, Robert, fl. 1508-1547.</t>
  </si>
  <si>
    <t>The rutter of the see, with the hauons, rodes, soundynges, kennynges wyndes flodes and ebbes, daungers and coostes of dyuers regyons with the lawes of the yele of Auleton, and the iudgementes of the see. With a rutter of the northe added to the same.; Routier de la mer. English</t>
  </si>
  <si>
    <t>Maritime law -- France.; Navigation -- Early works to 1800.</t>
  </si>
  <si>
    <t>A01443</t>
  </si>
  <si>
    <t>STC 11564.5; ESTC S114900</t>
  </si>
  <si>
    <t>Gardiner, Edmund.</t>
  </si>
  <si>
    <t>Phisicall and approved medicines, aswell in meere simples, as compound obseruations With a true and direct iudgement of the seuerall complexions of men, &amp; how to minister both phisicke and medicine, to euery seuerall complexion. With the making of many excellent vnguents, and oyles, as also their applications, both for gargarismes &amp; inflamations of the face, and other diseases incident to the body of man, aswell chiurugicall as phisicall. With the true vse of taking that excellent hearbe tabacco, aswell in the pipe by sume, as also in phisicke, medicine and chirurgerie.; Triall of tabacco</t>
  </si>
  <si>
    <t>Tobacco -- Early works to 1800.; Tobacco -- Therapeutic use -- Early works to 1800.</t>
  </si>
  <si>
    <t>A01444</t>
  </si>
  <si>
    <t>STC 11564; ESTC S105693</t>
  </si>
  <si>
    <t>The triall of tabacco Wherein, his worth is most worthily expressed: as, in the name, nature, and qualitie of the sayd hearb; his speciall vse in all physicke, with the true and right vse of taking it, aswell for the seasons, and times, as also the complexions, dispositions, and constitutions, of such bodies, &amp; persons, as are fittest: and to whom it is most profitable to take it. By E.G. Gent. and practicioner in physicke.</t>
  </si>
  <si>
    <t>A01446</t>
  </si>
  <si>
    <t>STC 1157; ESTC S100504</t>
  </si>
  <si>
    <t>Bacon, Francis, 1561-1626.; Bacon, Francis, 1561-1626. Instauratio magna.</t>
  </si>
  <si>
    <t>The historie of life and death With observations naturall and experimentall for the prolonging of life. Written by the Right Honorable Francis Lord Verulam, Viscount S. Alban.; Historia vitae et mortis. English</t>
  </si>
  <si>
    <t>Life (Biology) -- Early works to 1800.; Longevity -- Early works to 1800.; Death (Biology) -- Early works to 1800.</t>
  </si>
  <si>
    <t>A01448</t>
  </si>
  <si>
    <t>STC 11571; ESTC S114902</t>
  </si>
  <si>
    <t>Gardiner, Richard, of Shrewsbury.</t>
  </si>
  <si>
    <t>Profitable insructions [sic] for the manuring, sowing, and planting of kitchin gardens Very profitable for the common wealth and greatly for the helpe and comfort of poore people. Gathered by Richard Gardiner of Shrewsberie.</t>
  </si>
  <si>
    <t>Gardening -- Early works to 1800.</t>
  </si>
  <si>
    <t>A01451</t>
  </si>
  <si>
    <t>STC 11576; ESTC S102820</t>
  </si>
  <si>
    <t>Gardiner, Samuel, b. 1563 or 4.</t>
  </si>
  <si>
    <t>Doomes-Day booke: or, An alarum for atheistes, a vvatchword for vvorldlinges, a caueat for Christians. By Samuel Gardnier [sic] Doctor of Diuinitie. The contentes the following page sheweth</t>
  </si>
  <si>
    <t>Judgment Day -- Early works to 1800.</t>
  </si>
  <si>
    <t>A01454</t>
  </si>
  <si>
    <t>STC 1158; ESTC S100506</t>
  </si>
  <si>
    <t>Bacon, Francis, 1561-1626.; Bacon, Francis, 1561-1626. Instauratio magna.; Rawley, William, 1588?-1667.</t>
  </si>
  <si>
    <t>Historie naturall and experimentall, of life and death. Or of the prolongation of life. Written in Latine by the Right Honorable Francis Lo. Verulam, Vis-count St. Alban; Historia vitae et mortis. English</t>
  </si>
  <si>
    <t>A01457</t>
  </si>
  <si>
    <t>STC 11583; ESTC S102823</t>
  </si>
  <si>
    <t>Gardiner, Stephen, 1483?-1555.; Hales, James, Sir, d. 1554.; Bale, John, 1495-1563.</t>
  </si>
  <si>
    <t>The communication betwene my Lord Chauncelor and iudge Hales being among other iudges to take his oth in VVestminster hall. Anno. M.D.Liii. Vi. of October.</t>
  </si>
  <si>
    <t>Hales, James, -- Sir, d. 1554.</t>
  </si>
  <si>
    <t>A01461</t>
  </si>
  <si>
    <t>STC 11587; ESTC S102868</t>
  </si>
  <si>
    <t>Gardiner, Stephen, 1483?-1555.; Bonner, Edmund, 1500?-1569.; Bale, John, 1495-1563.; Wood, Michael, fl. 1553.; Turner, William, d. 1568.</t>
  </si>
  <si>
    <t>De vera obedientia An oration made in Latine, by the right Reuere[n]de father in God Stepha[n] bishop of Wi[n]chestre, now Lorde Chau[n]celour of Englande. With the preface of Edmonde Bonner ... touching true obedience, printed at Ha[m]burgh in Latine, in officina Fra[n]cisci Rhodi mense Ianuario, 1536. And now translated in to Englishe, and printed eftsones, in Rome, before ye castle of. S. Angel, at the signe of. S. Peter. In nouembre, anno do. M.D.Liij.; De vera obedientia. English</t>
  </si>
  <si>
    <t>Henry -- VIII, -- King of England, 1491-1547.; Church of England -- Early works to 1800.; Church and state -- Great Britain -- Early works to 1800.</t>
  </si>
  <si>
    <t>Rome i.e. Wesel?</t>
  </si>
  <si>
    <t>A01463</t>
  </si>
  <si>
    <t>STC 11589; ESTC S102856</t>
  </si>
  <si>
    <t>Gardiner, Stephen, 1483?-1555.</t>
  </si>
  <si>
    <t>A declaration of suche true articles as George Ioye hath gone about to confute as false</t>
  </si>
  <si>
    <t>Joye, George, d. 1553. -- George Joye confuteth, Winchesters false articles.; Church of England -- Apologetic works.</t>
  </si>
  <si>
    <t>A01464</t>
  </si>
  <si>
    <t>STC 11591.3; ESTC S102849</t>
  </si>
  <si>
    <t>A detection of the Deuils sophistrie wherwith he robbeth the vnlearned people, of the true byleef, in the most blessed sacrament of the aulter.</t>
  </si>
  <si>
    <t>A01466</t>
  </si>
  <si>
    <t>STC 11592; ESTC S102829</t>
  </si>
  <si>
    <t>An explicatio[n] and assertion of the true Catholique fayth, touchyng the moost blessed sacrament of the aulter with confutacion of a booke written agaynst the same / made by Steuen Byshop of Wynchester ; and exhibited by his owne hande for his defence to the Kynges Maiesties commissioners at Lambeth.</t>
  </si>
  <si>
    <t>A01467</t>
  </si>
  <si>
    <t>STC 11593.5; ESTC S2992</t>
  </si>
  <si>
    <t>Gardiner, Stephen, 1483?-1555.; H. S.</t>
  </si>
  <si>
    <t>Theyr dedes in effecte my lyfe wolde haue Stephen Wynton. Your dedes in effecte that made your lyfe braue / H.S.</t>
  </si>
  <si>
    <t>A01468</t>
  </si>
  <si>
    <t>STC 11593; ESTC S102855</t>
  </si>
  <si>
    <t>Bale, John, 1495-1563.</t>
  </si>
  <si>
    <t>An admonishion to the bishoppes of VVinchester, London and others &amp;c.</t>
  </si>
  <si>
    <t>Gardiner, Stephen, 1483?-1555.; Church of England -- Controversial literature -- Anglican authors.</t>
  </si>
  <si>
    <t>Roane i.e. London?</t>
  </si>
  <si>
    <t>A01469</t>
  </si>
  <si>
    <t>STC 11594; ESTC S110810</t>
  </si>
  <si>
    <t>Gardynare, Germen.</t>
  </si>
  <si>
    <t>A letter of a yonge gentylman named mayster Germen Gardynare, wryten to a frend of his, wherin men may se the demeanour [and] heresy of Ioh[a]n Fryth late burned, [and] also the dyspycyo[n]s [and] reasonynge vpon the same, had betwene the same mayster Germen and hym.</t>
  </si>
  <si>
    <t>Frith, John, 1503-1533 -- Early works to 1800.; Heretics, Christian -- Early works to 1800.</t>
  </si>
  <si>
    <t>A01470</t>
  </si>
  <si>
    <t>STC 11595; ESTC S118826</t>
  </si>
  <si>
    <t>Breton, Nicholas, 1545?-1626?; Garden, Alexander, 1585?-1634?</t>
  </si>
  <si>
    <t>Characters and essayes, by Alexander Garden; Characters upon essaies morall, and divine</t>
  </si>
  <si>
    <t>A01471</t>
  </si>
  <si>
    <t>STC 11596; ESTC S118827</t>
  </si>
  <si>
    <t>Garden, Alexander, 1585?-1634?</t>
  </si>
  <si>
    <t>A garden of graue and godlie flovvres sonets, elegies, and epitaphs. Planted, polished, and perfected by Mr. Alexander Gardyne.</t>
  </si>
  <si>
    <t>A01472</t>
  </si>
  <si>
    <t>STC 11597; ESTC S102859</t>
  </si>
  <si>
    <t>Garey, Samuel, 1582 or 3-1646.</t>
  </si>
  <si>
    <t>Great Brittans little calendar: or, Triple diarie, in remembrance of three daies Diuided into three treatises. 1. BritanniÃŒ_ vota: or God saue the King: for the 24. day of March, the day of his Maiesties happy proclamation. 2. CÃŒ_saris hostes: or, the tragedy of traytors: for the fift of August: the day of the bloudy Gowries treason, and of his Highnes blessed preseruation. 3. Amphitheatrum scelerum: or, the transcendent of treason: the day of a most admirable deliuerance of our King ... from that most horrible and hellish proiect of the Gun-Powder Treason Nouemb. 5. Whereunto is annexed a short disswasiue from poperie. By Samuel Garey, preacher of Gods Word at Wynfarthing in Norff.</t>
  </si>
  <si>
    <t>Gunpowder Plot, 1605 -- Early works to 1800.; Gowrie Conspiracy, 1600 -- Early works to 1800.</t>
  </si>
  <si>
    <t>A01476</t>
  </si>
  <si>
    <t>STC 11601; ESTC S109836</t>
  </si>
  <si>
    <t>John, of Garland, ca. 1195-ca. 1272.</t>
  </si>
  <si>
    <t>Multo[rum] vocabuloru[m] equiuocoru[m] intepretatio, Magistri Ioha[n]nis de Garlandia grammatico [et] latini cupido p[er]maxime necessaria, incipit</t>
  </si>
  <si>
    <t>Latin language -- Semantics -- Early works to 1800.</t>
  </si>
  <si>
    <t>A01483</t>
  </si>
  <si>
    <t>STC 1161; ESTC S106900</t>
  </si>
  <si>
    <t>The historie of the reigne of King Henry the Seuenth VVritten by the Right Hon: Francis Lo: Virulam, Viscount S. Alban. Whereunto is now added a very vsefull and necessary table.</t>
  </si>
  <si>
    <t>Henry -- VII, -- King of England, 1457-1509.; Great Britain -- History -- Henry VII, 1485-1509 -- Early works to 1800.</t>
  </si>
  <si>
    <t>A01500</t>
  </si>
  <si>
    <t>STC 11622; ESTC S105698</t>
  </si>
  <si>
    <t>Garnier, Robert, 1544-1590.; Kyd, Thomas, 1558-1594.</t>
  </si>
  <si>
    <t>Cornelia; CornÃŒÂ©lie. English</t>
  </si>
  <si>
    <t>A01502</t>
  </si>
  <si>
    <t>STC 11623; ESTC S105701</t>
  </si>
  <si>
    <t>Garnier, Robert, 1544-1590.; Pembroke, Mary Sidney Herbert, Countess of, 1561-1621.</t>
  </si>
  <si>
    <t>The tragedie of Antonie. Doone into English by the Countesse of Pembroke; Marc Antoine. English</t>
  </si>
  <si>
    <t>Antonius, Marcus, 83?-30 B.C. -- Drama.</t>
  </si>
  <si>
    <t>A01504</t>
  </si>
  <si>
    <t>STC 11625; ESTC S105703</t>
  </si>
  <si>
    <t>Garrard, William, d. 1587.; Hitchcock, Robert, Captain. aut; Garrard, Thomas.</t>
  </si>
  <si>
    <t>The arte of vvarre Beeing the onely rare booke of myllitarie profession: drawne out of all our late and forraine seruices, by William Garrard Gentleman, who serued the King of Spayne in his warres fourteene yeeres, and died anno. Domini. 1587. Which may be called, the true steppes of warre, the perfect path of knowledge, and the playne plot of warlike exercised: as the reader heereof shall plainly see expressed. Corrected and finished by Captaine Hichcock. Anno. 1591.</t>
  </si>
  <si>
    <t>A01505</t>
  </si>
  <si>
    <t>STC 11626; ESTC S118177</t>
  </si>
  <si>
    <t>B. G. (Bernard Garter)</t>
  </si>
  <si>
    <t>A dittie in the worthie praise of an high and mightie prince</t>
  </si>
  <si>
    <t>Norfolk, Thomas Howard, -- Duke of, 1473-1554 -- Early works to 1800.</t>
  </si>
  <si>
    <t>A01506</t>
  </si>
  <si>
    <t>STC 11627; ESTC S105704</t>
  </si>
  <si>
    <t>B. G. (Bernard Garter); Wood, Robert, Sir, fl. 1578.; Googe, Barnabe, 1540-1594, attributed name.</t>
  </si>
  <si>
    <t>The ioyfull receyuing of the Queenes most excellent Maiestie into hir Highnesse citie of Norvvich the things done in the time of hir abode there: and the dolor of the citie at hir departure. Wherein are set downe diuers orations in Latine, pronounced to hir Highnesse by Sir Robert Wood Knight, now Maior of the same citie, and others: and certaine also deliuered to hir Maiestie in vvriting: euery of the[m] turned into English.</t>
  </si>
  <si>
    <t>Elizabeth -- I, -- Queen of England, 1533-1603 -- Poetry.; Norwich (England) -- History -- Early works to 1800.</t>
  </si>
  <si>
    <t>A01507</t>
  </si>
  <si>
    <t>STC 11629; ESTC S102867</t>
  </si>
  <si>
    <t>B. G. (Bernard Garter); Tunstall, Cuthbert, 1474-1559. Letter written by Cutbert Tunstall late Byshop of Duresme, and Iohn Stokesley somtime Byshop of London.; Stokesley, John, 1475?-1539.; Googe, Barnabe, 1540-1594.</t>
  </si>
  <si>
    <t>A newyeares gifte dedicated to the Popes Holinesse, and all Catholikes addicted to the Sea of Rome: preferred the first day of Ianuarie, in the yeare of our Lorde God, after the course and computation of the Romanistes, one thousand, fiue hundreth, seauentie and nine, by B.G. citizen of London: in recompence of diuers singular and inestimable reliques, of late sent by the said Popes Holinesse into England, the true figures and representations whereof, are heereafter in their places dilated.</t>
  </si>
  <si>
    <t>A01509</t>
  </si>
  <si>
    <t>STC 11632.5; ESTC S120868</t>
  </si>
  <si>
    <t>Garter, Thomas.</t>
  </si>
  <si>
    <t>The commody of the moste vertuous and godlye Susanna neuer before this tyme printed. Compiled by Thomas Garter. Eyght persons may easyly play it. 1. The Prologue and the Saylour for one. 2. Ioachim and Iudex for another, 3. Sathan and Uoluptas another, 4. Sensualitas alone. 5 Susanna alone. 6. Helchia, True Report, Ancilla, another, 7. Ill Reporte the uyce, and Cryer, another. 8. Helchias wyfe, Danyell, Seruus, Serua, for another.</t>
  </si>
  <si>
    <t>A01512</t>
  </si>
  <si>
    <t>STC 11634; ESTC S102909</t>
  </si>
  <si>
    <t>Garzoni, Tomaso, 1549?-1589.; Nash, Thomas, 1567-1601.; Blount, Edward, fl. 1588-1632.</t>
  </si>
  <si>
    <t>The hospitall of incurable fooles: erected in English, as neer the first Italian modell and platforme, as the vnskilfull hand of an ignorant architect could deuise; Hospidale de' pazzi incurabili. English</t>
  </si>
  <si>
    <t>Insanity -- Early works to 1800.</t>
  </si>
  <si>
    <t>A01513</t>
  </si>
  <si>
    <t>STC 11635; ESTC S105691</t>
  </si>
  <si>
    <t>Gascoigne, George, 1542?-1577.</t>
  </si>
  <si>
    <t>A hundreth sundrie flowres bounde vp in one small poesie Gathered partely (by translation) in the fyne outlandish gardins of Euripides, Ouid, Petrarke, Ariosto, and others: and partly by inuention, out of our owne fruitefull orchardes in Englande: yelding sundrie svveete sauours of tragical, comical, and morall discourses ...</t>
  </si>
  <si>
    <t>A01516</t>
  </si>
  <si>
    <t>STC 1164; ESTC S100507</t>
  </si>
  <si>
    <t>The tvvoo bookes of Francis Bacon. Of the proficience and aduancement of learning, diuine and humane To the King.; Of the proficience and advancement of learning</t>
  </si>
  <si>
    <t>Science -- Methodology -- Early works to 1800.; Logic -- Early works to 1800.</t>
  </si>
  <si>
    <t>A01517</t>
  </si>
  <si>
    <t>STC 11640; ESTC S105710</t>
  </si>
  <si>
    <t>Gascoigne, George, 1542?-1577.; Augustine, Saint, Bishop of Hippo.</t>
  </si>
  <si>
    <t>A delicate diet, for daintiemouthde droonkardes Wherein the fowle abuse of common carowsing, and quaffing with hartie draughtes, is honestlie admonished. By George Gascoyne Esquier.</t>
  </si>
  <si>
    <t>Temperance -- Early works to 1800.</t>
  </si>
  <si>
    <t>A01518</t>
  </si>
  <si>
    <t>STC 11641; ESTC S102877</t>
  </si>
  <si>
    <t>Gascoigne, George, 1542?-1577.; Innocent III, Pope, 1160 or 61-1216. De contemptu mundi. English.</t>
  </si>
  <si>
    <t>The droomme of Doomes day VVherin the frailties and miseries of mans lyfe, are lyuely portrayed, and learnedly set forth. Deuided, as appeareth in the page next following. Translated and collected by George Gascoigne Esquyer.</t>
  </si>
  <si>
    <t>A01520</t>
  </si>
  <si>
    <t>STC 11643A; ESTC S105718</t>
  </si>
  <si>
    <t>The glasse of gouernement A tragicall comedie so entituled, bycause therein are handled aswell the rewardes for vertues, as also the punishment for vices. Done by George Gascoigne Esquier. 1575. Seen and allowed, according to the order appointed in the Queenes maiesties iniunctions.; Glass of governement</t>
  </si>
  <si>
    <t>A01521</t>
  </si>
  <si>
    <t>STC 11644; ESTC S117137</t>
  </si>
  <si>
    <t>The spoyle of Antwerpe. Faithfully reported, by a true Englishman, who was present at the same. Nouem. 1576. Seene and allowed</t>
  </si>
  <si>
    <t>Antwerp (Belgium) -- History -- Early works to 1800.; Netherlands -- History -- Wars of Independence, 1556-1648 -- Early works to 1800.</t>
  </si>
  <si>
    <t>A01522</t>
  </si>
  <si>
    <t>STC 11645; ESTC S102876</t>
  </si>
  <si>
    <t>The steele glas A satyre co[m]piled by George Gascoigne Esquire. Togither with The complainte of Phylomene. An elegie deuised by the same author.</t>
  </si>
  <si>
    <t>A01523</t>
  </si>
  <si>
    <t>STC 11647; ESTC S102880</t>
  </si>
  <si>
    <t>Gataker, Thomas, 1574-1654.</t>
  </si>
  <si>
    <t>Abrahams decease A meditation on Genesis 25.8. Deliuered at the funerall of that worthy seruant of Christ, Mr. Richard Stock, late pastor of All-Hallowes Bread-street: together with the testimonie then giuen vnto him. By Thomas Gataker B. of D. and pastor of Rotherhith.</t>
  </si>
  <si>
    <t>Stock, Richard, 1569?-1626.; Sermons, English -- 17th century.; Funeral sermons.</t>
  </si>
  <si>
    <t>A01524</t>
  </si>
  <si>
    <t>STC 11648; ESTC S105720</t>
  </si>
  <si>
    <t>An anniuersarie memoriall of Englands deliuery from the Spanish inuasion deliuered in a sermon on Psal. 48. 7,8. By Thomas Gataker B. of D. and pastor of Rotherhith.</t>
  </si>
  <si>
    <t>A01528</t>
  </si>
  <si>
    <t>STC 11653; ESTC S102884</t>
  </si>
  <si>
    <t>Gataker, Thomas, 1574-1654.; Sibbes, Richard, 1577-1635.</t>
  </si>
  <si>
    <t>Christian constancy crovvned by Christ A funerall sermon on Apocalyps 2.10. preached at the buriall of M. VVilliam Winter, citizen of London; together with the testimonie then giuen vnto him. By Thomas Gataker, B. of D. and pastor of Rotherhith.</t>
  </si>
  <si>
    <t>Winter, William, -- citizen of London.; Sermons, English -- 17th century.; Funeral sermons.</t>
  </si>
  <si>
    <t>A01529</t>
  </si>
  <si>
    <t>STC 11654; ESTC S102885</t>
  </si>
  <si>
    <t>The Christian mans care A sermon on Matth. 6. 33. Together with a short catechisme for the simpler sort. By Thomas Gataker, B. of D. and pastor of Rotherhith.</t>
  </si>
  <si>
    <t>Sermons, English -- 17th century.; Catechisms, English.</t>
  </si>
  <si>
    <t>A01530</t>
  </si>
  <si>
    <t>STC 11655; ESTC S102889</t>
  </si>
  <si>
    <t>Maskil le-David = Dauids instructer A sermon preached at the visitation of the Free-Schole at Tunbridge in Kent, by the wardens of the Worshipfull Companie of Skinners; by Thomas Gataker B. of D. and pastor of Rotherhith.</t>
  </si>
  <si>
    <t>A01531</t>
  </si>
  <si>
    <t>STC 11656; ESTC R212839</t>
  </si>
  <si>
    <t>The decease of Lazarus Christ's friend A funerall sermon on Iohn. chap. 11. vers. 11. preached at the buriall of Mr. John Parker merchant and citizen of London. By Tho. Gataker B. of D. and rector of Rotherhith.</t>
  </si>
  <si>
    <t>Parker, John, d. 1639 or 40 -- Early works to 1800.; Sermons, English -- 17th century.; Funeral sermons -- 17th century.</t>
  </si>
  <si>
    <t>A01532</t>
  </si>
  <si>
    <t>STC 11657; ESTC S102914</t>
  </si>
  <si>
    <t>A discussion of the popish doctrine of transubstantiation vvherein the same is declared, by the confession of their owne writers, to haue no necessary ground in Gods Word: as also it is further demonstrated to be against Scripture, nature, sense, reason, religion, and the iudgement of t5xxauncients, and the faith of our auncestours: written by Thomas Gataker B. of D. and pastor of Rotherhith.</t>
  </si>
  <si>
    <t>Catholic Church -- Controversial literature.; Transubstantiation -- Early works to 1800.</t>
  </si>
  <si>
    <t>A01533</t>
  </si>
  <si>
    <t>STC 11658; ESTC S102921</t>
  </si>
  <si>
    <t>Gods parley vvith princes with an appeale from them to him. The summe of two sermons on the 3. last verses of the 82. Psalme; preached at Sergeants-Inne in Fleet-Streete. By Thomas Gataker B. of D. and pastor of Rotherhith.</t>
  </si>
  <si>
    <t>A01534</t>
  </si>
  <si>
    <t>STC 11659; ESTC S102916</t>
  </si>
  <si>
    <t>Gataker, Thomas, 1574-1654.; Gataker, Thomas, 1574-1654. Two mariage sermons.</t>
  </si>
  <si>
    <t>A good vvife Gods gift and, a vvife indeed. Tvvo mariage sermons. By Thomas Gataker B. of D. and pastor of Rotherhith.</t>
  </si>
  <si>
    <t>Wives -- Sermons -- Early works to 1800.; Sermons, English -- 17th century.</t>
  </si>
  <si>
    <t>A01537</t>
  </si>
  <si>
    <t>STC 11662; ESTC S102969</t>
  </si>
  <si>
    <t>Iacobs thankfulnesse to God, for Gods goodnesse to Iacob A meditation on Genesis 32. 10. VVherein by the way also the popish doctrine of mans merite is discussed. By Thomas Gataker, B. of D. and pastor of Rotherhith.</t>
  </si>
  <si>
    <t>Catholic Church -- Controversial literature.; Meditations.</t>
  </si>
  <si>
    <t>A01538</t>
  </si>
  <si>
    <t>STC 11663; ESTC S102970</t>
  </si>
  <si>
    <t>Ieroboams sonnes decease a funerall sermon on part of 1 Kings 14. 17. By Thomas Gataker B. of D. and pastor of Rotherhith.</t>
  </si>
  <si>
    <t>Funeral sermons.</t>
  </si>
  <si>
    <t>A01539</t>
  </si>
  <si>
    <t>STC 11665; ESTC S120494</t>
  </si>
  <si>
    <t>the ioy of the iust vvith the signes of such. A discourse tending to the comfort of the deiected and afflicted; and to the triall of sinceritie. Being the enlargement of a sermon preached at Black-Friers London; on Psal. 95. 11. By Thomas Gataker B. of D. and pastor of Rotherhith.</t>
  </si>
  <si>
    <t>A01540</t>
  </si>
  <si>
    <t>STC 11666; ESTC S102920</t>
  </si>
  <si>
    <t>Gataker, Thomas, 1574-1654.; Balmford, James, b. 1556. Modest reply to certaine answeres, which Mr. Gataker B.D. in his treatise of the nature, &amp; use of lotts, giveth to arguments in a dialogue concerning the unlawfulnes of games consisting in chance.</t>
  </si>
  <si>
    <t>A iust defence of certaine passages in a former treatise concerning the nature and vse of lots, against such exceptions and oppositions as have beene made thereunto to Mr. I.B. Wherein the insufficiencie of his answers giuen to the arguments brought in defence of a lusorious lot is manifested; the imbecillitie of his arguments produced against the same further discouered; and the point it selfe in controuersie more fully cleared; by Thomas Gataker B. of D. and author of the former treatise.</t>
  </si>
  <si>
    <t>Balmford, James, b. 1556. -- Modest reply to certaine answeres, which Mr. Gataker B.D. in his treatise of the nature, &amp; use of lotts, giveth to arguments in a dialogue concerning the unlawfulnes of games consisting in chance.; Gataker, Thomas, 1574-1654. -- Of the nature and use of lots.; Gambling -- Religious aspects -- Early works to 1800.</t>
  </si>
  <si>
    <t>A01541</t>
  </si>
  <si>
    <t>STC 11667; ESTC S102975</t>
  </si>
  <si>
    <t>Marriage duties briefely couched togither out of Colossians, 3. 18, 19. By Thomas Gataker Bachelar of Diuinitie and pastor of Rotherhith.</t>
  </si>
  <si>
    <t>Marriage -- Religious aspects -- Early works to 1800.; Sermons, English -- 17th century.</t>
  </si>
  <si>
    <t>A01545</t>
  </si>
  <si>
    <t>STC 11670; ESTC S102922</t>
  </si>
  <si>
    <t>Of the nature and vse of lots a treatise historicall and theologicall; written by Thomas Gataker B. of D. sometime preacher at Lincolnes Inne, and now pastor of Rotherhith.</t>
  </si>
  <si>
    <t>Balmford, James, b. 1556. -- Short and plaine dialogue concerning the unlawfulnes of playing at cards or tables, or any other game consisting in chance.; Gambling -- Religious aspects -- Early works to 1800.</t>
  </si>
  <si>
    <t>A01547</t>
  </si>
  <si>
    <t>STC 11674; ESTC S117263</t>
  </si>
  <si>
    <t>Saint Stevens last will and testament A funerall sermon on Acts 7. ver. 59. preached at the enterrement of the remaines of Mris Joice Featly. Together with the testimonie then given unto her by Tho. Gataker, B. of D. and rector of Rotherhith.</t>
  </si>
  <si>
    <t>Featley, Joyce, d. 1637.; Sermons, English -- 17th century.; Funeral sermons -- Early works to 1800.</t>
  </si>
  <si>
    <t>A01548</t>
  </si>
  <si>
    <t>STC 11675; ESTC S102988</t>
  </si>
  <si>
    <t>A sparke tovvard the kindling of sorrow for Sion A meditation on Amos 6. 6. Being the summe of a sermon preached at Sergeants Inne in Fleet-Street. By Thomas Gataker B. of D. and pastor of Rotherhith.</t>
  </si>
  <si>
    <t>A01550</t>
  </si>
  <si>
    <t>STC 11677; ESTC S102924</t>
  </si>
  <si>
    <t>The spirituall vvatch, or Christs generall watch-word A meditation on Mark. 13. 37. By Thomas Gataker B. of D. and pastor of Rotherhith.</t>
  </si>
  <si>
    <t>A01551</t>
  </si>
  <si>
    <t>STC 11678; ESTC S102989</t>
  </si>
  <si>
    <t>True contentment in the gaine of godlines, with its self-sufficiencie A meditation on 1. Timoth. 6. 6. By Thomas Gataker B. of D. and pastor of Rotherhith.</t>
  </si>
  <si>
    <t>Contentment -- Early works to 1800.</t>
  </si>
  <si>
    <t>A01552</t>
  </si>
  <si>
    <t>STC 1168; ESTC S106909</t>
  </si>
  <si>
    <t>Bacon, Francis, 1561-1626.; Rawley, William, 1588?-1667.; Cecil, Thomas, fl. 1630, engraver.</t>
  </si>
  <si>
    <t>Sylua syluarum: or A naturall historie In ten centuries. VVritten by the Right Honourable Francis Lo. Verulam Viscount St. Alban. Published after the authors death, by VVilliam Rawley Doctor of Diuinitie, late his Lordships chaplaine.</t>
  </si>
  <si>
    <t>Natural history -- Pre-Linnean works.</t>
  </si>
  <si>
    <t>A01553</t>
  </si>
  <si>
    <t>STC 11680; ESTC S102990</t>
  </si>
  <si>
    <t>Gataker, Thomas, 1574-1654.; Bradshaw, William, 1571-1618. aut</t>
  </si>
  <si>
    <t>Tvvo mariage sermons the former on Prov. 19. 14. By Thomas Gataker B. of D. and pastor of Rotherhith. The latter on Iohn 2. 1--12. By that learned and judicious divine Mr William Bradshaw some time fellow of Sidney Colledge in Cambridge.</t>
  </si>
  <si>
    <t>A01554</t>
  </si>
  <si>
    <t>STC 11681.3; ESTC S118743</t>
  </si>
  <si>
    <t>Two sermons tending to direction for Christian cariage [sic] both in afflictions incumbent, and in judgements imminent : the former on Psalm 13.1, the latter on Hebr. 11.7 / by Thomas Gataker, B. in D. and pastor of Rotherhith.</t>
  </si>
  <si>
    <t>Bible. -- O.T. -- Psalms XIII, 1 -- Sermons.; Bible. -- N.T. -- Hebrews XI, 7 -- Sermons.; Sermons, English -- 17th century.</t>
  </si>
  <si>
    <t>A01555</t>
  </si>
  <si>
    <t>STC 11683; ESTC S102948</t>
  </si>
  <si>
    <t>Gates, Geffrey.</t>
  </si>
  <si>
    <t>The defence of militarie profession Wherein is eloquently shewed the due commendation of martiall prowesse, and plainly prooued how necessary the exercise of armes is for this our age.</t>
  </si>
  <si>
    <t>Military art and science -- Early works to 1800.; Occupations -- Early works to 1900.</t>
  </si>
  <si>
    <t>A01558</t>
  </si>
  <si>
    <t>STC 11687; ESTC S102950</t>
  </si>
  <si>
    <t>The life and death of Levvis Gaufredy a priest of the Church of the Accoules in Marceilles in France, (who after hee had giuen him selfe soule and bodie to the Diuell) committed many most abhominable sorceries, but chiefly vpon two very faire young gentle-women, Mistris Magdalene of the Marish, and Mistris Victoire Corbier, whose horrible life being made manifest, hee was arraigned and condemned by the Court of Parliament of Aix in Prouince, to be burnt aliue, which was performed the last day of April. 1611. Together with the 53. articles of his confession. To which is annexed, a true discourse of a most inhumaine murther, committed by foure women witches, vpon a young gyrle, of about tenne yeares olde, who were all executed the 28. of Iune last past. Translated and faithfully collected out of two French copies, the one printed at Paris, the other at Roane. Anno. 1612.</t>
  </si>
  <si>
    <t>Gaufridi, Louis, d. 1611 -- Early works to 1800.; Witchcraft -- France -- Early works to 1800.</t>
  </si>
  <si>
    <t>A01565</t>
  </si>
  <si>
    <t>STC 11691A; ESTC S122512</t>
  </si>
  <si>
    <t>Gaultier, Jacques.</t>
  </si>
  <si>
    <t>Rodomontados. Or, Brauadoes and bragardismes. Collected out of the commentaries of the most dreadfull, terrible, and inuincible capitaine; Mattamores, Crocodillo, Raiabroquelos; Rodomuntadas castellanas. English</t>
  </si>
  <si>
    <t>A01567</t>
  </si>
  <si>
    <t>STC 11693; ESTC S102953</t>
  </si>
  <si>
    <t>Gebhard, Truchsess von Waldburg, Archbishop and Elector of Cologne, 1547-1601.; Deloney, Thomas, 1543?-1600.; Gregory XIII, Pope, 1502-1585.</t>
  </si>
  <si>
    <t>A declaration made by the Archbishop of Collen, vpon the deede of his mariage, sent to the states of his archbishoprike VVith the letter of Pope Gregorie the. 13 against the celebration of the same mariage, and the Bishops aunswer therevnto. According to the coppie imprinted at Collen. 1583.</t>
  </si>
  <si>
    <t>Gebhard, -- Truchsess von Waldburg, Archbishop and Elector of Cologne, 1547-1601.; Celibacy -- Catholic Church -- Early works to 1800.</t>
  </si>
  <si>
    <t>A01569</t>
  </si>
  <si>
    <t>STC 11695; ESTC S102996</t>
  </si>
  <si>
    <t>Gedde, Walter.</t>
  </si>
  <si>
    <t>A booke of sundry draughtes principaly serving for glasiers: and not impertinent for plasterers, and gardiners: be sides sundry other professions. Whereunto is annexed the manner how to anniel in glas: and also the true forme of the fornace, and the secretes thereof.</t>
  </si>
  <si>
    <t>Decoration and ornament -- Early works to 1800.; Geometrical drawing -- Early works to 1800.; Annealing of glass -- Early works to 1800.; Glass construction -- Early works to 1800.</t>
  </si>
  <si>
    <t>A01573</t>
  </si>
  <si>
    <t>STC 117; ESTC S100383</t>
  </si>
  <si>
    <t>The gallants burden A sermon preached at Paules Crosse, the twentie nine of March, being the fift Sunday in Lent. 1612. By Tho. Adams ...</t>
  </si>
  <si>
    <t>A01584</t>
  </si>
  <si>
    <t>STC 11710; ESTC S117140</t>
  </si>
  <si>
    <t>Gelli, Giovanni Battista, 1498-1563.; Barker, William, fl. 1572.</t>
  </si>
  <si>
    <t>The fearfull fansies of the Florentine couper: written in Toscane, by Iohn Baptista Gelli, one of the free studie of Florence, and for recreation translated into English by W. Barker. Pensoso d'altrui. Sene &amp; allowed according to the order apointed; Capricci del bottaio. English</t>
  </si>
  <si>
    <t>A01586</t>
  </si>
  <si>
    <t>STC 11712; ESTC S117951</t>
  </si>
  <si>
    <t>Gellibrand, Henry, 1597-1636.</t>
  </si>
  <si>
    <t>A discourse mathematical on the variation of the magneticall needle Together with its admirable diminution lately discovered. By Henry Gellibrand professor of astronomie in Gresham College.</t>
  </si>
  <si>
    <t>Geomagnetism -- Early works to 1800.</t>
  </si>
  <si>
    <t>A01594</t>
  </si>
  <si>
    <t>STC 11725; ESTC S103016</t>
  </si>
  <si>
    <t>Geneva (Switzerland); Fills, Robert, fl. 1562.</t>
  </si>
  <si>
    <t>The lavves and statutes of Geneua as well concerning ecclesiastical discipline, as ciuill regiment, with certeine proclamations duly executed, whereby Gods religion is most purelie mainteined, and their common wealth quietli gouerned: translated out of Frenche into Englishe by Robert Fills.; Laws, etc.</t>
  </si>
  <si>
    <t>Church discipline -- Early works to 1800.; Ecclesiastical law -- Switzerland -- Geneva -- Early works to 1800.; Church and state -- Switzerland -- Early works to 1800.</t>
  </si>
  <si>
    <t>A01598</t>
  </si>
  <si>
    <t>STC 11728.6; ESTC S3207</t>
  </si>
  <si>
    <t>Historia ÃŒ_nigmatica, de gemellis GenoÃŒ_ connatis, anno salutis nostrÃŒ_, MDCXX in unum coalescentibus, quorum major Lazaz, minor Joh. Baptista, ad sacrum fontem nominatis : vivis hodie, &amp; mercede Londini monstratis An. MDCXXXVII.</t>
  </si>
  <si>
    <t>Conjoined twins -- Early works to 1800.; Abnormalities, Human -- Early works to 1800.; Broadsides -- London (England) -- 17th century.</t>
  </si>
  <si>
    <t>A01600</t>
  </si>
  <si>
    <t>STC 11728; ESTC S103059</t>
  </si>
  <si>
    <t>Geninges, John, d. 1660.; Baes, Martin, engraver.; Wilson, John, ca. 1575-ca. 1645?, attributed name.</t>
  </si>
  <si>
    <t>The life and death of Mr. Edmund Geninges priest, crowned with martyrdome at London, the 10. day of Nouember, in the yeare M.D.XCI.</t>
  </si>
  <si>
    <t>Geninges, Edmund, -- Saint, 1567-1591 -- Early works to 1800.</t>
  </si>
  <si>
    <t>A01612</t>
  </si>
  <si>
    <t>STC 1174; ESTC S650</t>
  </si>
  <si>
    <t>The translation of certaine psalmes into English verse by the Right Honourable, Francis Lo. Verulam, Viscount St. Alban.</t>
  </si>
  <si>
    <t>Bible. -- O.T. -- Psalms -- Paraphrases, English.</t>
  </si>
  <si>
    <t>A01617</t>
  </si>
  <si>
    <t>STC 11745; ESTC S103037</t>
  </si>
  <si>
    <t>Gentleman, Tobias.; United Provinces of the Netherlands. Staten Generaal. Proceedings. 1613?-07-19.</t>
  </si>
  <si>
    <t>Englands vvay to vvin vvealth, and to employ ships and marriners: or, A plaine description of what great profite, it will bring vnto the common-wealth of England, by the erecting, building, and aduenturing of busses, to sea, a fishing With a true relation of the inestimable wealth that is yearely taken out of his Maiesties seas, by the Hollanders, by their great numbers of busses, pinkes, and line-boates: and also a discourse of the sea-coast townes of England, and the most fit and commodious places, and harbours that wee haue for busses, and of the small number of our fishermen, and also the true valuation, and whole charge, of building, and furnishing, to sea, busses, and pinks, after the Holland manner. By Tobias Gentleman, fisherman and marriner.</t>
  </si>
  <si>
    <t>Fisheries -- Great Britain -- Early works to 1800.</t>
  </si>
  <si>
    <t>A01618</t>
  </si>
  <si>
    <t>STC 11746; ESTC S108633</t>
  </si>
  <si>
    <t>Georgijeviâ‚¬Ã , Bartolomej, d. ca. 1566.; Gough, Hugh, fl. 1569.</t>
  </si>
  <si>
    <t>The ofspring of the house of Ottomanno and officers pertaining to the greate Turkes court. Whereunto is added Bartholomeus Georgieuiz Epitome, of the customes rytes, ceremonies, and religion of the Turkes: with the miserbale affliction of those Christians, whiche liue vnder their captiuitie and bondage. In the ende also is adioyned the maner hovv Mustapha, oldest sonne of Soltan Soliman, twelfth Emperour of the Turkes, was murthered by his father, in the yere of our Lorde 1553. al Englished by Hugh Goughe.</t>
  </si>
  <si>
    <t>Prisoners of war -- Early works to 1800.; Turkey -- History -- 1453-1683.</t>
  </si>
  <si>
    <t>A01622</t>
  </si>
  <si>
    <t>STC 11751; ESTC S122165</t>
  </si>
  <si>
    <t>Gerard, John, 1545-1612.; Johnson, Thomas, d. 1644.; Payne, John, d. 1647?, engraver.; Dodoens, Rembert, 1517-1585. Cruydenboeck.</t>
  </si>
  <si>
    <t>The herball or Generall historie of plantes. Gathered by Iohn Gerarde of London Master in Chirurgerie very much enlarged and amended by Thomas Iohnson citizen and apothecarye of London</t>
  </si>
  <si>
    <t>Botany -- Pre-Linnean works -- Early works to 1800.; Botany, Medical -- Early works to 1800.; Gardens -- England -- Early works to 1800.</t>
  </si>
  <si>
    <t>A01629</t>
  </si>
  <si>
    <t>STC 11761.5; ESTC S4316</t>
  </si>
  <si>
    <t>Hyperius, Andreas, 1511-1564.; Newton, Thomas, 1542?-1607.</t>
  </si>
  <si>
    <t>The true tryall and examination of a mans owne selfe wherein euery faithfull Christian, by looking into his conscience, may most plainely behold his spirituall deformity by nature, described, his actuall rebellion by disobedience detected, his promise breach at baptisme, by ordinary transgression apparantly proued, his lamentable estate through sinne discouered, his wilfull obstinacie by dayly disorder displayed, and lastly howe by earnest repentaunce, and faith in Christ Iesu, he is from all the same clearely pardoned, forgiuen, released and reconciled / done in Englishe by Tho. Newton.</t>
  </si>
  <si>
    <t>Ten commandments.; Christian life.</t>
  </si>
  <si>
    <t>A01638</t>
  </si>
  <si>
    <t>STC 11769; ESTC S103039</t>
  </si>
  <si>
    <t>Gerhard, Johann, 1582-1637.; Winterton, Ralph, 1600-1636.; Cecil, Thomas, fl. 1630, engraver.</t>
  </si>
  <si>
    <t>A golden chaine of divine aphorismes written by John Gerhard Doctor of Divinitie and superintendent of Heldburg. Translated by Ralph Winterton fellow of Kings Colledge in Cambridge; Loci communes theologici. English</t>
  </si>
  <si>
    <t>Cambridge?</t>
  </si>
  <si>
    <t>A01639</t>
  </si>
  <si>
    <t>STC 1177; ESTC S115271</t>
  </si>
  <si>
    <t>Rawley, William, 1588?-1667.</t>
  </si>
  <si>
    <t>MemoriÃŒ_ honoratissimi domini Francisci, Baronis de Verulamio, Vice-Comitis Sancti Albani sacrum</t>
  </si>
  <si>
    <t>A01645</t>
  </si>
  <si>
    <t>STC 11778; ESTC S103073</t>
  </si>
  <si>
    <t>Gerhard, Johann, 1582-1637.; Winterton, Ralph, 1600-1636.; Marshall, William, fl. 1617-1650, engraver.; Gerhard, Johann, 1582-1637. Exercitium pietatis quotidianum quadripartitum. English. aut</t>
  </si>
  <si>
    <t>Gerards meditations written originally in the Latine tongue by Iohn Gerard Doctour in Divinitie, and superintendant of Heidelberg. Translated and revised by Ralph Winterton fellow of Kings Colledge in Cambridge.; Meditationes sacrae. English</t>
  </si>
  <si>
    <t>Meditations -- Early works to 1800.; Prayers -- Early works to 1800.</t>
  </si>
  <si>
    <t>A01647</t>
  </si>
  <si>
    <t>STC 1178.5; ESTC S118976</t>
  </si>
  <si>
    <t>Bacon, Nathaniel, 1593-1660.</t>
  </si>
  <si>
    <t>A relation of the fearefull estate of Francis Spira in the yeare, 1548.</t>
  </si>
  <si>
    <t>Spira, Francesco, d. 1548 -- Early works to 1800.</t>
  </si>
  <si>
    <t>A01648</t>
  </si>
  <si>
    <t>STC 11781; ESTC S113839</t>
  </si>
  <si>
    <t>Gerhard, Johann, 1582-1637.; Winterton, Ralph, 1600-1636.</t>
  </si>
  <si>
    <t>Gerards prayers; or, a daylie practice of pietie: divided into foure parts. 1 of Confession of sinnes. 2 of Thanksgiving, for benefits. 3 of Petitions for our selues 4 of Supplicatio[n]s for our neighbours. Written (originally) in the Latine tongue, by Iohn Gerard; Doctor in Divinitie, and Superintendent of Heldeburg. Translated and revised by Ralph Winterton, Fellow of Kinges Colledge in Cambridge. Wherevnto is added a morning and euening prayer, for a familie; Exercitum pietatis quotidianum quadripartitum. English</t>
  </si>
  <si>
    <t>Meditations -- Early works to 1800.; Devotional exercises -- Early works to 1800.</t>
  </si>
  <si>
    <t xml:space="preserve"> in Aberdene</t>
  </si>
  <si>
    <t>A01653</t>
  </si>
  <si>
    <t>STC 11791; ESTC S244</t>
  </si>
  <si>
    <t>Gentleman well deserving that hath suffered much in those warres.</t>
  </si>
  <si>
    <t>The invasions of Germanie with all the civill, and bloody warres therin, since the first beginning of them in anno 1618 and continued to this present yeare 1638 : wherein are described the severall battles, encounters, conflicts, and assaults, of cities, townes, and castles ... with a new and exact map of Germany ... : together with the progresse of every army, marked with severall markes or lines, with the pictures of the chiefe commanders on both sides / faithfully collected out of good and credible originalls by a Gentleman well deserving that hath suffered much in those warres.</t>
  </si>
  <si>
    <t>Thirty Years' War, 1618-1648 -- Campaigns -- Germany.; Germany -- History -- 1618-1648.</t>
  </si>
  <si>
    <t>A01658</t>
  </si>
  <si>
    <t>STC 11798; ESTC S103060</t>
  </si>
  <si>
    <t>Gesner, Konrad, 1516-1565.; Hill, Thomas, b. ca. 1528.; Baker, George, 1540-1600.</t>
  </si>
  <si>
    <t>The newe iewell of health wherein is contayned the most excellent secretes of phisicke and philosophie, deuided into fower bookes. In the which are the best approued remedies for the diseases as well inwarde as outwarde, of all the partes of mans bodie: treating very amplye of all dystillations of waters, of oyles, balmes, quintessences, with the extraction of artificiall saltes, the vse and preparation of antimonie, and potable gold. Gathered out of the best and most approued authors, by that excellent doctor Gesnerus. Also the pictures, and maner to make the vessels, furnaces, and other instrumentes therevnto belonging. Faithfully corrected and published in Englishe, by George Baker, chirurgian.; Thesaurus Euonymi Philiatri. English</t>
  </si>
  <si>
    <t>Medicine -- Early works to 1800.; Medicine -- Formulae, receipts, prescriptions -- Early works to 1800.; Distillation -- Early works to 1800.</t>
  </si>
  <si>
    <t>A01661</t>
  </si>
  <si>
    <t>STC 1180; ESTC S110820</t>
  </si>
  <si>
    <t>Bacon, Roger, 1214?-1294.</t>
  </si>
  <si>
    <t>This boke doth create all of the beste waters artyfycialles and the vertues and properties of the same, moche profytable for the poore sycke, set forth, by syr Roger Becon Freere.</t>
  </si>
  <si>
    <t>Medicine, Medieval.</t>
  </si>
  <si>
    <t>A01662</t>
  </si>
  <si>
    <t>STC 11800; ESTC S103098</t>
  </si>
  <si>
    <t>Gesner, Konrad, 1516-1565.; Morwen, Peter.</t>
  </si>
  <si>
    <t>The treasure of Euonymus conteyninge the vvonderfull hid secretes of nature, touchinge the most apte formes to prepare and destyl medicines, for the conseruation of helth: as quintesse[n]ce, aurum potabile, hippocras, aromatical wynes, balmes, oyles perfumes, garnishyng waters, and other manifold excellent confections. Wherunto are ioyned the formes of sondry apt fornaces, and vessels, required in this art. Translated (with great diligence, et laboure) out of Latin, by Peter Morvvying felow of Magdaline Colleadge in Oxford.; Thesaurus Euonymi Philiatri. English</t>
  </si>
  <si>
    <t>A01666</t>
  </si>
  <si>
    <t>STC 11803A.7; ESTC S115248</t>
  </si>
  <si>
    <t>Geveren, Sheltco ÃŒÃŠ.; Rogers, Thomas, d. 1616.</t>
  </si>
  <si>
    <t>Of the ende of this world, the seconde commyng of Christ a comfortable and necessary discourse, for these miserable and daungerous dayes.</t>
  </si>
  <si>
    <t>Second Advent -- Early works to 1800.</t>
  </si>
  <si>
    <t>A01679</t>
  </si>
  <si>
    <t>STC 11817; ESTC S116511</t>
  </si>
  <si>
    <t>The order of equalitie Contriued and diuulged as a generall directorie for common sessements. Seruing for the indifferent defraying, taxing, and rating of common impositions and charges, lyable to citties, townes, or villages, that they may be done in some equall and proportionable order, for the benefit of the common-wealth. Very necessarie for all persons, to whome the execution and apprehension of this businesse appertaine.</t>
  </si>
  <si>
    <t>Taxation -- Early works to 1800.</t>
  </si>
  <si>
    <t>A01681</t>
  </si>
  <si>
    <t>STC 11819.5; ESTC S3028</t>
  </si>
  <si>
    <t>A premonition for euery disposition published for the profit of all if it be well applied / by Charles Gybbon.</t>
  </si>
  <si>
    <t>Bible -- Use.; Christian life.; Broadsides -- London (England) -- 16th century.</t>
  </si>
  <si>
    <t>A01683</t>
  </si>
  <si>
    <t>STC 1182; ESTC S100517</t>
  </si>
  <si>
    <t>Bacon, Roger, 1214?-1294.; Bacon, Roger, 1214?-1294. De secretis operibus artis et naturae. English. aut; Khâ‚¬Âlid ibn Yazâ‚¬Ã‡d al-Umawâ‚¬Ã‡, 7th cent.; Simon, of Cologne, d. 1442?.</t>
  </si>
  <si>
    <t>The mirror of alchimy, composed by the thrice-famous and learned fryer, Roger Bachon, sometimes fellow of Martin Colledge: and afterwards of Brasen-nose Colledge in Oxenforde. Also a most excellent and learned discourse of the admirable force and efficacie of art and nature, written by the same author. With certaine other treatises of the like argument; Speculum alchemiae. English</t>
  </si>
  <si>
    <t>Alchemy -- Early works to 1800.; Technology -- Early works to 1800.</t>
  </si>
  <si>
    <t>A01685</t>
  </si>
  <si>
    <t>STC 11821; ESTC S101910</t>
  </si>
  <si>
    <t>A vvork vvorth the reading VVherein is contayned, fiue profitable and pithy questions, very expedient, aswell for parents to perceiue howe to bestowe their children in marriage, and to dispose their goods at their death: as for all other persons to receiue great profit by the rest of the matters herein expressed. Newly published by Charles Gibbon.; Work worth the reading</t>
  </si>
  <si>
    <t>Conduct of life -- Early works to 1900.; Parent and child -- Early works to 1800.</t>
  </si>
  <si>
    <t>A01689</t>
  </si>
  <si>
    <t>STC 11826; ESTC S103065</t>
  </si>
  <si>
    <t>Gibbons, Orlando, 1583-1625.</t>
  </si>
  <si>
    <t>The first set of madrigals and mottets of 5. parts apt for viols and voyces. Newly composed by Orlando Gibbons, Batcheler of Musicke, and organist of his Maiesties honourable chappell in ordinarie.; Madrigals and mottets</t>
  </si>
  <si>
    <t>Madrigals, English -- Early works to 1800.; Motets -- Early works to 1800.</t>
  </si>
  <si>
    <t>A01690</t>
  </si>
  <si>
    <t>STC 11828; ESTC S118766</t>
  </si>
  <si>
    <t>Gibson, Abraham, b. 1586 or 7.</t>
  </si>
  <si>
    <t>Christiana-Polemica, or A preparatiue to warre Shewing the lawfull vse thereof. The iust causes that may moue thereunto. The necessitie of preparation for it. The duties of those that wage it. Together with diuers instructions concerning it. A sermon preached at Wooll-Church in London, before the captaines and gentlemen that exercise in the artillerie-garden vpon occasion of their solemne and generall meeting. Aprill 14. 1618. By Abraham Gibson, Bachelour of Diuinity, and then preacher to the temples.</t>
  </si>
  <si>
    <t>A01692</t>
  </si>
  <si>
    <t>STC 1183; ESTC S114832</t>
  </si>
  <si>
    <t>The famous historie of Fryer Bacon Containing the wonderfull things that he did in his life: also the manner of his death; with the liues and deaths of the two coniurors, Bungye and Vandermast. Very pleasant and delightfull to be read.</t>
  </si>
  <si>
    <t>A01694</t>
  </si>
  <si>
    <t>STC 11831; ESTC S105731</t>
  </si>
  <si>
    <t>Pontaymeri, Alexandre de, d. 1618.; Munday, Anthony, 1553-1633, attributed name.; Gibson, Anthony.</t>
  </si>
  <si>
    <t>A vvomans vvoorth, defended against all the men in the world Proouing them to be more perfect, excellent, and absolute in all vertuous actions, then any man of what qualitie soeuer. Written by one that hath heard much, seene much, but knowes a great deale more.; Paradoxe apologique, oÃŒ_ il est fidellement dÃŒÂ©monstrÃŒÂ© que la femme est beaucoup plus parfaite que l'homme en toute action de vertu. English</t>
  </si>
  <si>
    <t>A01695</t>
  </si>
  <si>
    <t>STC 11832; ESTC S114026</t>
  </si>
  <si>
    <t>Gibson, John, fl. 1579-1599.</t>
  </si>
  <si>
    <t>An easie entrance into the principall points of Christian religion verie short and plaine for the simpler sorte, and may soone be learned of them, if they haue any care (as all ought to haue) of their saluation. By I.G.</t>
  </si>
  <si>
    <t>A01697</t>
  </si>
  <si>
    <t>STC 11836; ESTC S118276</t>
  </si>
  <si>
    <t>Gibson, Leonard.</t>
  </si>
  <si>
    <t>A very proper dittie: to the tune of lightie loue Leaue lightie loue ladies, for feare of yll name: and true loue embrace ye, to purchace your fame.</t>
  </si>
  <si>
    <t>Ballads, English -- 16th century.</t>
  </si>
  <si>
    <t>A01700</t>
  </si>
  <si>
    <t>STC 11838; ESTC S102994</t>
  </si>
  <si>
    <t>Gibson, Samuel.</t>
  </si>
  <si>
    <t>A sermon of ecclesiastical benediction preached at Oundle at a visitation, Apr. 14. 1619. by Master Samuel Gibson, minister at Burleigh in Rutland.</t>
  </si>
  <si>
    <t>A01701</t>
  </si>
  <si>
    <t>STC 11839; ESTC S112170</t>
  </si>
  <si>
    <t>Gibson, Thomas, M.A.</t>
  </si>
  <si>
    <t>A fruitful sermon preached at Occham, in the countie of Rutland, the second of Nouember. 1583. By Thomas Gybson.</t>
  </si>
  <si>
    <t>A01703</t>
  </si>
  <si>
    <t>STC 11840.5; ESTC S2130</t>
  </si>
  <si>
    <t>Gybson, Thomas, fl. 1583.</t>
  </si>
  <si>
    <t>A fruitful sermon preached at Occham in the county of Rutland, the second of Nouember, 1583 by Thomas Gybson.</t>
  </si>
  <si>
    <t>Bible. -- N.T. -- Corinthians, 1st, IX, 16 -- Sermons.; Sermons, English -- 16th century.</t>
  </si>
  <si>
    <t>A01704</t>
  </si>
  <si>
    <t>STC 11841; ESTC S103127</t>
  </si>
  <si>
    <t>The blessing of a good king Deliuered in eight sermons vpon the storie of the Queene of the south, her words to Salomon, magnifying the gouernment of his familie and kingdome. By Thomas Gibson, minister.</t>
  </si>
  <si>
    <t>A01706</t>
  </si>
  <si>
    <t>STC 11842A; ESTC S103090</t>
  </si>
  <si>
    <t>Gybson, Thomas, d. 1562.</t>
  </si>
  <si>
    <t>A breve cronycle of the Bysshope of Romes blessynge and of his prelates beneficiall and charitable rewardes. from the tyme of Kynge Heralde vnto this daye.</t>
  </si>
  <si>
    <t>A01707</t>
  </si>
  <si>
    <t>STC 11843; ESTC S121786</t>
  </si>
  <si>
    <t>Gibson, William, ballad writer.</t>
  </si>
  <si>
    <t>A discription of Nortons falcehod of Yorke shyre, and of his fatall farewel The fatal fine of traitours loe: by iustice due, deseruyng soe.</t>
  </si>
  <si>
    <t>Norton, Christopher, d. 1569 -- Poetry -- Early works to 1800.</t>
  </si>
  <si>
    <t>A01716</t>
  </si>
  <si>
    <t>STC 11850; ESTC S105690</t>
  </si>
  <si>
    <t>Gifford, George, d. 1620.</t>
  </si>
  <si>
    <t>A dialogue concerning witches and witchcraftes In which is laide open how craftely the Diuell deceiueth not onely the witches but many other and so leadeth them awrie into many great errours. By George Giffard minister of Gods word in Maldon.</t>
  </si>
  <si>
    <t>Witchcraft -- Early works to 1800.</t>
  </si>
  <si>
    <t>A01718</t>
  </si>
  <si>
    <t>STC 11852; ESTC S103141</t>
  </si>
  <si>
    <t>A discourse of the subtill practises of deuilles by vvitches and sorcerers By which men are and haue bin greatly deluded: the antiquitie of them: their diuers sorts and names. With an aunswer vnto diuers friuolous reasons which some doe make to prooue that the deuils did not make those aperations in any bodily shape. By G. Gyfford.</t>
  </si>
  <si>
    <t>A01719</t>
  </si>
  <si>
    <t>STC 11853; ESTC S114031</t>
  </si>
  <si>
    <t>Eight sermons, vpon the first foure chapters, and part of the fift, of Ecclesiastes Preached at Mauldon, by G. Giffard.</t>
  </si>
  <si>
    <t>Bible. -- O.T. -- EcclesiastesI-V -- Commentaries -- Early works to 1800.; Sermons, English -- 16th century.</t>
  </si>
  <si>
    <t>A01727</t>
  </si>
  <si>
    <t>STC 11860; ESTC S108636</t>
  </si>
  <si>
    <t>A godlie, zealous, and profitable sermon vpon the second chapter of Saint Iames. Preached at London, by Master George Gifford, and published at the request of sundry godly and well disposed persons</t>
  </si>
  <si>
    <t>A01730</t>
  </si>
  <si>
    <t>STC 11862; ESTC S118453</t>
  </si>
  <si>
    <t>A plaine declaration that our Brownists be full Donatists by comparing them together from point to point out of the writings of Augustine. Also a replie to Master Greenwood touching read prayer, wherein his grosse ignorance is detected, which labouring to purge himselfe from former absurdities, doth plunge himselfe deeper into the mire. By George Gyffard minister of Gods word in Maldon.</t>
  </si>
  <si>
    <t>Greenwood, John, d. 1593. -- Answer to George Giffords pretended defence of read praiers -- Early works to 1800.; Brownists -- Early works to 1800.</t>
  </si>
  <si>
    <t>A01736</t>
  </si>
  <si>
    <t>STC 11869; ESTC S114289</t>
  </si>
  <si>
    <t>A short treatise against the Donatists of England, whome we call Brownists Wherein, by the answeres vnto certayne writings of theyrs, diuers of their heresies are noted, with sundry fantasticall opinions. By George Giffard, Minister of Gods holy Word in Maldon.</t>
  </si>
  <si>
    <t>Brownists -- Early works to 1800.</t>
  </si>
  <si>
    <t>A01738</t>
  </si>
  <si>
    <t>STC 11870; ESTC S114291</t>
  </si>
  <si>
    <t>A treatise of true fortitude. By M. George Gyffard, Preacher of the worde of God, at Maldon in Essex</t>
  </si>
  <si>
    <t>Christian life -- Anglican authors -- Early works to 1800.</t>
  </si>
  <si>
    <t>A01740</t>
  </si>
  <si>
    <t>STC 11872; ESTC S108637</t>
  </si>
  <si>
    <t>Gifford, Humphrey.; Tolomei, Claudio, 1492-1555. aut</t>
  </si>
  <si>
    <t>A posie of gilloflowers eche differing from other in colour and odour, yet all sweete. By Humfrey Gifford gent.</t>
  </si>
  <si>
    <t>French literature -- Translations into English -- Early works to 1800.; Italian literature -- Translations into English -- Early works to 1800.; English poetry -- Early modern, 1500-1700 -- Early works to 1800.</t>
  </si>
  <si>
    <t>A01744</t>
  </si>
  <si>
    <t>STC 11879.2; ESTC S122602</t>
  </si>
  <si>
    <t>Gill, Alexander, 1597-1642.</t>
  </si>
  <si>
    <t>The new starre of the north, shining vpon the victorious King of Suueden</t>
  </si>
  <si>
    <t>Gustaf -- II Adolf, -- King of Sweden, 1594-1632.; Sweden -- Kings and rulers.; Sweden -- History -- Gustavus II Adolphus, 1611-1632.</t>
  </si>
  <si>
    <t>A01747</t>
  </si>
  <si>
    <t>STC 11879; ESTC S118376</t>
  </si>
  <si>
    <t>Gill, Alexander, 1565-1635.</t>
  </si>
  <si>
    <t>A treatise concerning the trinitie of persons in vnitie of the deitie Written to Thomas Mannering an Anabaptist, who denyed that Iesus is very God of very God: but man onely, yet endued with the infinite power of God.</t>
  </si>
  <si>
    <t>Jesus Christ -- Divinity -- Early works to 1800.; Trinity -- Early works to 1800.</t>
  </si>
  <si>
    <t>A01748</t>
  </si>
  <si>
    <t>STC 1188; ESTC S100519</t>
  </si>
  <si>
    <t>Bagshaw, Christopher, d. 1625?; Watson, William, 1559?-1603.</t>
  </si>
  <si>
    <t>A true relation of the faction begun at VVisbich by Fa. Edmonds, alias VVeston, a Iesuite, 1595. and continued since by Fa. Walley, alias Garnet, the prouincall of the Iesuits in England, and by Fa. Parsons in Rome, with their adherents: against vs the secular priests their bretheren and fellow prisoners, that disliked of nouelties, and thought it dishonourable to the auncient ecclesiasticall discipline of the Catholike Church, that secular priests should be gouerned by Iesuits.</t>
  </si>
  <si>
    <t>Weston, William, 1550-1615 -- Early works to 1800.; Jesuits -- England, (Controversial literature)</t>
  </si>
  <si>
    <t>A01749</t>
  </si>
  <si>
    <t>STC 11881; ESTC S105732</t>
  </si>
  <si>
    <t>Gilbert, Humphrey, Sir, 1539?-1583.; Gascoigne, George, 1542?-1577.</t>
  </si>
  <si>
    <t>A discourse of a discouerie for a new passage to Cataia. VVritten by Sir Humfrey Gilbert, Knight</t>
  </si>
  <si>
    <t>Early maps -- Early works to 1800.; Northwest Passage -- Early works to 1800.</t>
  </si>
  <si>
    <t>A01750</t>
  </si>
  <si>
    <t>STC 11882; ESTC S103154</t>
  </si>
  <si>
    <t>Gilbert, William, 1597?-1640.</t>
  </si>
  <si>
    <t>Architectonice consolationis: or, The art of building comfort occasioned by the death of that religious gentlewoman, Iane Gilbert; to be studied: and with all a platforme of comfort to be raised up by her husband William Gilbert Doctor in Divinity.</t>
  </si>
  <si>
    <t>Consolation.</t>
  </si>
  <si>
    <t>A01752</t>
  </si>
  <si>
    <t>STC 11884; ESTC S103111</t>
  </si>
  <si>
    <t>Gilby, Anthony, ca. 1510-1585.</t>
  </si>
  <si>
    <t>An ansvver to the deuillish detection of Stephane Gardiner, Bishoppe of Wynchester published to the intent that such as be desirous of the truth should not be seduced by hys errours, nor the blind [et] obstinate excused by ignorance Compiled by. A.G.</t>
  </si>
  <si>
    <t>Gardiner, Stephen, 1483?-1555. -- Detection of the Devils sophistrie.; Catholic Church -- Controversial literature.; Lord's Supper -- Early works to 1800.</t>
  </si>
  <si>
    <t>A01753</t>
  </si>
  <si>
    <t>STC 11885; ESTC S103156</t>
  </si>
  <si>
    <t>A briefe treatice of election and reprobation with certen ansvvers to the obiections of the aduersaries of thys doctrine: vvritten by Anthonie Gylbie.</t>
  </si>
  <si>
    <t>Election (Theology) -- Early works to 1800.; Reprobation -- Early works to 1800.</t>
  </si>
  <si>
    <t>A01759</t>
  </si>
  <si>
    <t>STC 11895; ESTC S103163</t>
  </si>
  <si>
    <t>Gildas, 516?-570?; Abingdon, Thomas.; Marshall, William, fl. 1617-1650, engraver.</t>
  </si>
  <si>
    <t>The epistle of Gildas, the most ancient British author who flourished in the yeere of our Lord, 546. And who by his great erudition, sanctitie, and wisedome, acquired the name of sapiens. Faithfully translated out of the originall Latine.; Liber querulus de excidio Britanniae. English</t>
  </si>
  <si>
    <t>Great Britain -- History -- To 440 -- Early works to 1800.</t>
  </si>
  <si>
    <t>A01760</t>
  </si>
  <si>
    <t>STC 11896; ESTC S103123</t>
  </si>
  <si>
    <t>Gillespie, George, 1613-1648.</t>
  </si>
  <si>
    <t>A dispute against the English-popish ceremonies, obtruded vpon the Church of Scotland Wherein not only our ovvne argumemts [sic] against the same are strongly confirmed, but likewise the ansvveres and defences of our opposites, such as Hooker, Mortoune ... Forbesse, &amp;c. particularly confuted.</t>
  </si>
  <si>
    <t>Church of Scotland -- Controversial literature -- Early works to 1800.</t>
  </si>
  <si>
    <t>Leiden</t>
  </si>
  <si>
    <t>A01761</t>
  </si>
  <si>
    <t>STC 11897; ESTC S114032</t>
  </si>
  <si>
    <t>Gilpin, Bernard, 1517-1583.</t>
  </si>
  <si>
    <t>A godly sermon preached in the court at Greenwich the firste Sonday after the Epiphanie, Anno Domini. 1552. And in the sixt yere of ye raigne of king Edward the sixt, the right godly and vertuous king of famous and blessed memory. By. B.G.</t>
  </si>
  <si>
    <t>A01764</t>
  </si>
  <si>
    <t>STC 11900; ESTC S103128</t>
  </si>
  <si>
    <t>Giovio, Paolo, 1483-1552.; Daniel, Samuel, 1562-1619.</t>
  </si>
  <si>
    <t>The vvorthy tract of Paulus Iouius, contayning a discourse of rare inuentions, both militarie and amorous called imprese VVhereunto is added a preface contayning the arte of composing them, with many other notable deuises. By Samuell Daniell late student in Oxenforde.; Dialogo dell' impresse militari et amorose. English</t>
  </si>
  <si>
    <t>Emblems -- Early works to 1800.</t>
  </si>
  <si>
    <t>A01765</t>
  </si>
  <si>
    <t>STC 11901; ESTC S118377</t>
  </si>
  <si>
    <t>[Giulio, da Milano].</t>
  </si>
  <si>
    <t>The xliiij. sermon of M. Giulio of Milane, touchyng the Lordes supper</t>
  </si>
  <si>
    <t>A01768</t>
  </si>
  <si>
    <t>STC 11904; ESTC S103133</t>
  </si>
  <si>
    <t>Glanville, John, Sir, 1586-1661.; Martin, Henry, Sir, 1562?-1641. aut; England and Wales. Parliament. Proceedings. 1628-05-22.</t>
  </si>
  <si>
    <t>The copies of two speeches in Parliament The one by Iohn Glanvill Esquire. The other by Sir Henry Martin Knight. At a generall committee of both houses, the 22. of May. 1628.</t>
  </si>
  <si>
    <t>Great Britain -- History -- Charles I, 1625-1649.</t>
  </si>
  <si>
    <t>A01769</t>
  </si>
  <si>
    <t>STC 11905; ESTC S102455</t>
  </si>
  <si>
    <t>Glanville, Ranulf de, 1130-1190.; Staunford, William, Sir, 1509-1558.</t>
  </si>
  <si>
    <t>Tractatus de legibus et consuetudinibus regni Anglie, tempore Regis Henrici secundi compositus, Iusticie gubernacula tenente illustri viro Ranulpho de Glanuilla iuris regni &amp; antiquarum consuetudinu[m] eo tempore peritissimo. Et illas solu[m] leges continet et consuetudines secundum quas placitatur in Curia Regis ad scaccarium et coram Iusticiis vbicunque fuerint. Huic adiectÃŒ_ sunt a quodam legum studioso adnotationes aliquot marginales non inutiles</t>
  </si>
  <si>
    <t>A01772</t>
  </si>
  <si>
    <t>STC 11908; ESTC S103124</t>
  </si>
  <si>
    <t>Glapthorne, Henry.; Sidney, Philip, Sir, 1554-1586. Arcadia.</t>
  </si>
  <si>
    <t>Argalus and PartheniaÃ¥Ã¡ as it hath been acted at the court before their Maiesties: and at the Private-House in Drury-Lane, by their Maiesties Servants. By Hen. Glapthorne.</t>
  </si>
  <si>
    <t>A01773</t>
  </si>
  <si>
    <t>STC 11909; ESTC S103204</t>
  </si>
  <si>
    <t>Glapthorne, Henry.</t>
  </si>
  <si>
    <t>The Hollander A comedy written 1635. The author Henry Glapthorne. And now printed as it was then acted at the Cock-pit in Drury lane, by their Majesties Servants, with good allowance. And at the court before both their Majesties.</t>
  </si>
  <si>
    <t>A01774</t>
  </si>
  <si>
    <t>STC 1191; ESTC S115257</t>
  </si>
  <si>
    <t>Baley, Walter, 1529-1592.</t>
  </si>
  <si>
    <t>A briefe discours of certain bathes or medicinall waters in the Countie of Warwicke neere vnto a village called Newnam Regis</t>
  </si>
  <si>
    <t>Mineral waters -- England -- Newnham Regis -- Early works to 1800.</t>
  </si>
  <si>
    <t>A01775</t>
  </si>
  <si>
    <t>STC 11910; ESTC S103220</t>
  </si>
  <si>
    <t>The ladies priviledge As it was acted with good allowance at the Cock-pit in Drury-lane, and before their Majesties at White-Hall twice. By their Maiesties Servants. The author Henry Glapthorne.</t>
  </si>
  <si>
    <t>A01776</t>
  </si>
  <si>
    <t>STC 11911; ESTC S103221</t>
  </si>
  <si>
    <t>PoÃŒÃ‡ms, by Henry Glapthorn</t>
  </si>
  <si>
    <t>A01777</t>
  </si>
  <si>
    <t>STC 11912; ESTC S103196</t>
  </si>
  <si>
    <t>The tragedy of Albertus VVallenstein late Duke of Fridland, and generall to the Emperor Ferdinand the second. Written by Henry Glapthorne. The scene, Egers. And acted with good allowance at the Globe on the Banke-side, by his Majesties Servants.</t>
  </si>
  <si>
    <t>Wallenstein, Albrecht Wenzel Eusebius von, -- Herzog von Friedland, 1583-1634 -- Drama.</t>
  </si>
  <si>
    <t>A01779</t>
  </si>
  <si>
    <t>STC 11914; ESTC S103219</t>
  </si>
  <si>
    <t>Wit in a constable A comedy written 1639. The author Henry Glapthorne. And now printed as it was lately acted at the Cock-pit in Drury lane, by their Majesties Servants, with good allowance.</t>
  </si>
  <si>
    <t>A01784</t>
  </si>
  <si>
    <t>STC 11919; ESTC S109575</t>
  </si>
  <si>
    <t>Henry VIII, King of England, 1491-1547.</t>
  </si>
  <si>
    <t>A glasse of the truthe</t>
  </si>
  <si>
    <t>Henry -- VIII, -- King of England, 1491-1547 -- Early works to 1800.</t>
  </si>
  <si>
    <t>A01786</t>
  </si>
  <si>
    <t>STC 11920; ESTC S105734</t>
  </si>
  <si>
    <t>Glaucus, James.; Clever, William, schoolmaster.</t>
  </si>
  <si>
    <t>A knowledge for kings, and a warning for subiects conteyning the moste excellent and worthy history of the Raellyans peruerted state, and gouernment of their common wealth: no lesse rare, then strange ... First written in Latine, by Iames Glaucus a Germaine: and now translated into enlgish by VVilliam Cleuer scholemaster. By speciall recorde, this monument was two thousande yeares of antiquity: and so dusked and forworne with age, that being in a plaine writte[n] letter, could scarce be read ... I with my painefull indeuour haue now renewed it into fresh memorye.</t>
  </si>
  <si>
    <t>A01792</t>
  </si>
  <si>
    <t>STC 11927; ESTC S105738</t>
  </si>
  <si>
    <t>God, John.</t>
  </si>
  <si>
    <t>A discourse of the great crueltie of a widowe towardes a yong gentleman, and by what meanes he requited the same. Set forth in English verse by Iohn God</t>
  </si>
  <si>
    <t>A01793</t>
  </si>
  <si>
    <t>STC 11928; ESTC S105740</t>
  </si>
  <si>
    <t>Goddard, William, fl. 1615.</t>
  </si>
  <si>
    <t>A mastif vvhelp and other ruff-island-lik currs fetcht from amongst the Antipedes Which bite and barke at the fantasticall humorists and abusers of the time.</t>
  </si>
  <si>
    <t>Satire, English.</t>
  </si>
  <si>
    <t>Im amongst the Antipides i.e. Dordrecht</t>
  </si>
  <si>
    <t>A01794</t>
  </si>
  <si>
    <t>STC 11929; ESTC S123090</t>
  </si>
  <si>
    <t>A neaste of vvaspes latelie found out and discouered in the Law-Countreys, yealding as sweete hony as some of our English bees</t>
  </si>
  <si>
    <t xml:space="preserve"> Dort</t>
  </si>
  <si>
    <t>A01795</t>
  </si>
  <si>
    <t>STC 11930; ESTC S105741</t>
  </si>
  <si>
    <t>Goddard, William, fl. 1615.; Alexander, the Great, 356-323 B.C.; Diogenes, d. ca. 323 B.C.</t>
  </si>
  <si>
    <t>A satirycall dialogue or a sharplye-invectiue conference, betweene Allexander the great, and that truelye woman-hater Diogynes</t>
  </si>
  <si>
    <t>Women -- Controversial literature.; Marriage -- Early works to 1800.</t>
  </si>
  <si>
    <t>Im in the Lowcountryes i.e. Dordrecht</t>
  </si>
  <si>
    <t>A01800</t>
  </si>
  <si>
    <t>STC 11935; ESTC S120518</t>
  </si>
  <si>
    <t>Godskall, James.</t>
  </si>
  <si>
    <t>The arke of noah for the Londoners that remaine in the cittie to enter in, with their families, to be preserued from the deluge of the plague. Item, an exercise for the Londoners that are departed out of the cittie into the coutnrey, to spend their time till they returne. Whereunto is annexed an epistle sent out of the countrey, to the afflicted cittie of London. Made and written by Iames Godskall the yonger, preacher of the word.</t>
  </si>
  <si>
    <t>Plague -- England -- London -- Early works to 1800.</t>
  </si>
  <si>
    <t>A01802</t>
  </si>
  <si>
    <t>STC 11937; ESTC S103158</t>
  </si>
  <si>
    <t>Godwin, Francis, 1562-1633.</t>
  </si>
  <si>
    <t>A catalogue of the bishops of England, since the first planting of Christian religion in this island together with a briefe history of their liues and memorable actions, so neere as can be gathered out of antiquity. By F.G. subdeane of Exceter.</t>
  </si>
  <si>
    <t>Bishops -- England -- Biography.; Great Britain -- Church history -- Early works to 1800.</t>
  </si>
  <si>
    <t>A01804</t>
  </si>
  <si>
    <t>STC 11939; ESTC S105686</t>
  </si>
  <si>
    <t>The succession of the bishops of England since the first planting of Christian religion in this island together with the historie of their liues and memorable actions faithfully gathered out of the monuments of antiquity. VVhereunto is prefixed a discourse concerning the first conuersion of our Britaine vnto Christian religion. By Francis Godwin now Bishop of Hereford.; Catalogue of the bishops of England</t>
  </si>
  <si>
    <t>Bishops -- England.; Great Britain -- Church history -- Early works to 1800.</t>
  </si>
  <si>
    <t>A01809</t>
  </si>
  <si>
    <t>STC 11944; ESTC S118694</t>
  </si>
  <si>
    <t>Nuncius inanimatus</t>
  </si>
  <si>
    <t>Homing pigeons -- England -- Early works to 1800.; Communication -- England -- Early works to 1800.; Beacons -- England -- Early works to 1800.</t>
  </si>
  <si>
    <t>In Vtopia i.e. London?</t>
  </si>
  <si>
    <t>A01810</t>
  </si>
  <si>
    <t>STC 11946; ESTC S103176</t>
  </si>
  <si>
    <t>Rerum Anglicarum Henrico VIIIÃ¥Ã¡ Edvvardo VI. et Maria regnantibus, annales; Rerum Anglicarum Henrico VIII. Edwardo VI. et Maria regnantibus, annales.</t>
  </si>
  <si>
    <t>Great Britain -- History -- Tudors, 1485-1603 -- Early works to 1800.</t>
  </si>
  <si>
    <t>A01811</t>
  </si>
  <si>
    <t>STC 11947; ESTC S106901</t>
  </si>
  <si>
    <t>Godwin, Francis, 1562-1633.; Godwin, Morgan, 1602 or 3-1645.</t>
  </si>
  <si>
    <t>Annales of England Containing the reignes of Henry the Eighth. Edward the Sixt. Queene Mary. Written in Latin by the Right Honorable and Right Reverend Father in God, Francis Lord Bishop of Hereford. Thus Englished, corrected and inlarged with the author's consent, by Morgan Godwyn.; Rerum Anglicarum Henrico VIII, Edwardo VI, et Maria regnantibus annales. English</t>
  </si>
  <si>
    <t>A01812</t>
  </si>
  <si>
    <t>STC 11948; ESTC S118380</t>
  </si>
  <si>
    <t>To the parson, vicar or curate, of [blank] and to everie of them</t>
  </si>
  <si>
    <t>A01813</t>
  </si>
  <si>
    <t>STC 1195; ESTC S114835</t>
  </si>
  <si>
    <t>A briefe treatise touching the preservation of the eie sight consisting partly in good order of diet, and partly in vse of medicines.</t>
  </si>
  <si>
    <t>Eye -- Diseases -- Early works to 1800.</t>
  </si>
  <si>
    <t>A01818</t>
  </si>
  <si>
    <t>STC 11956; ESTC S103192</t>
  </si>
  <si>
    <t>Goodwin, Thomas, 1586 or 7-1642.</t>
  </si>
  <si>
    <t>RomanÃŒ_ historiÃŒ_ anthologia An English exposition of the Romane antiquities, wherein many Romane and English offices are paralleld and divers obscure phrases explained. By Thomas Godwyn Master of Arts: for the vse of Abingdon Schoole.</t>
  </si>
  <si>
    <t>Rome -- Civilization -- Early works to 1800.</t>
  </si>
  <si>
    <t>A01822</t>
  </si>
  <si>
    <t>STC 1196; ESTC S114909</t>
  </si>
  <si>
    <t>Baley, Walter, 1529-1592.; Fernel, Jean, 1497-1558. aut; Riolan, Jean, 1538-1605. aut</t>
  </si>
  <si>
    <t>Two treatises concerning the preseruation of eie-sight. The first written by Doctor Baily sometimes of Oxford: the other collected out of those two famous phisicions Fernelius and Riolanus; Briefe treatise touching the preservation of the eie sight</t>
  </si>
  <si>
    <t>A01828</t>
  </si>
  <si>
    <t>STC 11966; ESTC S116675</t>
  </si>
  <si>
    <t>GÃŒ_is, DamiÃŒÂ£o de, 1502-1574.; More, John, fl. 1533.</t>
  </si>
  <si>
    <t>The legacye or embassate of the great emperour of Inde prester Iohn, vnto Emanuell kynge of Portyngale, in the yere of our lorde M. v.C.xiii. Of the fayth of the Indyans, ceremonyes, relygyons [&amp;]c. Of the patryarche [and] his offyce. Of the realme, state, power, maiesty, and order of the courte of prester Iohn; Legatio magni Indorum Imperatoris Presbyteri Ioannis, ad Emanuelem Lusitaniae Regem. English.</t>
  </si>
  <si>
    <t>Manuel -- I, -- King of Portugal, 1469-1521 -- Early works to 1800.; Voyages and travels -- Early works to 1800.; Portugal -- History -- Manuel, 1495-1521 -- Early works to 1800.</t>
  </si>
  <si>
    <t>A01831</t>
  </si>
  <si>
    <t>STC 11970; ESTC S109504</t>
  </si>
  <si>
    <t>Goeurot, Jean.; Phayer, Thomas, 1510?-1560.; Houssemaine, Nicolas de, d. 1523. RÃŒÂ©gime contre la peste.</t>
  </si>
  <si>
    <t>The regiment of life, whereunto is added a treatise of the pestilence, with the boke of children, newly corrected and enlarged by T. Phayre; Sommaire et entretÃŒÂ¬nement de vie. English</t>
  </si>
  <si>
    <t>Medicine -- Early works to 1800.; Plague -- Early works to 1800.; Pediatrics -- Early works to 1800.</t>
  </si>
  <si>
    <t>A01836</t>
  </si>
  <si>
    <t>STC 11977; ESTC S122361</t>
  </si>
  <si>
    <t>Goffe, Thomas, 1591-1629.</t>
  </si>
  <si>
    <t>The couragious Turke, or, Amurath the First A tragedie. Written by Thomas Goffe Master of Arts, and student of Christ-Church in Oxford, and acted by the students of the same house.</t>
  </si>
  <si>
    <t>Bayezid -- I, -- Sultan of the Turks, ca. 1360-1403 -- Drama -- Early works to 1800.</t>
  </si>
  <si>
    <t>A01837</t>
  </si>
  <si>
    <t>STC 11978; ESTC S103197</t>
  </si>
  <si>
    <t>Deliuerance from the graue A sermon preached at Saint Maries Spittle in London, on Wednesday in Easter weeke last, March 28. 1627. By Tho. Goffe, Batchelor of Diuinitie, lately student of Christ-Church in Oxford.</t>
  </si>
  <si>
    <t>A01839</t>
  </si>
  <si>
    <t>STC 11980; ESTC S103199</t>
  </si>
  <si>
    <t>The raging Turke, or, Baiazet the Second A tragedie vvritten by Thomas Goffe, Master of Arts, and student of Christ-Church in Oxford, and acted by the students of the same house.</t>
  </si>
  <si>
    <t>Bayezid -- II, -- Sultan of the Turks, 1447 or 8-1512 -- Drama -- Early works to 1800.</t>
  </si>
  <si>
    <t>A01840</t>
  </si>
  <si>
    <t>STC 11982; ESTC S103295</t>
  </si>
  <si>
    <t>The tragedy of Orestes, vvritten by Thomas Goffe Master of Arts, and student of Christs Church in Oxford: and acted by the students of the same house</t>
  </si>
  <si>
    <t>A01843</t>
  </si>
  <si>
    <t>STC 11985; ESTC S119743</t>
  </si>
  <si>
    <t>A briefe discourse of the late murther of master George Saunders, a worshipfull citizen of London and of the apprehension, arreignement, and execution of the principall and accessaries of the same.</t>
  </si>
  <si>
    <t>Sanders, George, d. 1573.</t>
  </si>
  <si>
    <t>A01845</t>
  </si>
  <si>
    <t>STC 11987; ESTC S108626</t>
  </si>
  <si>
    <t>A discourse vpon the earthquake that hapned throughe this realme of Englande, and other places of Christendom, the first of Aprill. 1580. betwene the houres of fiue and six in the euening. Written by Arthur Golding, gentleman</t>
  </si>
  <si>
    <t>Earthquakes -- England.; Earthquakes -- Early works to 1800.</t>
  </si>
  <si>
    <t>A01847</t>
  </si>
  <si>
    <t>STC 1199; ESTC S100520</t>
  </si>
  <si>
    <t>A short discourse of the three kindes of peppers in common vse and certaine special medicines made of the same, tending to the preseruation of health.</t>
  </si>
  <si>
    <t>Pepper -- Early works to 1800.; Peppers -- Early works to 1800.; Medicine -- Formulae, receipts, prescriptions.</t>
  </si>
  <si>
    <t>A01848</t>
  </si>
  <si>
    <t>STC 11990; ESTC S105771</t>
  </si>
  <si>
    <t>Goldwel, Henry.</t>
  </si>
  <si>
    <t>A briefe declaratio[n] of the shews, deuices, speeches, and inuentions, done &amp; performed before the Queenes Maiestie, &amp; the French ambassadours, at the most valiaunt and worthye triumph, attempted and executed on the Munday and Tuesday in VVhitson weeke last, anno 1581 Collected, gathered, penned &amp; published, by Henry Goldvvel, Gen.</t>
  </si>
  <si>
    <t>Elizabeth -- I, -- Queen of England, 1533-1603.</t>
  </si>
  <si>
    <t>A01849</t>
  </si>
  <si>
    <t>STC 11991; ESTC S103202</t>
  </si>
  <si>
    <t>Gombauld, Jean Ogier de, d. 1666.; Passe, Crispijn van de, ca. 1565-1637, ill.; Gaultier, LÃŒÂ©onard, 1561-1641, engraver.; Picart, Jean, ill.; Hurst, Richard.</t>
  </si>
  <si>
    <t>EndimionÃ¥Ã¡ An excellent fancy first composed in French by Monsieur Gombauld. And now elegantly interpreted, by Richard Hurst Gentleman.</t>
  </si>
  <si>
    <t>A01850</t>
  </si>
  <si>
    <t>STC 11992; ESTC S103307</t>
  </si>
  <si>
    <t>Gomersall, Robert, 1602-1646?; Cecil, Thomas, fl. 1630, engraver.</t>
  </si>
  <si>
    <t>The Leuites reuenge containing poeticall meditations vpon the 19. and 20. chapters of Iudges. By R. Gomersall.</t>
  </si>
  <si>
    <t>Bible. -- O.T. -- Judges XIX-XX -- Meditations.</t>
  </si>
  <si>
    <t>A01851</t>
  </si>
  <si>
    <t>STC 11993; ESTC S103214</t>
  </si>
  <si>
    <t>Gomersall, Robert, 1602-1646?; Cecil, Thomas, fl. 1630, engraver.; Gomersall, Robert, 1602-1646? Tragedie of Lodovick Sforza Duke of Millan.; Gomersall, Robert, 1602-1646? Levites revenge.</t>
  </si>
  <si>
    <t>Poems. By Robert Gomersall</t>
  </si>
  <si>
    <t>A01852</t>
  </si>
  <si>
    <t>STC 11994; ESTC S103324</t>
  </si>
  <si>
    <t>Gomersall, Robert, 1602-1646?</t>
  </si>
  <si>
    <t>Sermons on St Peter. By Robert Gomersall Bachelar in Divinitie</t>
  </si>
  <si>
    <t>Bible. -- N.T. -- 1 Peter II -- Sermons.</t>
  </si>
  <si>
    <t>A01853</t>
  </si>
  <si>
    <t>STC 11995; ESTC S103225</t>
  </si>
  <si>
    <t>The tragedie of Lodouick Sforza Duke of Millan. By Robert Gomersall</t>
  </si>
  <si>
    <t>Ludovico Sforza, -- Duke of Milan, 1452-1508 -- Drama.</t>
  </si>
  <si>
    <t>A01857</t>
  </si>
  <si>
    <t>STC 11999; ESTC S117395</t>
  </si>
  <si>
    <t>GonzÃŒÃlez de Montes, R. (Raimundo), 16th cent.; Skinner, Vincent, d. 1616.</t>
  </si>
  <si>
    <t>A full, ample and punctuall discouery of the barbarous, bloudy, and inhumane practises of the Spanish Inquisition, against Protestants with the originall thereof. Manifested in their proceedings against sundry particular persons, aswell English as others, upon whom they have executed their diabolicall tyrannie. A worke fit for these times, serving to withdraw the affections of all good Christians from that religion, which cannot be maintayned without those props of Hell. First written in Latin by Reginaldus Gonsaluius Montanus, and after translated into English.; Sanctae Inquisitionis Hispanicae artes aliquot detectae, ac palam traductae. English</t>
  </si>
  <si>
    <t>Inquisition -- Spain -- Early works to 1800.</t>
  </si>
  <si>
    <t>A01864</t>
  </si>
  <si>
    <t>STC 12003; ESTC S103230</t>
  </si>
  <si>
    <t>GonzÃŒÃlez de Mendoza, Juan, 1545-1618.; Parke, Robert, fl. 1588.; Loyola, MartÃŒ_n Ignacio de, d. 1606.</t>
  </si>
  <si>
    <t>The historie of the great and mightie kingdome of China, and the situation thereof togither with the great riches, huge citties, politike gouernement, and rare inuentions in the same. Translated out of Spanish by R. Parke.; Historia de las cosas mas notables de la China. English</t>
  </si>
  <si>
    <t>Philippines -- Description and travel -- Early works to 1800.; Latin America -- Description and travel -- Early works to 1800.; China -- Description and travel -- To 1900.</t>
  </si>
  <si>
    <t>A01867</t>
  </si>
  <si>
    <t>STC 12007; ESTC S4320</t>
  </si>
  <si>
    <t>Goodall, Baptist.</t>
  </si>
  <si>
    <t>The tryall of trauell, or, [brace] 1. The wonders in trauell, 2. The worthes of trauell, 3. The way to trauell in three bookes epitemizd / by Baptist Goodall, merchant.</t>
  </si>
  <si>
    <t>Travel.; Voyages and travels -- Poetry.</t>
  </si>
  <si>
    <t>A01868</t>
  </si>
  <si>
    <t>STC 12009; ESTC S2691</t>
  </si>
  <si>
    <t>Goodcole, Henry, 1586-1641.</t>
  </si>
  <si>
    <t>The adultresses funerall day in flaming, scorching, and consuming fire, or, The burning downe to ashes of Alice Clarke, late of Vxbridge in the county of Middlesex, in West-smith-field on Wensday the 20 of May, 1635 for the unnaturall poisoning of Fortune Clarke her husband a breviary of whose confession taken from her owne mouth is here unto annexed, as also what she sayd at the place of her execution / by her daily visiter H.G. in life and death ; and now published by authority and commaund.</t>
  </si>
  <si>
    <t>Clarke, Alice, d. 1635.; Clarke, Fortune.; Murder -- England -- Uxbridge.</t>
  </si>
  <si>
    <t>A01872</t>
  </si>
  <si>
    <t>STC 12012; ESTC S118637</t>
  </si>
  <si>
    <t>Natures cruell step-dames: or, Matchlesse monsters of the female sex; Elizabeth Barnes, and Anne Willis Who were executed the 26. day of April, 1637. at Tyburne, for the unnaturall murthering of their owne children. Also, herein is contained their severall confessions, and the courts just proceedings against other notorious malefactors, with their severall offences this sessions. Further, a relation of the wicked life and impenitent death of Iohn Flood, who raped his owne childe.</t>
  </si>
  <si>
    <t>Barnes, Elizabeth, d. 1637 -- Early works to 1800.; Willis, Anne, d. 1638 -- Early works to 1800.; [Flood, John] -- Early works to 1800.</t>
  </si>
  <si>
    <t>A01873</t>
  </si>
  <si>
    <t>STC 12013; ESTC S118282</t>
  </si>
  <si>
    <t>A true declaration of the happy conuersion, contrition, and Christian preparation of Francis Robinson, gentleman Who for counterfetting the great seale of England, was drawen, hang'd, and quartered at Charing-Crosse, on Friday last, being the thirteenth day of Nouember, 1618. Written by Henry Goodcole preacher of the Word of God, and his daily visiter, during his imprisonment in the gaole of Newgate.</t>
  </si>
  <si>
    <t>Robinson, Francis, d. 1618.; Executions and executioners -- England -- Early works to 1800.</t>
  </si>
  <si>
    <t>A01874</t>
  </si>
  <si>
    <t>STC 12014; ESTC S117575</t>
  </si>
  <si>
    <t>The wonderfull discouerie of Elizabeth Savvyer a witch late of Edmonton, her conuiction and condemnation and death. Together with the relation of the Diuels accesse to her, and their conference together. Written by Henry Goodcole minister of the Word of God, and her continuall visiter in the gaole of Newgate. Published by authority.</t>
  </si>
  <si>
    <t>Sawyer, Elizabeth, d. 1621 -- Early works to 1800.</t>
  </si>
  <si>
    <t>A01877</t>
  </si>
  <si>
    <t>STC 12018; ESTC S118283</t>
  </si>
  <si>
    <t>Jonson, Ben, 1573?-1637, attributed name.</t>
  </si>
  <si>
    <t>The mad-merry prankes of Robbin Good-fellow To the tune of Dulcina.</t>
  </si>
  <si>
    <t>A01878</t>
  </si>
  <si>
    <t>STC 12019; ESTC S118492</t>
  </si>
  <si>
    <t>A newe ballade intytuled, Good fellowes must go learne to daunce</t>
  </si>
  <si>
    <t>A01880</t>
  </si>
  <si>
    <t>STC 12020; ESTC S103263</t>
  </si>
  <si>
    <t>Goodman, Christopher, 1520?-1603.</t>
  </si>
  <si>
    <t>How superior powers oght to be obeyd of their subiects and wherin they may lawfully by Gods Worde be disobeyed and resisted. Wherin also is declared the cause of all this present miserie in England, and the onely way to remedy the same. By Christopher Goodman.</t>
  </si>
  <si>
    <t>Catholic Church -- Controversial literature.; Government, Resistance to -- Religious aspects -- Christianity -- Early works to 1800.; Great Britain -- History -- Mary I, 1553-1558 -- Early works to 1800.</t>
  </si>
  <si>
    <t xml:space="preserve">  Geneua</t>
  </si>
  <si>
    <t>A01881</t>
  </si>
  <si>
    <t>STC 12021; ESTC S118284</t>
  </si>
  <si>
    <t>Goodman, Godfrey, 1583-1656.</t>
  </si>
  <si>
    <t>The creatures praysing God: or, The religion of dumbe creatures An example and argument for the stirring vp of our deuotion and for the confusion of atheisme. Benedicite omnia opera Domini Domino; laudate &amp; superexaltate eum in secula. G.G.</t>
  </si>
  <si>
    <t>Nature -- Religious aspects -- Christianity -- Early works to 1800.</t>
  </si>
  <si>
    <t>A01883</t>
  </si>
  <si>
    <t>STC 12023; ESTC S103235</t>
  </si>
  <si>
    <t>The fall of man, or the corruption of nature, proued by the light of our naturall reason Which being the first ground and occasion of our Christian faith and religion, may likewise serue for the first step and degree of the naturall mans conuersion. First preached in a sermon, since enlarged, reduced to the forme of a treatise, and dedicated to the Queenes most excellent Maiestie. By Godfrey Goodman ...</t>
  </si>
  <si>
    <t>Fall of man -- Early works to 1800.</t>
  </si>
  <si>
    <t>A01886</t>
  </si>
  <si>
    <t>STC 12027; ESTC S105768</t>
  </si>
  <si>
    <t>Goodman, Nicholas.</t>
  </si>
  <si>
    <t>Hollands leaguer: or, An historical discourse of the life and actions of Dona Britanica Hollandia the arch-mistris of the wicked women of Eutopia VVherein is detected the notorious sinne of panderisme, and the execrable life of the luxurious impudent.</t>
  </si>
  <si>
    <t>A01890</t>
  </si>
  <si>
    <t>STC 12030; ESTC S103245</t>
  </si>
  <si>
    <t>Goodwin, George, fl. 1607-1620.; Vicars, John, 1579 or 80-1652.</t>
  </si>
  <si>
    <t>Babels balm: or The honey-combe of Romes religion With a neate draining and straining-out of the rammish honey thereof. Sung in tenne most elegant elegies in Latine, by that most worthy Christian satyrist, Master George Good-vvinne. And translated into tenne English satyres, by the Muses most vnworthy Eccho, Iohn Vicars.; Melissa religionis pontificiae. English</t>
  </si>
  <si>
    <t>A01894</t>
  </si>
  <si>
    <t>STC 12033; ESTC S103262</t>
  </si>
  <si>
    <t>Goodwin, Thomas, 1600-1680.</t>
  </si>
  <si>
    <t>Aggravation of sinne and sinning against knowledge. Mercie. Delivered in severall sermons upon divers occasions. By Tho: Goodvvin B.D.</t>
  </si>
  <si>
    <t>Sermons, English -- 17th century.; Sin, Mortal -- Early works to 1800.; Knowledge, Theory of (Religion) -- Early works to 1800.</t>
  </si>
  <si>
    <t>A01902</t>
  </si>
  <si>
    <t>STC 12041.3; ESTC S117577</t>
  </si>
  <si>
    <t>The returne of prayers A treatise wherein this case how to discerne Gods answers to our prayers is briefly resolved, with other observations vpon Psal. 85.8. concerning Gods speaking peace, &amp;c. By Tho: Goodvvin. B.D.</t>
  </si>
  <si>
    <t>Prayers -- Early works to 1800.</t>
  </si>
  <si>
    <t>A01907</t>
  </si>
  <si>
    <t>STC 12046; ESTC S3995</t>
  </si>
  <si>
    <t>Goodwin, Christopher.</t>
  </si>
  <si>
    <t>Here begynneth a lytell prosses or matter called the ChaucÃ­Ã„e of the dolorous louer newely cÃŒÂµpyled or made by Crystofer Goodwyn the yere of our Lorde God, a. M.ccccc.xx.</t>
  </si>
  <si>
    <t xml:space="preserve">  London in Flete strete  the sygne of the Sonne</t>
  </si>
  <si>
    <t>A01908</t>
  </si>
  <si>
    <t>STC 12047; ESTC S105755</t>
  </si>
  <si>
    <t>The maydens dreme compyled and made by Chrystofer Goodwyn, in the yere of our Lorde. M.CCCCC.xlij; Songe de la pucelle. English.</t>
  </si>
  <si>
    <t>A01909</t>
  </si>
  <si>
    <t>STC 12048; ESTC S106441</t>
  </si>
  <si>
    <t>Googe, Barnabe, 1540-1594.; Blundeston, Laurence.</t>
  </si>
  <si>
    <t>Eglogs epytaphes, and sonettes. Newly written by Barnabe Googe: 1563. 15. Marche</t>
  </si>
  <si>
    <t>A01910</t>
  </si>
  <si>
    <t>STC 12049; ESTC S120332</t>
  </si>
  <si>
    <t>Googe, Barnabe, 1540-1594.</t>
  </si>
  <si>
    <t>A newe booke called the shippe of safegard, wrytten by G.B. Anno. 1569; Shippe of safegard.</t>
  </si>
  <si>
    <t>A01911</t>
  </si>
  <si>
    <t>STC 12050; ESTC S103309</t>
  </si>
  <si>
    <t>Chapman, George, 1559?-1634.</t>
  </si>
  <si>
    <t>Sir Gyles Goosecappe Knight A comedie presented by the Chil: of the Chappell.</t>
  </si>
  <si>
    <t>A01917</t>
  </si>
  <si>
    <t>STC 12056; ESTC S117965</t>
  </si>
  <si>
    <t>Gordon, John, 1544-1619.</t>
  </si>
  <si>
    <t>Eirenokoinonia. The peace of the communion of the Church of England. Or, The conformitie of the ceremonies of the communion of the Church of England with the ensamples and doctrine of the holy Scriptures, and primitiue Church, established by the Apostles of Christ, and the holy martyrs, and bishops, their successors. By Io: Gordon, Doctor of Diuinitie, and Deane of Salisbury.</t>
  </si>
  <si>
    <t>Posture in worship -- Early works to 1800.; Church vestments -- Early works to 1800.</t>
  </si>
  <si>
    <t>A01919</t>
  </si>
  <si>
    <t>STC 12059.5; ESTC S3027</t>
  </si>
  <si>
    <t>In effigiem MariÃŒ_ ReginÃŒ_, Jacob. Magni. Reg. matris I. Gordonius.</t>
  </si>
  <si>
    <t>Mary, -- Queen of Scots, 1542-1587.; Broadsides -- London (England) -- 17th century.</t>
  </si>
  <si>
    <t>A01920</t>
  </si>
  <si>
    <t>STC 12059; ESTC S103340</t>
  </si>
  <si>
    <t>EnÂÂtikon or A sermon of the vnion of Great Brittannie, in antiquitie of language, name, religion, and kingdome: preached by Iohn Gordoun Deane of Sarum, the 28 day of October 1604, in presence of the the Kings Maiestie at Whitehall</t>
  </si>
  <si>
    <t>Sermons, English -- 17th century.; Great Britain -- History -- James I, 1603-1625 -- Sermons.</t>
  </si>
  <si>
    <t>A01923</t>
  </si>
  <si>
    <t>STC 12061; ESTC S118946</t>
  </si>
  <si>
    <t>Gordon, John, 1544-1619.; Grimeston, Edward.</t>
  </si>
  <si>
    <t>A panegyrique of congratulation for the concord of the realmes of Great Britaine in vnitie of religion, and vnder one king To the most high, most puissant and magnanimous, Iames King of England, Scotland, France and Ireland. / Written in French by Iohn Gordon Scottish-man, Lord of Long-Orme, and one of the gentlemen of the French Kings chamber. Translated into English by E.G.; PanÃŒÂ©gyrique de congratulation pour la concorde des royaumes de la Grande Bretagne. English.</t>
  </si>
  <si>
    <t>James -- I, -- King of England, 1566-1625 -- Early works to 1800.</t>
  </si>
  <si>
    <t>A01924</t>
  </si>
  <si>
    <t>STC 12062.3; ESTC S117967</t>
  </si>
  <si>
    <t>England and Scotlands happinesse in being reduced to vnitie of religion, vnder our invincible monarke King Iames. Written by I: Gordon.; Panegyrique of congratulation for the concord of the realmes of Great Britaine in unitie of religion, and under one king</t>
  </si>
  <si>
    <t>A01929</t>
  </si>
  <si>
    <t>STC 12066; ESTC S105764</t>
  </si>
  <si>
    <t>Gordon, Patrick, fl. 1615-1650.</t>
  </si>
  <si>
    <t>The famous historie of the renouned and valiant Prince Robert surnamed the Bruce King of Scotland e&amp;. [sic] &amp; of sundrie other valiant knights both Scots and English. Enlarged with an addition of the Scottishe kinges lineallie descended from him to Charles now Prince, together with a note of the beginninges of the most parte of the antie[n]t and famous nobilitie of Scotland. A historye both pleasant and profitable set forthe and done in heroik verse by Patrick Gordon Gentleman.</t>
  </si>
  <si>
    <t>Robert, -- I, -- King of Scotland, 1274-1329 -- Poetry.</t>
  </si>
  <si>
    <t>A01930</t>
  </si>
  <si>
    <t>STC 12067; ESTC S103342</t>
  </si>
  <si>
    <t>The first booke of the famous historye of Penardo and Laissa other ways callid the warres, of love and ambitione. Wherein is described Penardo his most admirable deeds of arms, his ambition of glore his contempt of loue, with loves mightie assalts &amp; ammorus temptations: Laissas feareful inchantment hir releif hir trauells and lastly loves admirabel force, in hir releiving Penardo from ye fire, doone in heroik verse, by Patrik Gordon.</t>
  </si>
  <si>
    <t xml:space="preserve">  Dort</t>
  </si>
  <si>
    <t>A01932</t>
  </si>
  <si>
    <t>STC 12069; ESTC S105760</t>
  </si>
  <si>
    <t>Gordon, Robert, Sir, d. 1627?</t>
  </si>
  <si>
    <t>Encouragements. For such as shall have intention to bee vnder-takers in the new plantation of Cape Briton, now New Galloway in America, by mee LochinvarÃ¥Ã¡</t>
  </si>
  <si>
    <t>Cape Breton Island (N.S.) -- Early works to 1800.</t>
  </si>
  <si>
    <t>A01933</t>
  </si>
  <si>
    <t>STC 1207; ESTC S104455</t>
  </si>
  <si>
    <t>Bainbridge, John, 1582-1643.</t>
  </si>
  <si>
    <t>An astronomicall description of the late comet from the 18. of Nouemb. 1618. to the 16. of December following. With certaine morall progosticks or applications drawne from the comets motion and irradiation amongst the celestiall hierglyphicks. By vigilant and diligent obseruations of Iohn Bainbridge Doctor of Physicke, and louer of the mathematicks.</t>
  </si>
  <si>
    <t>Comets -- 1618. -- Early works to 1800.</t>
  </si>
  <si>
    <t>A01935</t>
  </si>
  <si>
    <t>STC 12071; ESTC S120526</t>
  </si>
  <si>
    <t>Gore, John, Rector of Wendenlofts, Essex.; Gore, John, Rector of Wendenlofts, Essex. Way to prosper.; Gore, John, Rector of Wendenlofts, Essex. Way to be content.; Gore, John, Rector of Wendenlofts, Essex. Way to well-doing.; Gore, John, Rector of Wendenlofts, Essex. Summer sermon.; Gore, John, Rector of Wendenlofts, Essex. Winter sermon.; Gore, John, Rector of Wendenlofts, Essex. Unknowne kindnesse.; Gore, John, Rector of Wendenlofts, Essex. Poore mans hope.; Gore, John, Rector of Wendenlofts, Essex. Oracle of God.</t>
  </si>
  <si>
    <t>Certaine sermons preached upon severall occasions viz. The vvay to prosper. The vvay to be content. The vvay to vvell-doing. A summer sermon. A vvinter sermon. Vnknowne kindnesse. The poore mans hope. By Iohn Gore Rector of Wenden-lofts in Essex.</t>
  </si>
  <si>
    <t>A01936</t>
  </si>
  <si>
    <t>STC 12072; ESTC S103328</t>
  </si>
  <si>
    <t>Gore, John, Rector of Wendenlofts, Essex.</t>
  </si>
  <si>
    <t>The God of heaven A sermon appointed for the Crosse, but preached in the Cathedrall Church of St. Pauls in London, upon Sunday the 23. of September, anno Domini. 1638. By Iohn Gore, rector of Wendenlofts in Essex, and preacher at St. Peters Corne-Hill in London.</t>
  </si>
  <si>
    <t>A01937</t>
  </si>
  <si>
    <t>STC 12073; ESTC S103329</t>
  </si>
  <si>
    <t>The man for heaven A sermon preached at the court to his Majesties houshold, anno Domini, 1637. By Iohn Gore, rector of Wendenlofts, and preacher of S. Peters in Cornhill, London.</t>
  </si>
  <si>
    <t>A01945</t>
  </si>
  <si>
    <t>STC 12091; ESTC S105756</t>
  </si>
  <si>
    <t>Watson, Henry, fl. 1500-1518.; Fouquart, de Cambray, maistre, attributed name.; Duval, Antoine, attributed name.; Jean, d'Arras, 14th cent, attributed name.</t>
  </si>
  <si>
    <t>The gospelles of dystaues; Evangiles des quenouilles. English.</t>
  </si>
  <si>
    <t>Women -- Humor.</t>
  </si>
  <si>
    <t>A01947</t>
  </si>
  <si>
    <t>STC 12092.4; ESTC S3021</t>
  </si>
  <si>
    <t>Gossenius, Gerardus.</t>
  </si>
  <si>
    <t>The maner and order of proceeding against Christ by the iudges which held a counsell at Ierusalem at the instance of Caiphas ... : and the sentence of death pronounced agaynst him by Pilate ...</t>
  </si>
  <si>
    <t>Jesus Christ -- Trial.; Broadsides -- London (England) -- 16th century.</t>
  </si>
  <si>
    <t>A01948</t>
  </si>
  <si>
    <t>STC 12092; ESTC S120862</t>
  </si>
  <si>
    <t>Rivet, AndrÃŒÂ©, 1572-1651.; Gosselin, Peter.</t>
  </si>
  <si>
    <t>The state-mysteries of the Iesuites, by way of questions and answers. Faithfully extracted out of their owne writings by themselues published. And a catalogue prefixed of the authors names which are cited in this booke. Written for a premonition in these times both to the publike and particular. Translated out of French; Mysteres des peres jesuites. English</t>
  </si>
  <si>
    <t>A01951</t>
  </si>
  <si>
    <t>STC 12095; ESTC S105757</t>
  </si>
  <si>
    <t>Gosson, Stephen, 1554-1624.</t>
  </si>
  <si>
    <t>Playes confuted in fiue actions prouing that they are not to be suffred in a Christian common weale, by the waye both the cauils of Thomas Lodge, and the play of playes, written in their defence, and other obiections of players frendes, are truely set downe and directlye aunsweared. By Steph. Gosson, stud. Oxon.</t>
  </si>
  <si>
    <t>Lodge, Thomas, 1558?-1625. -- Protogenes can know Apelles by his line though he se him not; [Play of playes]; Theater -- Great Britain -- Moral and ethical aspects -- Early works to 1800.</t>
  </si>
  <si>
    <t>A01952</t>
  </si>
  <si>
    <t>STC 12096; ESTC S105769</t>
  </si>
  <si>
    <t>Gosson, Stephen, 1554-1624, attributed name.</t>
  </si>
  <si>
    <t>Pleasant quippes for vpstart nevvfangled gentle-vvomen</t>
  </si>
  <si>
    <t>Women -- Controversial literature.; Women -- Poetry.</t>
  </si>
  <si>
    <t>A01953</t>
  </si>
  <si>
    <t>STC 12097.5; ESTC S103345</t>
  </si>
  <si>
    <t>The schoole of abuse conteining a plesaunt [sic] inuectiue against poets, pipers, plaiers, iesters, and such like caterpillers of a co[m]monwelth; setting vp the hagge of defiance to their mischieuous exercise, [and] ouerthrowing their bulwarkes, by prophane writers, naturall reason, and common experience: a discourse as pleasaunt for gentlemen that fauour learning, as profitable for all that wyll follow virtue. By Stephan Gosson. Stud. Oxon.</t>
  </si>
  <si>
    <t>Theater -- England -- Moral and ethical aspects -- Early works to 1800.; Poetry -- Moral and ethical aspects -- Early works to 1800.</t>
  </si>
  <si>
    <t>A01955</t>
  </si>
  <si>
    <t>STC 12099; ESTC S112458</t>
  </si>
  <si>
    <t>The trumpet of vvarre A sermon preached at Paules Crosse the seuenth of Maie 1598. By M. Steph. Gosson parson of great Wigborow in Essex.</t>
  </si>
  <si>
    <t>A01956</t>
  </si>
  <si>
    <t>STC 121; ESTC S100417</t>
  </si>
  <si>
    <t>The happines of the church, or, A description of those spirituall prerogatiues vvherewith Christ hath endowed her considered in some contemplations vpon part of the 12. chapter of the Hebrewes : together with certain other meditations and discourses vpon other portions of Holy Scriptures, the titles wherof immediately precede the booke : being the summe of diuerse sermons preached in S. Gregories London / by Thomas Adams ...</t>
  </si>
  <si>
    <t>Church of England -- Sermons.; Bible. -- N.T. -- Hebrews XII, 22-24 -- Sermons.; Sermons, English -- 17th century.</t>
  </si>
  <si>
    <t>A01957</t>
  </si>
  <si>
    <t>STC 1210; ESTC S104536</t>
  </si>
  <si>
    <t>Baker, Humfrey, fl. 1557-1587.</t>
  </si>
  <si>
    <t>The vvell spryng of sciences whiche teacheth the perfecte woorke and practise of arithmeticke, bothe in whole nombers and fractions, with suche easie and compendious instruction into the said arte, as hath not heretofore been by any sette out nor laboured. Beautified with moste necessary rules and questions, not onely profitable for marchauntes, but also for all artificers, as in the table doeth partlie appere: set forthe by Humfrey Baker citezeine of Lo[n]don.</t>
  </si>
  <si>
    <t>Arithmetic -- Early works to 1900.; Weights and measures -- Early works to 1800.</t>
  </si>
  <si>
    <t>A01958</t>
  </si>
  <si>
    <t>STC 12100; ESTC S103327</t>
  </si>
  <si>
    <t>Gostwick, Roger, b. 1567 or 8.</t>
  </si>
  <si>
    <t>The anatomie of Ananias: or, Gods censure against sacriledge With a breife scholie vpon Psalm. 83. concerning the same subiect. By Roger Gostvvyke Batchelour of Diuinitie, and minister of Sampford Courtnie in the countie of Deuonsh.</t>
  </si>
  <si>
    <t>A01960</t>
  </si>
  <si>
    <t>STC 12102; ESTC S105770</t>
  </si>
  <si>
    <t>Gosynhyll, Edward.</t>
  </si>
  <si>
    <t>The prayse of all women, called Mulieru[m] pean Very fruytfull and delectable vnto all the reders. Loke [et] rede who that can. This boke is prayse to eche woman.</t>
  </si>
  <si>
    <t>Schole house of women; Women -- Poetry.; Women -- Early works to 1800.</t>
  </si>
  <si>
    <t>A01962</t>
  </si>
  <si>
    <t>STC 12104.5; ESTC S105772</t>
  </si>
  <si>
    <t>Gosynhyll, Edward, attributed name.</t>
  </si>
  <si>
    <t>Here begynneth a lytle boke named the Schole house of women wherin euery man may rede a goodly prayse of the condicyons of women.; Schole house of women.</t>
  </si>
  <si>
    <t>Women -- Poetry.; Women -- Controversial literature.</t>
  </si>
  <si>
    <t>Prynted  London</t>
  </si>
  <si>
    <t>A01970</t>
  </si>
  <si>
    <t>STC 12112; ESTC S103305</t>
  </si>
  <si>
    <t>Gouge, William, 1578-1653.</t>
  </si>
  <si>
    <t>The dignitie of chiualrie set forth in a sermon preached before the Artillery Company of London, Iune xiij. 1626. By William Gouge, B. of Diuinity and preacher of Gods Word, in Black-friers London.</t>
  </si>
  <si>
    <t>Sermons, English -- 17th century.; War -- Religious aspects -- Christianity -- Early works to 1800.</t>
  </si>
  <si>
    <t>A01971</t>
  </si>
  <si>
    <t>STC 12113; ESTC S103279</t>
  </si>
  <si>
    <t>An exposition of the Song of Solomon: called Canticles Together with profitable obseruations, collected out of the same. Perused and published by William Gouge, preacher of Gods Word in Black-Friers, London.</t>
  </si>
  <si>
    <t>Bible. -- O.T. -- Song of Solomon -- Commentaries -- Early works to 1800.</t>
  </si>
  <si>
    <t>A01972</t>
  </si>
  <si>
    <t>STC 12114; ESTC S103283</t>
  </si>
  <si>
    <t>Gouge, William, 1578-1653.; Pemble, William, 1592?-1623.</t>
  </si>
  <si>
    <t>An exposition on the vvhole fifth chapter of S. Iohns Gospell also notes on other choice places of Scripture, taken by a reuerend diuine, now with God, and found in his study after his death, written with his owne hand ...</t>
  </si>
  <si>
    <t>Bible -- Commentaries.</t>
  </si>
  <si>
    <t>A01974</t>
  </si>
  <si>
    <t>STC 12116; ESTC S103284</t>
  </si>
  <si>
    <t>Gouge, William, 1578-1653.; Gouge, William, 1578-1653. Dignitie of chivalrie.; Gods three arrowes. aut</t>
  </si>
  <si>
    <t>Gods three arrovves plague, famine, svvord, in three treatises. I. A plaister for the plague. II. Dearths death. III. The Churches conquest over the sword. By William Gouge Doctor in Divinity, and preacher of Gods Word in Black-Friers, London.</t>
  </si>
  <si>
    <t>Providence and government of God -- Early works to 1800.; War -- Religious aspects -- Christianity -- Early works to 1800.</t>
  </si>
  <si>
    <t>A01975</t>
  </si>
  <si>
    <t>STC 12117; ESTC S103286</t>
  </si>
  <si>
    <t>A guide to goe to God: or, An explanation of the perfect patterne of prayer, the Lords prayer. By William Gouge, B. in D. and minister of Gods Word in Black-Friers London</t>
  </si>
  <si>
    <t>A01979</t>
  </si>
  <si>
    <t>STC 12123; ESTC S103304</t>
  </si>
  <si>
    <t>The vvhole-armor of God: or A Christians spiritual furniture, to keepe him safe from all the assaults of Satan First preached, and now the second time published and enlarged for the good of all such as well vse it:whereunto is also added a treatise of the sinne against the Holy Ghost. By VVilliam Gouge B.D. and preacher of Gods Word in Blacke Fryers London. ...; Panoplia tou Theou</t>
  </si>
  <si>
    <t>Spiritual life -- Modern period, 1500-.; Sin, Unpardonable -- Early works to 1800.</t>
  </si>
  <si>
    <t>A01980</t>
  </si>
  <si>
    <t>STC 12124; ESTC S103306</t>
  </si>
  <si>
    <t>A recovery from apostacy Set out in a sermon preached in Stepny Church neere London at the receiving of a penitent renegado into the Church, Octob. 21. 1638. By William Gouge D.D. and min. in Black-Friers London Herein is the history of the surprizall and admirable escape of the said penitent.</t>
  </si>
  <si>
    <t>[Jukes, Vincent] -- Sermons.; Sermons, English -- 17th century.</t>
  </si>
  <si>
    <t>A01981</t>
  </si>
  <si>
    <t>STC 12125; ESTC S103308</t>
  </si>
  <si>
    <t>The saints sacrifice: or, a commentarie on the CXVI. Psalme Which is, a gratulatory psalme, for deliverance from deadly distresse. By William Gouge, D.D.</t>
  </si>
  <si>
    <t>Bible. -- O.T. -- Psalms CXVI -- Commentaries.</t>
  </si>
  <si>
    <t>A01982</t>
  </si>
  <si>
    <t>STC 12126.5; ESTC S118293</t>
  </si>
  <si>
    <t>A short catechisme wherein are briefely laid downe the fundamentall principles of Christian religion. Needfull to be knowne of all such as come to the Lords Table. Whereunto is added morning and euening prayer for a family.</t>
  </si>
  <si>
    <t>Catechisms, English -- 17th century.</t>
  </si>
  <si>
    <t>A01987</t>
  </si>
  <si>
    <t>STC 12131; ESTC S118696</t>
  </si>
  <si>
    <t>Gough, John, fl. 1561-1570.</t>
  </si>
  <si>
    <t>The aunswer of Iohn Gough preacher, to Maister Fecknams obiections against his sermon, lately preached in the Tower of London. 15. Ianurie. 1570.</t>
  </si>
  <si>
    <t>Feckenham, John de, 1518?-1585 -- Early works to 1800.</t>
  </si>
  <si>
    <t>A01988</t>
  </si>
  <si>
    <t>STC 12132; ESTC S105777</t>
  </si>
  <si>
    <t>Erasmus, Desiderius, d. 1536. Enchiridion militis Christiani.; Artour, Thomas.; Gough, John, fl. 1561-1570.</t>
  </si>
  <si>
    <t>A godly boke wherein is contayned certayne fruitefull, godlye, and necessarye rules, to bee exercised [et] put in practise by all Christes souldiers lyuynge in the campe of this worlde</t>
  </si>
  <si>
    <t>A01989</t>
  </si>
  <si>
    <t>STC 12133; ESTC S103348</t>
  </si>
  <si>
    <t>J. G. (John Gough), fl. 1640.; Heliodorus, of Emesa.</t>
  </si>
  <si>
    <t>The strange discovery a tragi-comedy. Written by I.G. Gent.</t>
  </si>
  <si>
    <t>A01991</t>
  </si>
  <si>
    <t>STC 12135; ESTC S103356</t>
  </si>
  <si>
    <t>Goulart, Simon, 1543-1628.; Grimeston, Edward.</t>
  </si>
  <si>
    <t>Admirable and memorable histories containing the wonders of our time. Collected into French out of the best authors. By I. [sic] Goulart. And out of French into English. By Ed. Grimeston. The contents of this booke followe the authors aduertisement to the reader; Histoires admirables et memorables de nostre temps. English</t>
  </si>
  <si>
    <t>A01992</t>
  </si>
  <si>
    <t>STC 12136; ESTC S103357</t>
  </si>
  <si>
    <t>Goulart, Simon, 1543-1628.; Williamson, Thomas, 1593-1639.; T. W., obscure Englishman.</t>
  </si>
  <si>
    <t>The wise vieillard, or old man. Translated out of French into English by an obscure Englishman, a friend and fauourer of all wise old-men; Sage vieillard. English</t>
  </si>
  <si>
    <t>Christian life -- Early works to 1800.; Aging -- Early works to 1800.</t>
  </si>
  <si>
    <t>A01993</t>
  </si>
  <si>
    <t>STC 12138; ESTC S109870</t>
  </si>
  <si>
    <t>Joannes, de Burgundia, 14th cent, attributed name. aut; Montagnana, Bartolomeo, fl. 1422-1460, attributed name. aut; Lydgate, John, 1370?-1451? Medicina stomachi. aut</t>
  </si>
  <si>
    <t>In this tretyse that is cleped Gouernayle of helthe what is to be sayd wyth crystis helpe of some thynges that longen to bodily helthe, ...; Governal of health.</t>
  </si>
  <si>
    <t>Hygiene -- Early works to 1800.; Medicine -- Early works to 1800.</t>
  </si>
  <si>
    <t>Westminster</t>
  </si>
  <si>
    <t>A01994</t>
  </si>
  <si>
    <t>STC 12139; ESTC S114852</t>
  </si>
  <si>
    <t>Lydgate, John, 1370?-1451?, Medicina stomachi.; Joannes, de Burgundia, 14th cent, attributed name.; Montagnana, Bartolomeo, fl. 1422-1460, attributed name.</t>
  </si>
  <si>
    <t>Here begynneth a lytell treatyse called the gouernall of helthe with ye medecyne of ye stomacke; Governal of health.</t>
  </si>
  <si>
    <t>A01996</t>
  </si>
  <si>
    <t>STC 12141; ESTC S103358</t>
  </si>
  <si>
    <t>Gower, John, Master of Arts.</t>
  </si>
  <si>
    <t>Pyrgomachia; vel potius, Pygomachia Or, in cleane English, The castle-combat. Performed; by Iames Fencer, and William Wrastler. At nine of the clock of the night of the ninth day of the ninth moneth of the ninth yeare of the reigne of our Soveraigne Lord King Charles. Recorded by the ninth of the nine Muses, in the ninth part of nine weekes: and devided into nine files.</t>
  </si>
  <si>
    <t>Great Britain -- Politics and government -- Charles I, 1625-1649.</t>
  </si>
  <si>
    <t>A01997</t>
  </si>
  <si>
    <t>STC 12142; ESTC S106556</t>
  </si>
  <si>
    <t>Gower, John, 1325?-1408.</t>
  </si>
  <si>
    <t>tHis book is intituled confessio amantis, that is to saye in englysshe the confessyon of the louer maad and compyled by Iohan Gower squyer ...; Confessio amantis</t>
  </si>
  <si>
    <t xml:space="preserve">  westmestre</t>
  </si>
  <si>
    <t>A02000</t>
  </si>
  <si>
    <t>STC 12145; ESTC S103359</t>
  </si>
  <si>
    <t>GraciÃŒÃn Dantisco, Lucas.; Style, William, 1603-1679.; Della Casa, Giovanni, 1503-1556. Galateo.; Cross, Thomas, fl. 1632-1682, engraver.</t>
  </si>
  <si>
    <t>Galateo espagnol, or, The Spanish gallant instructing thee in that which thou must doe, and take heed of in thyusuall cariage, to be well esteemed, and loved of the people. Written in Spanish by Lucas Gracian de Antisco servant to his Majesty. And done into English by W.S. of the Inner Temple Esquire. Full of variety, and delight, and very necessary to be perused, not only of the generous youth of this kingdom, but also of all such as are exercised in their gentile education.; Galateo espaÃŒÂ±ol. English</t>
  </si>
  <si>
    <t>Etiquette, Medieval -- Early works to 1800.</t>
  </si>
  <si>
    <t>A02008</t>
  </si>
  <si>
    <t>STC 12153; ESTC S115669</t>
  </si>
  <si>
    <t>Grafton, Richard, d. 1572?</t>
  </si>
  <si>
    <t>A litle treatise, conteyning many proper tables and rules very necessary for the vse of al men, the contentes wherof appere in the next page folowing. Collected and set forthe by Richard Grafton. 1571.</t>
  </si>
  <si>
    <t>Calendar -- Early works to 1800.</t>
  </si>
  <si>
    <t>A02021</t>
  </si>
  <si>
    <t>STC 12168; ESTC S103384</t>
  </si>
  <si>
    <t>Grahame, Simion, ca. 1570-1614.</t>
  </si>
  <si>
    <t>The anatomie of humors: vvritten by Simion Grahame</t>
  </si>
  <si>
    <t>A02024</t>
  </si>
  <si>
    <t>STC 12171; ESTC S117271</t>
  </si>
  <si>
    <t>Graile, Edmond, b. ca. 1577.</t>
  </si>
  <si>
    <t>Little Timothe his lesson: or, A summary relation of the historicall part of holy scripture plainely and familiarly comprized in meeter, for the helpe of memory, and instruction of the ignorant in the writings of God. By E.G. Mr. in Arts, and practitioner in physicke for the Kings hospitall of St. Bartholomew, in the city of Glocester.</t>
  </si>
  <si>
    <t>Bible. -- Selections -- Paraphrases, English.</t>
  </si>
  <si>
    <t>A02026</t>
  </si>
  <si>
    <t>STC 12173.3; ESTC S3198</t>
  </si>
  <si>
    <t>Mason, George, fl. 1620.</t>
  </si>
  <si>
    <t>Grammaire angloise pour facilement et promptement apprendre la langue angloise : qui peut aussi aider aux anglois pour apprendre la langue franÃŒÂ¤oise.</t>
  </si>
  <si>
    <t>English language -- Textbooks for foreign speakers -- French.</t>
  </si>
  <si>
    <t>A Paris</t>
  </si>
  <si>
    <t>A02027</t>
  </si>
  <si>
    <t>STC 12174; ESTC S105776</t>
  </si>
  <si>
    <t>Grange, John, fl. 1577.</t>
  </si>
  <si>
    <t>The golden Aphroditis a pleasant discourse, penned by Iohn Grange Gentleman, student in the common lavve of Englande. Wherevnto be annexed by the same authour asvvell certayne metres vpon sundry poyntes, as also diuers pamphlets in prose, which he entituleth his Garden: pleasant to the eare, and delightful to the reader, if he abuse not the scente of the floures.</t>
  </si>
  <si>
    <t>A02029</t>
  </si>
  <si>
    <t>STC 12176; ESTC S112830</t>
  </si>
  <si>
    <t>Granger, Thomas, b. 1578.</t>
  </si>
  <si>
    <t>The blinde-mans sermon: or confutation of the blinde Pharises. By Thomas Granger, preacher of the word, at Botterwike nere Boston in Lincolnshire</t>
  </si>
  <si>
    <t>A02030</t>
  </si>
  <si>
    <t>STC 12177; ESTC S121351</t>
  </si>
  <si>
    <t>The bread of life, or Foode of the regenerate A sermon preached at Botterwike in Holland, neere Boston, in Lincolnshire. By Thomas Granger, preacher of Gods word there.</t>
  </si>
  <si>
    <t>A02031</t>
  </si>
  <si>
    <t>STC 12178; ESTC S103385</t>
  </si>
  <si>
    <t>A familiar exposition or commentarie on Ecclesiastes VVherein the worlds vanity, and the true felicitie are plainely deciphered. By Thomas Granger, preacher of the Word at Butterwike in East-holland, Lincolne.</t>
  </si>
  <si>
    <t>Bible. -- O.T. -- Ecclesiastes -- Commentaries.</t>
  </si>
  <si>
    <t>A02032</t>
  </si>
  <si>
    <t>STC 12179; ESTC S103386</t>
  </si>
  <si>
    <t>The light of the world A sermon preached at Botterwike in Holland, neere Boston, in Lincolnshire. By Thomas Granger, preacher of Gods word there.</t>
  </si>
  <si>
    <t>A02036</t>
  </si>
  <si>
    <t>STC 12182; ESTC S114984</t>
  </si>
  <si>
    <t>Pauls crovvne of reioycing. Or The maner how to heare the word with profit. By Thomas Granger preacher of the word at Botterwike in Holland, neere Boston in Lincolnshire; Pauls crowne of rejoycing.</t>
  </si>
  <si>
    <t>Bible -- Use -- Early works to 1800.</t>
  </si>
  <si>
    <t>A02040</t>
  </si>
  <si>
    <t>STC 12186; ESTC S121789</t>
  </si>
  <si>
    <t>Granger, Timothy.</t>
  </si>
  <si>
    <t>A moste true and marueilous straunge wonder, the lyke hath seldom ben seene, of. XVII. monstrous fishes, taken in Suffolke, at Downham brydge, within a myle of Ipswiche The .XI. daye of October. in the yeare of our Lorde God. M.D.LX.VIII.</t>
  </si>
  <si>
    <t>Whales -- England -- Ipswich -- Early works to 1800.</t>
  </si>
  <si>
    <t>A02041</t>
  </si>
  <si>
    <t>STC 12187; ESTC S118548</t>
  </si>
  <si>
    <t>The .xxv. orders of fooles.</t>
  </si>
  <si>
    <t>A02043</t>
  </si>
  <si>
    <t>STC 1219; ESTC S110441</t>
  </si>
  <si>
    <t>Baker, John, minister.; Hooper, John, d. 1555.; Garnier, Jean, d. 1574. Briefve et claire confession de la foy chrestienne. English.</t>
  </si>
  <si>
    <t>Lectures of I.B. vpon the xii. Articles of our Christian faith briefely set forth for the comfort of the godly, and the better instruction of the simple and ignorant. Also hereunto is annexed a briefe and cleare confession of the Christian faith, conteining an hundreth articles, according to the order of the Creede of the Apostles. Written by that learned [and] godly martyr I.H. sometime Bishop of Glocester in his life time.; Briefve et claire confession de la foy chrestienne. English.</t>
  </si>
  <si>
    <t>Christianity -- Creeds -- Early works to 1800.</t>
  </si>
  <si>
    <t>A02044</t>
  </si>
  <si>
    <t>STC 12190; ESTC S103388</t>
  </si>
  <si>
    <t>Grassi, Giacomo di.; Churchyard, Thomas, 1520?-1604.; I. G., Gentleman.</t>
  </si>
  <si>
    <t>Giacomo di Grassi his True arte of defence plainlie teaching by infallable demonstrations, apt figures and perfect rules the manner and forme how a man without other teacher or master may safelie handle all sortes of weapons aswell offensiue as defensiue: vvith a treatise of disceit or falsinge: and with a waie or meane by priuate industrie to obtaine strength, iudgement and actiuitie. First written in Italian by the foresaid author, and Englished by I.G. gentleman.; Ragione di adoprar sicuramente l'arme. English</t>
  </si>
  <si>
    <t>Swordplay -- Early works to 1800.</t>
  </si>
  <si>
    <t>A02045</t>
  </si>
  <si>
    <t>STC 12191; ESTC S117976</t>
  </si>
  <si>
    <t>Gratarolo, Guglielmo, 1516?-1568?; Fulwood, William.</t>
  </si>
  <si>
    <t>The castel of memorie wherein is conteyned the restoring, augmenting, and conseruing of the memorye and remembraunce, with the safest remedies, and best preceptes therevnto in any wise apperteyning: made by Gulielmus Gratarolus Bergomatis Doctor of Artes and Phisike. Englished by Willyam Fulvvod. The contentes whereof appeare in the page next folovvynge.; De memoria reparanda. English</t>
  </si>
  <si>
    <t>Memory -- Early works to 1800.</t>
  </si>
  <si>
    <t>A02048</t>
  </si>
  <si>
    <t>STC 12193A; ESTC S105793</t>
  </si>
  <si>
    <t>Gratarolo, Guglielmo, 1516?-1568?; Newton, Thomas, 1542?-1607.</t>
  </si>
  <si>
    <t>A direction for the health of magistrates and studentes Namely suche as bee in their consistent age, or neere thereunto: drawen aswell out of sundry good and commendable authours, as also vpon reason and faithfull experience otherwise certaynely grounded. Written in Latin by Guilielmus Gratarolus, and Englished, by T.N.; De literatorum et eorum qui magistratibus funguntur conservanda prÃŒ_servandaque valetudine. English</t>
  </si>
  <si>
    <t>Hygiene -- Early works to 1800.</t>
  </si>
  <si>
    <t>A02050</t>
  </si>
  <si>
    <t>STC 12197; ESTC S117979</t>
  </si>
  <si>
    <t>Vennecool, Johann van de, 1577-1645.</t>
  </si>
  <si>
    <t>A true discourse of all the sallyes which the soldiers of the citie of Graue haue made since the siedge and in what manner the admirant, with a great hoast of horse and foote, with dyuers waggons laden with ladders, powder, shot, and other necessaries of reliefe, came to relieue the citye, the 22. of August, stilo nouo in the night: but was (by Gods Prouidence, and his Excellencyes valour) driuen backe, and forced (in the night) to fire his owne tents, and to take a shamefull flight. Translated according to the copie, printed at Delfe, by Iacob Cornelison Vennecod.</t>
  </si>
  <si>
    <t>Vere, Francis, -- Sir, 1560-1609.</t>
  </si>
  <si>
    <t>A02053</t>
  </si>
  <si>
    <t>STC 12199; ESTC S105779</t>
  </si>
  <si>
    <t>Dekker, Thomas, ca. 1572-1632.</t>
  </si>
  <si>
    <t>Nevves from Graues-end sent to nobody.</t>
  </si>
  <si>
    <t>Plague -- England -- Poetry -- Early works to 1800.; Plague -- England -- Early works to 1800.</t>
  </si>
  <si>
    <t>A02054</t>
  </si>
  <si>
    <t>STC 122; ESTC S100418</t>
  </si>
  <si>
    <t>Heauen and earth reconcil'd A sermon preached at Saint Paules church in Bedford, October. 3. 1612. At the visitation of the right Wor. M. Eland, Archdeacon of Bedford. By Tho. Adams ...</t>
  </si>
  <si>
    <t>A02057</t>
  </si>
  <si>
    <t>STC 12202; ESTC S103403</t>
  </si>
  <si>
    <t>Gray, Francis.</t>
  </si>
  <si>
    <t>The iudges scripture, or, Gods charge to charge-givers A sermon preached in St. Nicholas Church of Newcastle upon Tyne, before the judges, justices, and gentlemen of the towne and countrey, at the assises holden there the three and twentieth day of July. 1635. By Francis Gray, Master of Arts, and one of the preachers in the same towne.</t>
  </si>
  <si>
    <t>A02058</t>
  </si>
  <si>
    <t>STC 12203; ESTC S120400</t>
  </si>
  <si>
    <t>Gray, Robert, 16th/17th cent.</t>
  </si>
  <si>
    <t>An alarum to England sounding the most fearefull and terrible example of Gods vengeance, that euer was inflicted in this world vpon mankind for sinne: seruing generally as a warning for all people to eschew sinne, lest they partake of the like vengeance. By Robert Gray, preacher of the Word of God.</t>
  </si>
  <si>
    <t>God -- Wrath -- Early works to 1800.</t>
  </si>
  <si>
    <t>A02059</t>
  </si>
  <si>
    <t>STC 12204; ESTC S105839</t>
  </si>
  <si>
    <t>A good speed to Virginia</t>
  </si>
  <si>
    <t>Virginia -- History -- Colonial period, ca. 1600-1775 -- Early works to 1800.</t>
  </si>
  <si>
    <t>A02062</t>
  </si>
  <si>
    <t>STC 12206A.3; ESTC S2985</t>
  </si>
  <si>
    <t>Gray, William.</t>
  </si>
  <si>
    <t>An answere to maister Smyth seruaunt to the kynges most royall maiestye, and clerke of the Quenes graces councell though most unworthy / [by me a poore man ... W.G.]</t>
  </si>
  <si>
    <t>Smyth, Thomas, -- servaunt to the Quenes most excellent Majestie.; Ballads, English.; Broadsides -- London (England) -- 16th century.</t>
  </si>
  <si>
    <t>A02063</t>
  </si>
  <si>
    <t>STC 12206A.7; ESTC S2987</t>
  </si>
  <si>
    <t>The ret[ur]ne of M. Smythes enuoy ...</t>
  </si>
  <si>
    <t>A02065</t>
  </si>
  <si>
    <t>STC 12207; ESTC S117982</t>
  </si>
  <si>
    <t>The true reporte of the forme and shape of a monstrous childe, borne at Muche Horkesleye a village three myles from Colchester, in the countye of Essex, the .xxi. daye of Apryll in this yeare. 1562.</t>
  </si>
  <si>
    <t>Monsters -- Early works to 1800.</t>
  </si>
  <si>
    <t>A02070</t>
  </si>
  <si>
    <t>STC 12212; ESTC S105826</t>
  </si>
  <si>
    <t>Greene, Robert, 1558?-1592, attributed name.</t>
  </si>
  <si>
    <t>A pleasant conceyted comedie of George a Greene, the pinner of VVakefield As it was sundry times acted by the seruants of the right Honourable the Earle of Sussex.; George a Greene (Play)</t>
  </si>
  <si>
    <t>A02073</t>
  </si>
  <si>
    <t>STC 12216; ESTC S105886</t>
  </si>
  <si>
    <t>Greene, Robert, 1558?-1592.</t>
  </si>
  <si>
    <t>Alcida Greenes metamorphosis, vvherein is discouered, a pleasant transformation of bodies into sundrie shapes, shewing that as vertues beautifie the mind, so vanities giue greater staines, than the perfection of any quality can rase out: the discourse confirmed with diuerse merry and delightfull histories; full of graue principles to content age, and sawsed with pleasant parlees, and witty answeres, to satisfie youth: profitable for both, and not offensiue to any. By R.G.</t>
  </si>
  <si>
    <t>A02074</t>
  </si>
  <si>
    <t>STC 12219; ESTC S105892</t>
  </si>
  <si>
    <t>Arbasto The anatomie of fortune. Wherein is discoursed by a pithie and pleasant discourse, that the highest state of prosperitie, is oft times the first steppe to mishappe, and that to stay vpon fortunes lotte, is to treade on brittle glasse. VVherein also gentlemen may finde pleasant conceits to purge melancholie, and perfit counsell to preuent misfortune. By Robert Greene Master of Arte.</t>
  </si>
  <si>
    <t>A02077</t>
  </si>
  <si>
    <t>STC 12221; ESTC S105829</t>
  </si>
  <si>
    <t>Greene, Robert, 1558?-1592.; Gale, Dunstan. Pyramus and Thisbe. aut</t>
  </si>
  <si>
    <t>The history of Arbasto King of Denmarke Describing the anatomy of fortune, his loue to faire Doralicia. Wherein gentlemen may finde pleasant conceits to purge melancholy, and perfect counsell to preuent mis-fortune. By Robert Green, Master of Art. Wherevnto is added a louely poem of Pyramus and Thisbe.; Arbasto</t>
  </si>
  <si>
    <t>A02079</t>
  </si>
  <si>
    <t>STC 12223; ESTC S105894</t>
  </si>
  <si>
    <t>The blacke bookes messenger Laying open the life and death of Ned Browne one of the most notable cutpurses, crosbiters, and conny-catchers, that euer liued in England. Heerein hee telleth verie pleasantly in his owne person such strange prancks and monstrous villanies by him and his consorte performed, as the like was yet neuer heard of in any of the former bookes of conny-catching. By R.G.</t>
  </si>
  <si>
    <t>Browne, Ned -- Early works to 1800.; Crime -- England -- London -- Early works to 1800.; Criminals -- England -- London -- Early works to 1800.; London (England) -- Social life and customs -- Early works to 1800.</t>
  </si>
  <si>
    <t>A02080</t>
  </si>
  <si>
    <t>STC 12224; ESTC S105897</t>
  </si>
  <si>
    <t>Ciceronis amorÃ¥Ã¡ = Tullies loue VVherein is discoursed the prime of Ciceroes youth, setting out in liuely portraitures how young gentlemen that ayme at honour should leuell the end of their affections, holding the loue of countrie and friends in more esteeme then those fading blossomes of beautie, that onely feede the curious suruey of the eye. A worke full of pleasure as following Ciceroes vaine, who was as conceipted in his youth as graue in his age, profitable as conteining precepts worthie so famous an orator. By Robert Greene in Artibus magister.</t>
  </si>
  <si>
    <t>Cicero, Marcus Tullius.</t>
  </si>
  <si>
    <t>A02087</t>
  </si>
  <si>
    <t>STC 1223; ESTC S100533</t>
  </si>
  <si>
    <t>Baker, Richard, Sir, 1568-1645.</t>
  </si>
  <si>
    <t>Meditations and disquisitions upon the Lords prayer. By Sr. Richard Baker, Knight</t>
  </si>
  <si>
    <t>A02091</t>
  </si>
  <si>
    <t>STC 12233; ESTC S105900</t>
  </si>
  <si>
    <t>The comicall historie of Alphonsus, King of Aragon As it hath bene sundrie times acted. Made by R.G.; Alphonsus, King of Aragon</t>
  </si>
  <si>
    <t>Alfonso -- V, -- King of Aragon, 1396-1458 -- Drama.</t>
  </si>
  <si>
    <t>A02092</t>
  </si>
  <si>
    <t>STC 12234; ESTC S105909</t>
  </si>
  <si>
    <t>A disputation, betweene a hee conny-catcher, and a shee conny-catcher whether a theefe or a whoore, is most hurtfull in cousonage, to the common-wealth. Discouering the secret villanies of alluring strumpets. With the conuersion of an English courtizen, reformed this present yeare, 1592. R.G.</t>
  </si>
  <si>
    <t>Crime -- England -- Early works to 1800.; Criminals -- England -- Early works to 1800.; England -- Social life and customs -- Early works to 1800.</t>
  </si>
  <si>
    <t>A02093</t>
  </si>
  <si>
    <t>STC 12235; ESTC S113894</t>
  </si>
  <si>
    <t>Theeues falling out, true-men come by their goods: or, The belman wanted a clapper A peale of new villanies rung out; the sound being musicall to all gentlemen, lawyers, farmers, and all sorts of people that come vp to the tearme: shewing that the villanies of leawd women, excell those of men.; Disputation, betweene a hee conny-catcher, and a shee conny-catcher</t>
  </si>
  <si>
    <t>Crime -- England -- Early works to 1800.; Criminals -- England -- Early works to 1800.</t>
  </si>
  <si>
    <t>A02096</t>
  </si>
  <si>
    <t>STC 12239; ESTC S105910</t>
  </si>
  <si>
    <t>Euphues his censure to Philautus wherein is presented a philosophicall combat betweene Hector and Achylles, discouering in foure discourses, interlaced with diuerse delightfull tragedies, the vertues necessary to be incident in euery gentleman: had in question at the siege of Troy betwixt sondry Grecian and Troian lords: especially debated to discouer the perfection of a souldier. ... Robertus Greene, in artibus magister.</t>
  </si>
  <si>
    <t>A02099</t>
  </si>
  <si>
    <t>STC 12241; ESTC S105962</t>
  </si>
  <si>
    <t>Greenes farewell to folly Sent to courtiers and schollers as a president to warne them from the vaine delights that drawes youth on to repentance. Robert Greene vtriusque AcademiÃŒ_ in Artibus magister.</t>
  </si>
  <si>
    <t>A02101</t>
  </si>
  <si>
    <t>STC 12243; ESTC S118490</t>
  </si>
  <si>
    <t>Rowlands, Samuel, 1570?-1630?; Greene, Robert, 1558?-1592.</t>
  </si>
  <si>
    <t>Greenes ghost haunting conie-catchers wherein is set downe, the arte of humouring. The arte of carrying stones. Will. St. lift. Ia. Fost. law. Ned Bro. catch. and Blacke Robins kindnesse. With the conceits of Doctor Pinch-backe a notable makeshift. Ten times more pleasant than anything yet published of this matter.</t>
  </si>
  <si>
    <t>A02103</t>
  </si>
  <si>
    <t>STC 12245; ESTC S117579</t>
  </si>
  <si>
    <t>Greene, Robert, 1558?-1592.; Chettle, Henry, d. 1607?</t>
  </si>
  <si>
    <t>Greenes, groats-vvorth of witte, bought with a million of repentance Describing the follie of youth, the falshoode of makeshifte flatterers, the miserie of the negligent, and mischiefes of deceiuing courtezans. Written before his death, and published at his dyeing request.</t>
  </si>
  <si>
    <t>A02110</t>
  </si>
  <si>
    <t>STC 12251; ESTC S118388</t>
  </si>
  <si>
    <t>Greenes mourning garment giuen him by repentance at the funerals of loue, which he presentes for a fauour to all young gentlemen that wish to weane themselues from wanton desires. R. Greene. Vtriusq[ue] academia in artibus magister. Sero sed serio.</t>
  </si>
  <si>
    <t>A02111</t>
  </si>
  <si>
    <t>STC 12253; ESTC S105832</t>
  </si>
  <si>
    <t>Greenes neuer too late. Or, A powder of experience: sent to all youthfull gentlemen to roote out the infectious follies, that ouer-reaching conceits foster in the spring time of their youth. Decyphering in a true English historie, those particular vanities, that with their frostie vapours nip the blossoms of euery ripe braine, from atteining to his intended perfection. As pleasant, as profitable, being a right pumice stone, apt to race out idlenesse with delight, and follie with admonition. Rob. Greene in artibus Magister.</t>
  </si>
  <si>
    <t>A02117</t>
  </si>
  <si>
    <t>STC 12259; ESTC S103409</t>
  </si>
  <si>
    <t>Rich, Barnabe, 1540?-1617.; Greene, Robert, 1558?-1592.</t>
  </si>
  <si>
    <t>Greenes newes both from heauen and hell Prohibited the first for writing of bookes, and banished out of the last for displaying of conny-catchers. Commended to the presse by B.R.</t>
  </si>
  <si>
    <t>A02120</t>
  </si>
  <si>
    <t>STC 12260; ESTC S103410</t>
  </si>
  <si>
    <t>Greenes Orpharion VVherin is discouered a musicall concorde of pleasant histories, many sweet moodes graced vvith such harmonius discords, as agreeing in a delightfull closse, they sound both pleasure and profit to the eare. Heerein also as in a diateheron, the branches of vertue, ascending and descending by degrees: are covnited in the glorious praise of women-kind. VVith diuers tragicall and comicall histories presented by Orpheus and Arion, beeing as full of profit as of pleasure. Robertus Greene, in Artibus Magister.</t>
  </si>
  <si>
    <t>A02121</t>
  </si>
  <si>
    <t>STC 12261; ESTC S105824</t>
  </si>
  <si>
    <t>Greenes vision vvritten at the instant of his death. Conteyning a penitent passion for the folly of his pen.</t>
  </si>
  <si>
    <t>A02122</t>
  </si>
  <si>
    <t>STC 12262; ESTC S105817</t>
  </si>
  <si>
    <t>Greene, Robert, 1558?-1592.; LabÃŒÂ©, Louise, 1526?-1566. Debat de folie et d'amour.</t>
  </si>
  <si>
    <t>Gvvydonius The carde of fancie wherein the folly of those carpet knights is decyphered, which guyding their course by the compasse of Cupid, either dash their ship against most daungerous rocks, or els attaine the hauen with paine and perill. Wherein also is described in the person of Gwydonius, a cruell combat betvveene nature and necessitie. By Robert Greene Master of Arte, in Cambridge.</t>
  </si>
  <si>
    <t>A02124</t>
  </si>
  <si>
    <t>STC 12264; ESTC S105823</t>
  </si>
  <si>
    <t>Greenes carde of fancie Wherein the folly of those carpet knights is deciphered, which guiding their course by the compass of Cupid, either dash their ship against most dangerous rocks, or else attaine the haven with pain and perill. Wherein also is described in the person of Gwydonius a cruell combate between nature and necessitie. By Robert Green, Master of Art, in Cambridge.; Gwydonius</t>
  </si>
  <si>
    <t>A02125</t>
  </si>
  <si>
    <t>STC 12265; ESTC S105966</t>
  </si>
  <si>
    <t>Greene, Robert, 1558?-1592.; Ariosto, Lodovico, 1474-1533. Orlando furioso.</t>
  </si>
  <si>
    <t>The historie of Orlando Furioso, one of the twelue pieres of France As it was plaid before the Queenes Maiestie.; History of Orlando Furioso</t>
  </si>
  <si>
    <t>A02127</t>
  </si>
  <si>
    <t>STC 12267; ESTC S105968</t>
  </si>
  <si>
    <t>The honorable historie of frier Bacon, and frier Bongay As it was plaid by her Maiesties seruants. Made by Robert Greene Master of Arts.; Friar Bacon and Friar Bungay</t>
  </si>
  <si>
    <t>A02128</t>
  </si>
  <si>
    <t>STC 12268; ESTC S103422</t>
  </si>
  <si>
    <t>The honorable historie of Frier Bacon, and Frier Bongay As it was lately plaid by the Prince Palatine his Seruants. Made by Robert Greene, Master of Arts.; Friar Bacon and Friar Bungay</t>
  </si>
  <si>
    <t>A02129</t>
  </si>
  <si>
    <t>STC 12269; ESTC S119748</t>
  </si>
  <si>
    <t>Mamillia A mirrour or looking-glasse for the ladies of Englande. Wherein is disciphered, howe gentlemen vnder the perfect substaunce of pure loue, are oft inueigled with the shadowe of lewde lust: and their firme faith, brought a sleepe by fading fancie: vntil with ioyned with wisedome, doth awake it by the helpe of reason. By Robert Greene graduate in Cambridge.; Mamillia. Part 1</t>
  </si>
  <si>
    <t>Women -- Conduct of life -- Early works to 1800.</t>
  </si>
  <si>
    <t>A02132</t>
  </si>
  <si>
    <t>STC 12271; ESTC S2695</t>
  </si>
  <si>
    <t>A maidens dreame vpon the death of the Right Honorable Sir Christopher Hatton knight, late Lord Chancelor of England / by Robert Green ...</t>
  </si>
  <si>
    <t>Hatton, Christopher, -- Sir, 1540-1591 -- Poetry.</t>
  </si>
  <si>
    <t>A02133</t>
  </si>
  <si>
    <t>STC 12272; ESTC S105808</t>
  </si>
  <si>
    <t>Greene, Robert, 1558?-1592.; Nash, Thomas, 1567-1601.</t>
  </si>
  <si>
    <t>Menaphon Camillas alarum to slumbering Euphues, in his melancholie cell at Silexedra. VVherein are deciphered the variable effects of fortune, the wonders of loue, the triumphes of inconstant time. Displaying in sundrie conceipted passions (figured in a continuate historie) the trophees that vertue carrieth triumphant, maugre the wrath of enuie, or the resolution of fortune. A worke worthie the youngest eares for pleasure, or the grauest censures for principles. Robertus Greene in Artibus Magister.</t>
  </si>
  <si>
    <t>A02135</t>
  </si>
  <si>
    <t>STC 12275; ESTC S103412</t>
  </si>
  <si>
    <t>Greenes Arcadia, or Menaphon: Camillaes alarum to slumber Euphues in his melancholy cell at Silexedra Wherein are decyphered, the variable effects of fortune, the wonders of loue, the triumphs of inconstant time. A worke, worthy the yongest eares for pleasure, or, the grauest censures for principles. By Robertus Greene, in Artibus Magister.; Menaphon</t>
  </si>
  <si>
    <t>A02136</t>
  </si>
  <si>
    <t>STC 12276; ESTC S105814</t>
  </si>
  <si>
    <t>Morando the tritameron of loue wherein certaine pleasaunt conceites, vttered by diuers woorthy personages, are perfectly dyscoursed, and three doubtfull questyons of loue, most pithely and pleasauntly discussed: shewing to the wyse howe to vse loue, and to the fonde, howe to eschew lust: and yeelding to all both pleasure and profitt. By Robert Greene, Maister of Artes in Cambridge.; Morando the tritameron of love. Part 1</t>
  </si>
  <si>
    <t>A02138</t>
  </si>
  <si>
    <t>STC 12278; ESTC S105813</t>
  </si>
  <si>
    <t>The myrrour of modestie wherein appeareth as in a perfect glasse howe the Lorde deliuereth the innocent from all imminent perils, and plagueth the bloudthirstie hypocrites with deserued punishments. Shewing that the graie heades of dooting adulterers shall not go with peace into the graue, neither shall the righteous be forsaken in the daie of trouble. By R.G. Maister of Artes.</t>
  </si>
  <si>
    <t>A02140</t>
  </si>
  <si>
    <t>STC 12280; ESTC S105834</t>
  </si>
  <si>
    <t>A notable discouery of coosenage Now daily practised by sundry lewd persons, called connie-catchers, and crosse-byters. Plainely laying open those pernitious sleights that hath brought many ignorant men to confusion. ... With a delightfull discourse of the coosenage of colliers. By R. Greene, Maister of Arts.</t>
  </si>
  <si>
    <t>Swindlers and swindling -- England -- Early works to 1800.; London (England) -- Social life and customs -- 16th century -- Early works to 1800.</t>
  </si>
  <si>
    <t>A02141</t>
  </si>
  <si>
    <t>STC 12281; ESTC S105835</t>
  </si>
  <si>
    <t>Greene, Robert, 1558?-1592.; Greene, Robert, 1558?-1592. Notable discovery of coosenage.</t>
  </si>
  <si>
    <t>The second part of conny-catching Contayning the discouery of certaine wondrous coosenages, either superficiallie past ouer, or vtterlie vntoucht in the first. ... R.G.</t>
  </si>
  <si>
    <t>Crime -- England -- Early works to 1800.; Criminals -- England -- Early works to 1800.; London (England) -- Social life and customs -- 16th century -- Early works to 1800.</t>
  </si>
  <si>
    <t>A02143</t>
  </si>
  <si>
    <t>STC 12285; ESTC S108586</t>
  </si>
  <si>
    <t>Pandosto the triumph of time. VVherein is discouered by a pleasant historie, that although by the meanes of sinister fortune truth may be concealed, yet by time in spight of fortune it is most manifestlie reuealed. Pleasant for age to auoyde drowsie thoughtes, profitable for youth to eschue other wanton pastimes, and bringing to both a desired content. Temporis filia veritas. By Robert Greene Maister of Artes in Cambridge.</t>
  </si>
  <si>
    <t>Shakespeare, William, 1564-1616. -- Winter's Tale -- Sources -- Early works to 1800.</t>
  </si>
  <si>
    <t>A02148</t>
  </si>
  <si>
    <t>STC 1229; ESTC S100559</t>
  </si>
  <si>
    <t>Meditations and disquisitions upon the first Psalme of Dauid Blessed is the man. By Sr. Richard Baker, Knight.</t>
  </si>
  <si>
    <t>Bible. -- O.T. -- Psalms I -- Commentaries.</t>
  </si>
  <si>
    <t>A02151</t>
  </si>
  <si>
    <t>STC 12292; ESTC S103413</t>
  </si>
  <si>
    <t>The pleasant historie of Dorastus and Fawnia VVherein is discovered, that although by the meanes of sinister fortune, truth may be concealed; yet by time, in spight of fortune, it is manifestly revealed. ... By Robert Greene, Master of Arts in Cambridge.; Pandosto</t>
  </si>
  <si>
    <t>A02152</t>
  </si>
  <si>
    <t>STC 12294; ESTC S103424</t>
  </si>
  <si>
    <t>Penelopes vveb VVhere, in a christall mirror of feminine perfection represents to the view of euery one those vertues and graces, which more curiously beautifies the mind of women, then eyther sumptuous apparell, or iewels of inestimable value: the one buying fame with honour, the other breeding a kinde of delight, but with repentance. In three seuerall discourses also are three speciall vertues, necessary to be incident in euery vertuous woman, pithely discussed: namely obedience, chastity, and sylence: interlaced with three seuerall and comicall histories. By Robert Greene Master of Artes in Cambridge.</t>
  </si>
  <si>
    <t>A02153</t>
  </si>
  <si>
    <t>STC 12295; ESTC S105812</t>
  </si>
  <si>
    <t>Perimedes the blacke-smith a golden methode, how to vse the minde in pleasant and profitable exercise: wherein is contained speciall principles fit for the highest to imitate, and the meanest to put in practise, how best to spend the wearie winters nights, or the longest summers euenings, in honest and delightfull recreation: wherein we may learne to auoide idlenesse and wanton scurrilitie, vvhich diuers appoint as the end of their pastimes. Heerein are interlaced three merrie and necessarie discourses fit for our time: with certaine pleasant histories and tragicall tales, which may breed delight to all, and offence to none.</t>
  </si>
  <si>
    <t>A02154</t>
  </si>
  <si>
    <t>STC 12296; ESTC S105870</t>
  </si>
  <si>
    <t>Philomela The Lady Fitzvvaters nightingale. By Robert Greene. Vtriusque AcademiÃŒ_ in Artibus magister.</t>
  </si>
  <si>
    <t>A02157</t>
  </si>
  <si>
    <t>STC 12299; ESTC S105841</t>
  </si>
  <si>
    <t>Planetomachia: or the first parte of the generall opposition of the seuen planets wherein is astronomically described their essence, nature, and influence: diuersly discouering in their pleasaunt and tragicall histories, the inward affections of the mindes ... Conteyning also a briefe apologie of the sacred and misticall science of astronomie: by Robert Greene, Master of Arts and student in phisicke. 1585.</t>
  </si>
  <si>
    <t>Planets -- Religious aspects -- Early works to 1800.</t>
  </si>
  <si>
    <t>A02159</t>
  </si>
  <si>
    <t>STC 12300; ESTC S105869</t>
  </si>
  <si>
    <t>A quip for an vpstart courtier: or, A quaint dispute betvveen veluet breeches and clothbreeches Wherein is plainely set downe the disorders in all estates and trades.</t>
  </si>
  <si>
    <t>Harvey, Gabriel, 1550?-1631 -- Controversial literature.; England -- Social life and customs -- Early works to 1800.</t>
  </si>
  <si>
    <t>A02160</t>
  </si>
  <si>
    <t>STC 12301A.3; ESTC S105865</t>
  </si>
  <si>
    <t>A quip for an vpstart courtier: or, A quaint dispute betvveen veluet breeches and cloth-breeches Wherein is plainely set downe the disorders in all estates and trades.</t>
  </si>
  <si>
    <t>A02166</t>
  </si>
  <si>
    <t>STC 12306; ESTC S119749</t>
  </si>
  <si>
    <t>The repentance of Robert Greene Maister of Artes. Wherein by himselfe is laid open his loose life, with the manner of his death</t>
  </si>
  <si>
    <t>A02167</t>
  </si>
  <si>
    <t>STC 12307; ESTC S105811</t>
  </si>
  <si>
    <t>Rinaldi, Oraziofin id s105920/upd.; Greene, Robert, 1558?-1592.</t>
  </si>
  <si>
    <t>The Royal Exchange Contayning sundry aphorismes of phylosophie, and golden principles of morrall and naturall quadruplicities. Vnder pleasant and effectuall sentences, dyscouering such strange definitions, deuisions, and distinctions of vertue and vice, as may please the grauest cittizens, or youngest courtiers. Fyrst written in Italian, and dedicated to the Signorie of Venice, nowe translated into English, and offered to the cittie of London. Rob. Greene, in Artibus Magister.; Dottrina delle virtÃŒ_. English</t>
  </si>
  <si>
    <t>A02168</t>
  </si>
  <si>
    <t>STC 12308; ESTC S105810</t>
  </si>
  <si>
    <t>Greene, Robert, 1558?-1592.; Giraldi, Giambattista Cinzio, 1504-1573. Ecatommiti.</t>
  </si>
  <si>
    <t>The Scottish historie of Iames the fourth, slaine at Flodden Entermixed with a pleasant comedie, presented by Oboram King of Fayeries: as it hath bene sundrie times publikely plaide. Written by Robert Greene, Maister of Arts.</t>
  </si>
  <si>
    <t>James -- IV, -- King of Scotland, 1473-1513 -- Drama.</t>
  </si>
  <si>
    <t>A02170</t>
  </si>
  <si>
    <t>STC 1231; ESTC S100560</t>
  </si>
  <si>
    <t>Meditations and disquisitions upon the one and fiftieth Psalme of Dauid Miserere mei Deus. By Sr. Richard Baker, Knight.</t>
  </si>
  <si>
    <t>Bible. -- O.T. -- Psalms LI -- Commentaries.</t>
  </si>
  <si>
    <t>A02171</t>
  </si>
  <si>
    <t>STC 12310; ESTC S105848</t>
  </si>
  <si>
    <t>The Spanish masquerado VVherein vnder a pleasant deuise, is discouered effectuallie, in certaine breefe sentences and mottos, the pride and insolencie of the Spanish estate: with the disgrace conceiued by their losse, and the dismaied confusion of their tronbled [sic] thoughtes. Whereunto by the author, for the better vnderstanding of his deuice, is added a breefe glosse. By Robert Greene, in Artibus Magister. ...</t>
  </si>
  <si>
    <t>Spain -- History -- Philip II, 1556-1598 -- Early works to 1800.; Spain -- Politics and government -- 1556-1598 -- Early works to 1800.</t>
  </si>
  <si>
    <t>A02172</t>
  </si>
  <si>
    <t>STC 12311; ESTC S105809</t>
  </si>
  <si>
    <t>Greene, Thomas, Town clerk of Stratford upon Avon.</t>
  </si>
  <si>
    <t>A poets vision, and a princes glorie Dedicated to the high and mightie prince, Iames, King of England, Scotland, France and Ireland. Written by Thomas Greene Gentleman.</t>
  </si>
  <si>
    <t>A02178</t>
  </si>
  <si>
    <t>STC 12318; ESTC S120843</t>
  </si>
  <si>
    <t>Greenham, Richard.; Holland, Henry, 1555 or 6-1603.; Hill, Robert, d. 1623.</t>
  </si>
  <si>
    <t>The workes of the reuerend and faithfull seruant af Iesus Christ M. Richard Greenham, minister and preacher of the Word of God collected into one volume: reuised, corrected, and published, for the further building of all such as loue the truth, and desire to know the power of godlinesse. By H.H.; Works</t>
  </si>
  <si>
    <t>Theology, Doctrinal -- Early works to 1800.; Sermons, English -- 16th century.</t>
  </si>
  <si>
    <t>A02180</t>
  </si>
  <si>
    <t>STC 12321; ESTC S117895</t>
  </si>
  <si>
    <t>A most sweete and assured comfort for all those that are afflicted in consciscience [sic], or troubled in minde. Written by that godly &amp; zealous preacher, M. Richard Greenham. With two comfortable letters to his especiall friends that way greeued.</t>
  </si>
  <si>
    <t>Spiritual life -- Early works to 1800.</t>
  </si>
  <si>
    <t>A02181</t>
  </si>
  <si>
    <t>STC 12322; ESTC S103418</t>
  </si>
  <si>
    <t>Greenham, Richard.; Greenham, Richard. Two learned and godly sermons.</t>
  </si>
  <si>
    <t>Paramythion tvvo treatises of the comforting of an afflicted conscience, written by M. Richard Greenham, with certaine epistles of the same argument. Heereunto are added two sermons, with certaine graue and wise counsells and answeres of the same author and argument.; Most sweete and assured comfort for all those that are afflicted in conscience, or troubled in minde</t>
  </si>
  <si>
    <t>A02182</t>
  </si>
  <si>
    <t>STC 12323; ESTC S120335</t>
  </si>
  <si>
    <t>Propositions containing answers to certaine demaunds in divers spirituall matters specially concerning the conscience oppressed with the griefe of sinne. With an epistle against hardnes of heat, made by that woorthie preacher of the Gospell of Christ, M. R. Greenham pastor of Drayton</t>
  </si>
  <si>
    <t>Conscience -- Early works to 1800.; Puritans -- Moral and ethical aspects -- Early works to 1800.</t>
  </si>
  <si>
    <t>A02183</t>
  </si>
  <si>
    <t>STC 12324; ESTC S116702</t>
  </si>
  <si>
    <t>Greenham, Richard. aut</t>
  </si>
  <si>
    <t>Short rules sent by Maister Richard Greenham to a gentlewoman troubled in minde for her direction and consolation, also very necessary for euery Christian to be exercised withall: vvith directions for a Christian life.; Garden of spirituall flowers. Selections.</t>
  </si>
  <si>
    <t>A02184</t>
  </si>
  <si>
    <t>STC 12325; ESTC S115658</t>
  </si>
  <si>
    <t>Two learned and godly sermons, preached by that reuerende and zelous man M. Richard Greenham: on these partes of scripture folowing. The first sermon on this text. A good name is to be desired aboue great riches, and louing fauour aboue siluer and golde. Pro. 22, I. The second sermon on this text. Quench not the spirit. I. Thessa. 5, 19</t>
  </si>
  <si>
    <t>A02187</t>
  </si>
  <si>
    <t>STC 1233; ESTC S100534</t>
  </si>
  <si>
    <t>Balbani, Niccolo, d. 1587.; Crashaw, William, 1572-1626.</t>
  </si>
  <si>
    <t>Newes from Italy of a second Moses or, the life of Galeacius Caracciolus the noble Marquesse of Vico Containing the story of his admirable conuersion from popery, and his forsaking of a rich marquessedome for the Gospels sake. Written first in Italian, thence translated into latin by reuerend Beza, and for the benefit of our people put into English: and now published by W. Crashavv ...; Historia della vita di Galeazzo Caracciolo. English</t>
  </si>
  <si>
    <t>Vico, Galeazzo Caracciolo, -- marchese di, 1517-1586.; Protestants -- Italy -- Biography -- Early works to 1800.</t>
  </si>
  <si>
    <t>A02189</t>
  </si>
  <si>
    <t>STC 12333; ESTC S118959</t>
  </si>
  <si>
    <t>Greenwood, Henry, b. 1544 or 5.</t>
  </si>
  <si>
    <t>The iaylers iayl-deliuery. Preached at Great Saint Maries in Cambridge, the 6. of February. 1619. By Henry Greenvvood, Master of Art, and preacher of the Word of God</t>
  </si>
  <si>
    <t>A02190</t>
  </si>
  <si>
    <t>STC 12334; ESTC S119046</t>
  </si>
  <si>
    <t>Markes and no markes, of the Kingdome of Heauen: or, A treatise of things neccessary, vnnecessary, to the Kingdome of God. By Henry Greenewood Master of Art, and preacher of the word of God</t>
  </si>
  <si>
    <t>A02192</t>
  </si>
  <si>
    <t>STC 12336; ESTC S120478</t>
  </si>
  <si>
    <t>Tormenting Tophet: or A terrible description of Hel able to breake the hardest heart, and cause it quake and tremble. Preached at Paules Crosse the 14. of Iune 1614. By Henry Greenvvood, Master of Arts, and preacher of the word of God.</t>
  </si>
  <si>
    <t>Sermons, English -- 17th century.; Hell -- Early works to 1800.</t>
  </si>
  <si>
    <t>A02194</t>
  </si>
  <si>
    <t>STC 12337; ESTC S119048</t>
  </si>
  <si>
    <t>A treatise of the great and generall daye of iudgement necessarie for euerie Christian that wisheth good successe to his soule, at that great and terirble day. By Henrie Greenwood, Master of Arts, and preacher of the word of God. With an addition of certaine godly prayers the contents appeare in the next page.</t>
  </si>
  <si>
    <t>A02198</t>
  </si>
  <si>
    <t>STC 12340; ESTC S103420</t>
  </si>
  <si>
    <t>Greenwood, John, d. 1593.; Johnson, Francis, 1562-1618.</t>
  </si>
  <si>
    <t>An aunsvver to George Giffords pretended defence of read prayers and devised leitourgies with the vngodly cauils and vvicked sclanders comprised in the first part of his book entituled, A short treatise against the Donatists of England. By Iohn Greenwood Christs poore afflicted prisoner in the Fleete at London, for the trueth of the gospel.</t>
  </si>
  <si>
    <t>Gifford, George, d. 1620. -- Short treatise against the Donatists of England, whome we call Brownists.; Gifford, George, d. 1620. -- Plaine declaration that our Brownists be full Donatists, by comparing them together from point to point out of the writings of Augustine.; Prayer -- Early works to 1800.</t>
  </si>
  <si>
    <t>Amsterdam?</t>
  </si>
  <si>
    <t>A02199</t>
  </si>
  <si>
    <t>STC 12341; ESTC S103421</t>
  </si>
  <si>
    <t>Greenwood, John, d. 1593.</t>
  </si>
  <si>
    <t>More vvorke for priests: or An answere to George Giffords pretended defence of read prayers and devised leitourgies comprised in the first part of his booke; intituled A short treatise against the Donatists of England: wherein is proved that the serving of God in such away [sic] and manner is a superstitious and vaine worship. Written by John Greenwood Christs faythfull martyr: here-unto is added by another man, many other argumers [sic] against stinted service and booke-prayer.; Answere to George Giffords pretended defence of read praiers and devised litourgies</t>
  </si>
  <si>
    <t>Gifford, George, d. 1620. -- Short treatise against the Donatists of England, whome we call Brownists -- Controversial literature.; Prayer -- Early works to 1800.</t>
  </si>
  <si>
    <t>A02200</t>
  </si>
  <si>
    <t>STC 12342; ESTC S118462</t>
  </si>
  <si>
    <t>Throckmorton, Job, 1545-1601.; Greenwood, John, d. 1593, attributed name.; Penry, John, 1559-1593, attributed name.</t>
  </si>
  <si>
    <t>M. Some laid open in his coulers VVherein the indifferent reader may easily see, hovve vvretchedly and loosely he hath handeled the cause against M. Penri. Done by an Oxford man, to his friend in Cambridge.</t>
  </si>
  <si>
    <t>Some, Robert, 1542-1609. -- Godly treatise containing and deciding certaine questions .. touching the ministerie, sacraments, and Church -- Early works to 1800.; Penry, John, 1559-1593. -- Defence of that which hath bin written in the questions of the ignorant ministerie -- Early works to 1800.</t>
  </si>
  <si>
    <t>La Rochelle</t>
  </si>
  <si>
    <t>A02201</t>
  </si>
  <si>
    <t>STC 12343; ESTC S105774</t>
  </si>
  <si>
    <t>Greepe, Thomas.</t>
  </si>
  <si>
    <t>The true and perfecte newes of the woorthy and valiaunt exploytes, performed and doone by that valiant knight Syr Frauncis Drake not onely at Sancto Domingo, and Carthagena, but also nowe at Cales, and vppon the coast of Spayne. 1587.</t>
  </si>
  <si>
    <t>Drake, Francis, -- Sir, 1540?-1596 -- Early works to 1800.; Drake, Francis, -- Sir, 1540?-1596 -- Poetry.</t>
  </si>
  <si>
    <t>A02203</t>
  </si>
  <si>
    <t>STC 12345.5; ESTC S4328</t>
  </si>
  <si>
    <t>Gregory, of Nazianzus, Saint.; Drant, Thomas, d. 1578?</t>
  </si>
  <si>
    <t>Epigrams and sentences spirituall in vers, of Gregori Nazanzen, an auncient &amp; famous bishop in the Greke churche Englished by Tho. Drant.</t>
  </si>
  <si>
    <t>Epigrams, Greek.</t>
  </si>
  <si>
    <t>A02216</t>
  </si>
  <si>
    <t>STC 12354.5; STC 12354+; ESTC S105874</t>
  </si>
  <si>
    <t>An Oration or funerall sermon vttered at Roome, at the buriall of the holy Father Gregorie the 13. who departed in Iesus Christ the 11. of Aprill, 1585 conteyning his maners, life, deedes, and last wordes at his death concerning the affayres of this present time : together with the lamentations of the cardinalles and whole clergie / faithfully translated out of the French copie, printed at Paris for Peter Iobert, dwelling in Harpe streate 1585 with the Kings priuiledge ; otherwise to be intituled, a sermon full of papisticall adulation and matter sufficient to procure the wise and vertuous minded to contemne such grosse and palpable blindnesse, and all persons to laugh at their absurde and erronious follies.</t>
  </si>
  <si>
    <t>Gregory -- XIII, -- Pope, 1502-1585.; Funeral sermons.</t>
  </si>
  <si>
    <t>A02218</t>
  </si>
  <si>
    <t>STC 12355; ESTC S105875</t>
  </si>
  <si>
    <t>Chettle, Henry, d. 1607?, attributed name.; Constable, Henry, 1562-1613, attributed name.; H. C.; Gregory XIII, Pope, 1502-1585, attributed name.</t>
  </si>
  <si>
    <t>The Popes pittiful lamentation, for the death of his deere darling Don Ioan of Austria and deaths aunswer to the same. With an epitaphe vpon the death of the said Don Ioan. Translated after the French printed coppy. by H.C.</t>
  </si>
  <si>
    <t>John, -- of Austria, 1547-1578 -- Poetry.; Catholic Church -- Controversial literature.</t>
  </si>
  <si>
    <t>A02225</t>
  </si>
  <si>
    <t>STC 12360.3; ESTC S118299</t>
  </si>
  <si>
    <t>Grent, John.</t>
  </si>
  <si>
    <t>The burthen of tyre A sermon preach'd at Pauls Crosse, by Iohn Grent, then fellow of New Colledge in Oxford.</t>
  </si>
  <si>
    <t>A02226</t>
  </si>
  <si>
    <t>STC 12361; ESTC S120837</t>
  </si>
  <si>
    <t>Greville, Fulke, Baron Brooke, 1554-1628.</t>
  </si>
  <si>
    <t>Certaine learned and elegant vvorkes of the Right Honorable Fulke Lord Brooke written in his youth, and familiar exercise with Sir Philip Sidney. The seuerall names of which workes the following page doth declare.</t>
  </si>
  <si>
    <t>A02227</t>
  </si>
  <si>
    <t>STC 12362; ESTC S103431</t>
  </si>
  <si>
    <t>The tragedy of Mustapha</t>
  </si>
  <si>
    <t>A02229</t>
  </si>
  <si>
    <t>STC 12366; ESTC S115661</t>
  </si>
  <si>
    <t>Gribaldi, Matteo, d. 1564.; Aglionby, Edward, 1520-1587?; Shepherd, Luke, fl. 1548. Godlye and holesome preservatyve against desperation.; Calvin, Jean, 1509-1564.</t>
  </si>
  <si>
    <t>A notable and marueilous epistle of the famous doctour, Matthewe Gribalde, Professor of the lawe, in the Vniuersitie of Padua: co[n]cernyng the terrible iudgemente of God, vpon hym that for feare of men, denieth Christ and the knowne veritie: with a preface of Doctor Caluine; Francisci Spirae. English</t>
  </si>
  <si>
    <t>Jesus Christ -- Divinity -- Early works to 1800.; Theology, Doctrinal -- Early works to 1800.</t>
  </si>
  <si>
    <t>A02230</t>
  </si>
  <si>
    <t>STC 12367; ESTC S104847</t>
  </si>
  <si>
    <t>Griffin, B., gent.; Griffin, Bartholomew, d. 1602, attributed author.</t>
  </si>
  <si>
    <t>Fidessa, more chaste then kinde. By B. Griffin, gent</t>
  </si>
  <si>
    <t>Sonnets, English.</t>
  </si>
  <si>
    <t>A02233</t>
  </si>
  <si>
    <t>STC 1237; ESTC S100539</t>
  </si>
  <si>
    <t>Balcanquhall, Walter, 1586?-1645.</t>
  </si>
  <si>
    <t>The honour of Christian churches and the necessitie of frequenting of divine service and publike prayers in them. Delivered in a sermon at VVite-Hall before the Kings most excellent Majestie on the eight day of December last being Sunday, by Walter Bancanquall ...</t>
  </si>
  <si>
    <t>A02235</t>
  </si>
  <si>
    <t>STC 12370A; ESTC S2697</t>
  </si>
  <si>
    <t>Griffith, Matthew, 1599?-1665.</t>
  </si>
  <si>
    <t>Bethel, or, A forme for families in which all sorts of both sexes, are soe squarde and framde [sic] by the word, as they may best serue in theire seuerall places, for usefull peices in Gods buildinge / by Mathew Griffith.</t>
  </si>
  <si>
    <t>Family -- Religious life.</t>
  </si>
  <si>
    <t>A02237</t>
  </si>
  <si>
    <t>STC 12372; ESTC S106731</t>
  </si>
  <si>
    <t>GoÂÃlicki, Wawrzyniec, 1530-1607.</t>
  </si>
  <si>
    <t>The counsellor Exactly pourtraited in two bookes. VVherein the offices of magistrates, the happie life of subiectes, and the felicitie of common-weales is pleasantly and pithilie discoursed. A golden worke, replenished with the chiefe learning of the most excellent philosophers and lawgiuers, and not onely profitable, but verie necessarie for all those that be admitted to the administration of a well-gouerned common-weale. Written in Latin by Laurentius Grimaldus, and consecrated to the honour of the Polonian empyre. Newlie translated into English.; De optimo senatore. English</t>
  </si>
  <si>
    <t>Political science -- Early works to 1800.; Political ethics -- Early works to 1800.</t>
  </si>
  <si>
    <t>A02239</t>
  </si>
  <si>
    <t>STC 12374; ESTC S120800</t>
  </si>
  <si>
    <t>Le Petit, Jean FranÃŒÂ¤ois, 1546-ca. 1615.; Grimeston, Edward.; Meteren, Emmanuel van, 1535-1612. Historia Belgica nostri potissimum temporis.; Sichem, Christoffel van, ca. 1546-1624, engraver.</t>
  </si>
  <si>
    <t>A generall historie of the Netherlands VVith the genealogie and memorable acts of the Earls of Holland, Zeeland, and west-Friseland, from Thierry of Aquitaine the first Earle, successiuely vnto Philip the third King of Spaine: continued vnto this present yeare of our Lord 1608, out of the best authors that haue written of that subiect: by Ed. Grimeston.; Grande chronique. English</t>
  </si>
  <si>
    <t>Netherlands -- History -- Early works to 1800.</t>
  </si>
  <si>
    <t>A02242</t>
  </si>
  <si>
    <t>STC 12377; ESTC S103449</t>
  </si>
  <si>
    <t>Grindal, Edmund, 1519?-1583.</t>
  </si>
  <si>
    <t>A sermon, at the funeral solemnitie of the most high and mighty Prince Ferdinandus, the late Emperour of most famous memorye holden in the Cathedrall Churche of saint Paule in London, the third of October. 1564. Made by the reuerend father in God, Edmund Grindall, bishop of London.</t>
  </si>
  <si>
    <t>Ferdinand -- I, -- Holy Roman Emperor, 1503-1564.; Funeral sermons.</t>
  </si>
  <si>
    <t>A02248</t>
  </si>
  <si>
    <t>STC 12381; ESTC S109550</t>
  </si>
  <si>
    <t>Gringore, Pierre, ca. 1475-1538?; Bruyant, Jean, 14th cent.; Barclay, Alexander, 1475?-1552, attributed name.</t>
  </si>
  <si>
    <t>The castell of laboure</t>
  </si>
  <si>
    <t>French literature -- Translations into English -- Early works to 1800.; Working class in literature -- Early works to 1800.</t>
  </si>
  <si>
    <t>A02251</t>
  </si>
  <si>
    <t>STC 12384; ESTC S118558</t>
  </si>
  <si>
    <t>Deloney, Thomas, 1543?-1600.; Boccaccio, Giovanni, 1313-1375.</t>
  </si>
  <si>
    <t>A most pleasant ballad of patient Grissell To the tune of the brides good morrovv.</t>
  </si>
  <si>
    <t>A02253</t>
  </si>
  <si>
    <t>STC 1239; ESTC S107510</t>
  </si>
  <si>
    <t>Balcanquhall, Walter, 1586?-1645. aut; Carleton, George, 1559-1628. aut</t>
  </si>
  <si>
    <t>A ioynt attestation, avowing that the discipline of the Church of England was not impeached by the Synode of Dort</t>
  </si>
  <si>
    <t>Montagu, Richard, 1577-1641. -- Appello Caesarem.; Church of England -- Discipline -- Early works to 1800.; Synod of Dort (1618-1619) -- Early works to 1800.</t>
  </si>
  <si>
    <t>A02255</t>
  </si>
  <si>
    <t>STC 12391; ESTC S105876</t>
  </si>
  <si>
    <t>Sparke, Michael, d. 1653, attributed name.; Dekker, Thomas, ca. 1572-1632, attributed name.</t>
  </si>
  <si>
    <t>Greuous grones for the poore Done by a well-willer, who wisheth, that the poore of England might be so prouided for, as none should neede to go a begging within this realme.</t>
  </si>
  <si>
    <t>Poor -- England -- Early works to 1800.</t>
  </si>
  <si>
    <t>A02257</t>
  </si>
  <si>
    <t>STC 12392; ESTC S118562</t>
  </si>
  <si>
    <t>The groome-porters lawes at Mawe, to be obserued in fulfilling the due orders of the game</t>
  </si>
  <si>
    <t>Card games -- Early works to 1800.; Playing cards -- Early works to 1800.</t>
  </si>
  <si>
    <t>A02262</t>
  </si>
  <si>
    <t>STC 12397; ESTC S4330</t>
  </si>
  <si>
    <t>Grotius, Hugo, 1583-1645.; Sandys, George, 1578-1644.</t>
  </si>
  <si>
    <t>Christs passion a tragedie, with annotations.; Christus patiens. English</t>
  </si>
  <si>
    <t>Jesus Christ -- Drama.</t>
  </si>
  <si>
    <t>A02265</t>
  </si>
  <si>
    <t>STC 124; ESTC S100419</t>
  </si>
  <si>
    <t>Mystical bedlam, or the vvorld of mad-men. By Tho: Adams</t>
  </si>
  <si>
    <t>A02266</t>
  </si>
  <si>
    <t>STC 1240; ESTC S100541</t>
  </si>
  <si>
    <t>A sermon preached at St. Maries Spittle on Munday in Easter weeke the fourteenth day of Aprill, anno Dom. 1623. By Walter Bancanqual ...</t>
  </si>
  <si>
    <t>A02267</t>
  </si>
  <si>
    <t>STC 12400; ESTC S122528</t>
  </si>
  <si>
    <t>Grotius, Hugo, 1583-1645.; Cecil, Thomas, fl. 1630, engraver.; Franciscus a Sancta Clara, 1598-1680.</t>
  </si>
  <si>
    <t>True religion explained and defended against ye archenemies thereof in these times In six bookes. Published by authority for the co[m]mon good.; De veritate religionis Christianae. English</t>
  </si>
  <si>
    <t>Apologetics -- Early works to 1800.</t>
  </si>
  <si>
    <t>A02272</t>
  </si>
  <si>
    <t>STC 12403.9; ESTC S114991</t>
  </si>
  <si>
    <t>Gruffudd Hiraethog, d. 1564.; Salesbury, William, 1520?-1600?</t>
  </si>
  <si>
    <t>Oll synnwyr pen kembero ygyd vvedy r gynnull, ei gynnwys ae gyfansoddi mewn crynodab ddosparthus a threfn odidawc drwy ddyual ystryw. Gruffyd Hiraethor prydydd o wynedd is Conwy.</t>
  </si>
  <si>
    <t>Proverbs, Welsh -- Early works to 1800.</t>
  </si>
  <si>
    <t>A02273</t>
  </si>
  <si>
    <t>STC 12403; ESTC S105883</t>
  </si>
  <si>
    <t>Grove, Mathew.; Smith, Richard, fl. 1587.</t>
  </si>
  <si>
    <t>The most famous and tragicall historie of Pelops and Hippodamia Whereunto are adioyned sundrie pleasant deuises, epigrams, songes and sonnettes. Written by Mathewe Groue.</t>
  </si>
  <si>
    <t>A02274</t>
  </si>
  <si>
    <t>STC 12404; ESTC S117581</t>
  </si>
  <si>
    <t>Y Diarebion CamberaÃŒÃ‡c; Oll synnwyr pen kembero ygyd</t>
  </si>
  <si>
    <t>A02275</t>
  </si>
  <si>
    <t>STC 12406; ESTC S119059</t>
  </si>
  <si>
    <t>Grymes, Thomas.</t>
  </si>
  <si>
    <t>The honest and plaine dealing fa[r]rier or, A present remedy for curing diseases and hurts in horses Gathered and written as well for the good [o]f any that will practise it, as for my self, there being nothing contained therein but what is of my owne experience and practise. By Thomas Grymes.</t>
  </si>
  <si>
    <t>Horses -- Diseases -- Early works to 1800.; Veterinary medicine -- Early works to 1800.</t>
  </si>
  <si>
    <t>A02277</t>
  </si>
  <si>
    <t>STC 12407; ESTC S118970</t>
  </si>
  <si>
    <t>Grymeston, Elizabeth.</t>
  </si>
  <si>
    <t>Miscelanea. Meditations. Memoratiues. By Elizabeth Grymeston.</t>
  </si>
  <si>
    <t>Meditations -- Early works to 1800.</t>
  </si>
  <si>
    <t>A02281</t>
  </si>
  <si>
    <t>STC 12412; ESTC S112449</t>
  </si>
  <si>
    <t>Berners, Juliana, b. 1388?; Gryndall, William.</t>
  </si>
  <si>
    <t>Havvking, hunting, fouling, and fishing, with the true measures of blowing A vvorke right pleasant and profitable for all estates, vvhoso loueth it to practise, and exceeding delightfull, to refresh the irksomnesse of tedious time. Whereunto is annexed the maner and order in keeping of hawkes, their diseases, and cures: and all such speciall poynts, as any wise apperraine to so gentlemanlike qualitie. now newly collected by W.G. faulkener. Pulblicum comodum priuato preferendum.; Boke of Saint Albans</t>
  </si>
  <si>
    <t>Falconry -- England -- Early works to 1800.; Hunting -- England -- Early works to 1800.; Fishing -- England -- Early works to 1800.; Fowling -- England -- Early works to 1800.</t>
  </si>
  <si>
    <t>A02284</t>
  </si>
  <si>
    <t>STC 12415; ESTC S103502</t>
  </si>
  <si>
    <t>Guarini, Battista, 1538-1612.; Dymock, John, attributed name.; Dymock, Charles, attributed name.</t>
  </si>
  <si>
    <t>Il pastor fido: or The faithfull shepheard. Translated out of Italian into English; Pastor fido. English</t>
  </si>
  <si>
    <t>A02291</t>
  </si>
  <si>
    <t>STC 12422; ESTC S105850</t>
  </si>
  <si>
    <t>Guazzo, Stefano, 1530-1593.; Pettie, George, 1548-1589.</t>
  </si>
  <si>
    <t>The ciuile conuersation of M. Steeuen Guazzo written first in Italian, and nowe translated out of French by George Pettie, deuided into foure bookes. In the first is conteined in generall, the fruites that may bee reaped by conuersation ... In the second, the manner of conuersation ... In the third is perticularly set foorth the orders to bee obserued in conuersation within doores, betwÃŒÂ©ene the husband and the wife ... In the fourth, the report of a banquet; Civil conversatione. Book 1-3. English</t>
  </si>
  <si>
    <t>Etiquette, Medieval -- Early works to 1800.; Conversation -- Early works to 1800.</t>
  </si>
  <si>
    <t>A02293</t>
  </si>
  <si>
    <t>STC 12425; ESTC S115663</t>
  </si>
  <si>
    <t>Guevara, Antonio de, Bp., d. 1545?; Hellowes, Edward.</t>
  </si>
  <si>
    <t>A booke of the inuention of the art of nauigation and of the greate trauelles whiche they passe that saile in Gallies: compiled by the famous Sir Anthonie of Gueuara, bishop of Mondonnedo, preacher, chronicler, and counseller vnto the Emperour Charles the fift. Dedicated by the said authour, vnto the famous Sir Frances de la Cobos, great comptroller of Leon, and counseller vnto the said Emperour Charles the fift. Wherein are touched most excellent antiquities, and notable aduertisements for such as saile in Gallies.</t>
  </si>
  <si>
    <t>Navigation -- Early works to 1800.</t>
  </si>
  <si>
    <t>A02294</t>
  </si>
  <si>
    <t>STC 12426; ESTC S103534</t>
  </si>
  <si>
    <t>A chronicle, conteyning the liues of tenne emperours of Rome Wherin are discouered, their beginnings, procÃŒÂ©edings, and endings, worthie to be read, marked, and remembred. Wherein are also conteyned lawes of speciall profite and policie. ... Compiled by the most famous Syr Anthonie of Gueuara, Bishop of Mondonnedo, preacher, chronicler, and counsellour to the Emperour Charles the fift: and translated out of Spanish into English, by Edward Hellowes, Groome of her Maiesties Leashe. Hereunto is also annexed a table, recapitulating such particularities, as are in this booke mentioned.; Decada de los diez Cesares y emperadores Romanos. English</t>
  </si>
  <si>
    <t>Emperors -- Rome -- Early works to 1800.; Rome -- History -- Empire, 30 B.C.-476 A.D. -- Early works to 1800.</t>
  </si>
  <si>
    <t>A02298</t>
  </si>
  <si>
    <t>STC 1243; ESTC S104470</t>
  </si>
  <si>
    <t>Baldwin, William, ca. 1518-1563?</t>
  </si>
  <si>
    <t>The funeralles of King Edward the sixt VVherin are declared the causers and causes of his death.</t>
  </si>
  <si>
    <t>Edward -- VI, -- King of England, 1537-1553 -- Poetry.; Edward -- VI, -- King of England, 1537-1553 -- Death and burial.</t>
  </si>
  <si>
    <t>A02299</t>
  </si>
  <si>
    <t>STC 12430; ESTC S120712</t>
  </si>
  <si>
    <t>Guevara, Antonio de, Bp., d. 1545?; Munday, Anthony, 1553-1633.; North, Thomas, Sir, 1535-1601?; Guevara, Antonio de, Bp., d. 1545? Aviso de privados. English.</t>
  </si>
  <si>
    <t>Archontorologion, or The diall of princes containing the golden and famous booke of Marcus Aurelius, sometime Emperour of Rome. Declaring what excellcncy [sic] consisteth in a prince that is a good Christian: and what euils attend on him that is a cruell tirant. Written by the Reuerend Father in God, Don Antonio of Gueuara, Lord Bishop of Guadix; preacher and chronicler to the late mighty Emperour Charles the fift. First translated out of French by Thomas North, sonne to Sir Edward North, Lord North of Kirthling: and lately reperused, and corrected from many grosse imperfections. With addition of a fourth booke, stiled by the name of The fauoured courtier.; Relox de prÃŒ_ncipes. English</t>
  </si>
  <si>
    <t>Marcus Aurelius, -- Emperor of Rome, 121-180.; Education of princes -- Early works to 1800.</t>
  </si>
  <si>
    <t>A02300</t>
  </si>
  <si>
    <t>STC 12431; ESTC S109583</t>
  </si>
  <si>
    <t>Guevara, Antonio de, Bp., d. 1545?; AllÃŒÂ¬gre, Antoine.; Bryan, Francis, Sir, d. 1550.</t>
  </si>
  <si>
    <t>A dispraise of the life of a courtier, and a commendacion of the life of the labouryng man</t>
  </si>
  <si>
    <t>Courts and courtiers -- Early works to 1800.; Country life -- Early works to 1800.</t>
  </si>
  <si>
    <t>A02303</t>
  </si>
  <si>
    <t>STC 12437; ESTC S103483</t>
  </si>
  <si>
    <t>Guevara, Antonio de, Bp., d. 1545?; Berners, John Bourchier, Lord, 1466 or 7-1533.</t>
  </si>
  <si>
    <t>The golden boke of Marcus Aurelius Emperour and eloquent oratour; Relox de prÃŒ_ncipes. English</t>
  </si>
  <si>
    <t>A02306</t>
  </si>
  <si>
    <t>STC 1244; ESTC S117270</t>
  </si>
  <si>
    <t>A maruelous hystory intitulede, beware the cat Conteyning diuers wounderfull and incredible matters. Very pleasant and mery to read.; Beware the cat.</t>
  </si>
  <si>
    <t>Cats -- Fiction -- Early works to 1800.; Satire, English -- Early works to 1800.</t>
  </si>
  <si>
    <t>A02320</t>
  </si>
  <si>
    <t>STC 12452; ESTC S103512</t>
  </si>
  <si>
    <t>Balzac, Jean-Louis Guez, seigneur de, 1597-1654.; Tyrwhit, William.</t>
  </si>
  <si>
    <t>The letters of Mounsieur de Balzac. Translated into English, according to the last edition. By W.T. Esq; Epistolarum liber unus. English</t>
  </si>
  <si>
    <t>A02322</t>
  </si>
  <si>
    <t>STC 12454; ESTC S103515</t>
  </si>
  <si>
    <t>Balzac, Jean-Louis Guez, seigneur de, 1597-1654.; Marshall, William, fl. 1617-1650, engraver.; Baker, Richard, Sir, 1568-1645.</t>
  </si>
  <si>
    <t>Nevv epistles of Mounsieur de Balzac. Translated out of French into English, by Sr. Richard Baker Knight. Being the second and third volumes; Correspondence. English. Selections</t>
  </si>
  <si>
    <t>A02324</t>
  </si>
  <si>
    <t>STC 12455; ESTC S103517</t>
  </si>
  <si>
    <t>Balzac, Jean-Louis Guez, seigneur de, 1597-1654.; Marshall, William, fl. 1617-1650, engraver.; Bowman, Francis.</t>
  </si>
  <si>
    <t>A collection of some modern epistles of Monsieur de Balzac. Carefully translated out of French. Being the fourth and last volume; Correspondence. English. Selections</t>
  </si>
  <si>
    <t>A02325</t>
  </si>
  <si>
    <t>STC 12456; ESTC S119063</t>
  </si>
  <si>
    <t>Day, J., attributed name.</t>
  </si>
  <si>
    <t>A publication of Guiana's plantation Newly undertaken by the Right Honble. the Earle of Barkshire (Knight of the most noble Order of the Garter) and company for that most famous river of the Amazones in America. Wherein is briefly shewed the lawfulnesse of plantations in forraine countries; hope of the natives conversion; nature of the river; qualitie of the land, climate, and people of Guiana; with the provisions for mans sustenance, and commodities therein growing for the trade of merchandise and manner of the adventure. With an answer to some objections touching feare of the enemie.</t>
  </si>
  <si>
    <t>Guyana -- Description and travel -- Early works to 1800.; Amazon Valley -- Early works to 1800.</t>
  </si>
  <si>
    <t>A02327</t>
  </si>
  <si>
    <t>STC 12457; ESTC S118958</t>
  </si>
  <si>
    <t>Guybert, Philbert, d. 1633.; I. W., fl. 1639.</t>
  </si>
  <si>
    <t>The charitable physitian with the Charitable apothecary. Written in French by Philbert Guibert Esquire, and physitian regent in Paris: and by him after many severall editions, reviewed, corrected, amended, and augmented. And now faithfully translated into English, for the benefit of this kingdome, by I. W.</t>
  </si>
  <si>
    <t>Medicine -- Formulae, receipts, prescriptions, -- Early works to 1800.; Recipes -- Early works to 1800.; Embalming -- Early works to 1800.</t>
  </si>
  <si>
    <t>A02329</t>
  </si>
  <si>
    <t>STC 12458A; ESTC S120755</t>
  </si>
  <si>
    <t>Guicciardini, Francesco, 1483-1540.; Fenton, Geoffrey, Sir, 1539?-1608.</t>
  </si>
  <si>
    <t>The historie of Guicciardin conteining the vvarres of Italie and other partes, continued for many yeares vnder sundry kings and princes, together with the variations and accidents of the same, deuided into twenty bookes: and also the argumentes, vvith a table at large expressing the principall matters through the vvhole historie. Reduced into English by Geffray Fenton.; Historia d'Italia. English</t>
  </si>
  <si>
    <t>Italy -- History -- 1492-1559 -- Early works to 1800.</t>
  </si>
  <si>
    <t>A02331</t>
  </si>
  <si>
    <t>STC 1246; ESTC S121324</t>
  </si>
  <si>
    <t>A memorial of suche princes, as since the tyme of king Richard the seconde, haue been vnfortunate in the realme of England; Memorial of suche princes, as since the tyme of king Richard the seconde, have been unfortunate in the realme of England.</t>
  </si>
  <si>
    <t>England -- Kings and rulers -- Early works to 1800.</t>
  </si>
  <si>
    <t>A02339</t>
  </si>
  <si>
    <t>STC 12466; ESTC S118647</t>
  </si>
  <si>
    <t>Hall, Joseph, 1574-1656, attributed name.; Humfrey, Richard, attributed name.</t>
  </si>
  <si>
    <t>Two guides to a good life The genealogy of vertue and the nathomy of sinne. Liuely displaying the worth of one, and the vanity of the other.; Anathomie of sinne.</t>
  </si>
  <si>
    <t>A02340</t>
  </si>
  <si>
    <t>STC 12468; ESTC S105904</t>
  </si>
  <si>
    <t>Guy, de Chauliac, ca. 1300-1368.; Galen. De methodo medendi. Book 4. English.; Copland, Robert, fl. 1508-1547.</t>
  </si>
  <si>
    <t>The questyonary of cyrurgyens with the formulary of lytell Guydo in cyrurgie, with the spectacles of cyrurgyens newly added, with the fourth boke of the Terapentyke [sic], or methode curatyfe of Claude Galyen prynce of physyciens, with a synguler treaty of the cure of vlceres, newely enprynted at London, by me Robert wyer, and be for to sell in Poules Churcheyarde, at the sygne of Judyth. Cum priuilegio ad imprimendum solum.; Chirurgia magna. English. Selections</t>
  </si>
  <si>
    <t>Surgery -- Early works to 1800.; Medicine, Medieval.</t>
  </si>
  <si>
    <t>A02342</t>
  </si>
  <si>
    <t>STC 1247; ESTC S104522</t>
  </si>
  <si>
    <t>Baldwin, William, ca. 1518-1563?; Boccaccio, Giovanni, 1313-1375. De casibus virorum illustrium.</t>
  </si>
  <si>
    <t>A myrroure for magistrates Wherein may be seen by example of other, with howe greuous plages vices are punished: and howe frayle and vnstable worldly prosperitie is founde, even of those, whom fortune seemeth most highly to fauour. Anno. 1559.; Mirrour for magistrates. Part 3.</t>
  </si>
  <si>
    <t>Political ethics -- Early works to 1800.; Great Britain -- History -- Poetry.</t>
  </si>
  <si>
    <t>A02351</t>
  </si>
  <si>
    <t>STC 12480; ESTC S119064</t>
  </si>
  <si>
    <t>Guild, William, 1586-1657.; Guild, William, 1586-1657. Issachars asse, braying under a double burden. Selections. aut</t>
  </si>
  <si>
    <t>The humble addresse both of church and poore, to the sacred maiestie of Great Britaines monarch For a just redresse of the uniting of churches, and the ruine of hospitalls. By William Guild, minister of Aberdene.</t>
  </si>
  <si>
    <t>Church of Scotland -- Government -- Early works to 1800.; Church of Scotland -- Charities -- Early works to 1800.; Presbyterianism -- Early works to 1800.; Great Britain -- Church history -- 17th century -- Early works to 1800.</t>
  </si>
  <si>
    <t>Im in Aberdene</t>
  </si>
  <si>
    <t>A02352</t>
  </si>
  <si>
    <t>STC 12481; ESTC S118973</t>
  </si>
  <si>
    <t>Guild, William, 1586-1657.</t>
  </si>
  <si>
    <t>Ignis fatuus. Or, The elf-fire of purgatorie Wherein Bellarmine is confuted by arguments both out of the Old and New Testament, and by his owne proofes out of Scriptures and Fathers. Also an annexe to this treatise of purgatorie, concerning the distinction of sinne in mortall and veniall. By M. William Guild, Minister at King-Edvvard.</t>
  </si>
  <si>
    <t>Bellarmino, Roberto Francesco Romolo, -- Saint, 1542-1621 -- Early works to 1800.; Sin -- Early works to 1800.; Purgatory -- Early works to 1800.</t>
  </si>
  <si>
    <t>A02353</t>
  </si>
  <si>
    <t>STC 12485; ESTC S103525</t>
  </si>
  <si>
    <t>Moses vnuailed: or Those figures which serued vnto the patterne and shaddow of heauenly things, pointing out the Messiah Christ Iesus, briefly explained Wherevnto is added the harmony of all the prophets, breathing with one mouth the mysterie of his comming, and of that redemption which by his death he was to accomplish ... By William Guild, minister of Gods Word at King-Edward in Scotland.</t>
  </si>
  <si>
    <t>Messiah -- Prophecies -- Early works to 1800.; Typology (Theology) -- Early works to 1800.</t>
  </si>
  <si>
    <t>A02358</t>
  </si>
  <si>
    <t>STC 12490; ESTC S117899</t>
  </si>
  <si>
    <t>Popish glorying in antiquity turned to their shame Whereby is shewed, how they wrong, villifie, and disgrace, that whereunto they pretend to carry greateste reuerence: and are most guilty of that which they vpbraide vnto others. Collected and proued out of themselues, for the singular profit both of pastors and professors. By William Guild, minister at King Edward.</t>
  </si>
  <si>
    <t>A02359</t>
  </si>
  <si>
    <t>STC 12492; ESTC S103528</t>
  </si>
  <si>
    <t>Ratramnus, monk of Corbie, d. ca. 868.; Guild, William, 1586-1657.; Aelfric, Abbot of Eynsham. Sermo de sacrificio in die Pascae. aut; Rabanus Maurus, Archbishop of Mainz, 784?-856. De sacramento Eucharistiae. aut</t>
  </si>
  <si>
    <t>Three rare monuments of antiquitie, or Bertram, priest, a French-man, of the body and blood of Christ, (written 800 yeares agoe) with the late Romish purging thereof: ÃŒÂ lfricus, Arch-bishop of Canterburie, an English-man, his sermon of the sacrament, (preached 627 yeares agoe:) and Maurus, abbot, a Scots-man, his discourse of the same (820 yeares agoe:) all stronglie convincing that grosse errour of transubstantiation. Translated and compacted by M. VVilliam Guild, minister at King-Edward; De corpore et sanguine Domini. English. Abridgments</t>
  </si>
  <si>
    <t>Lord's Supper -- Real presence -- Early works to 1800.</t>
  </si>
  <si>
    <t xml:space="preserve">  Aberdene</t>
  </si>
  <si>
    <t>A02360</t>
  </si>
  <si>
    <t>STC 12494; ESTC S103544</t>
  </si>
  <si>
    <t>A yong mans inquisition, or triall VVhereby all young men (as of all ages) may know how to redresse and direct their waies, according to Gods word, and if they bee in the way of life to saluation, or in the way of death, to condemnation. Together with a godly and most comfortable meditation and praier ioyned thereunto. By William Guilde.</t>
  </si>
  <si>
    <t>Young men -- Early works to 1800.; Christian life -- Early works to 1800.</t>
  </si>
  <si>
    <t>A02361</t>
  </si>
  <si>
    <t>STC 12495; ESTC S103559</t>
  </si>
  <si>
    <t>Guillemard, Jean.; Grimeston, Edward.</t>
  </si>
  <si>
    <t>A combat betwixt man and death: or A discourse against the immoderate apprehension and feare of death. Written in French by I. Guillemard of Champdenier in Poictou. And translated into English by Edw. Grimeston Sargeant at Armes, attending the Commons House in Parliament; Duel de l'homme et de la mort. English</t>
  </si>
  <si>
    <t>Death -- Religious aspects -- Christianity -- Early works to 1800.</t>
  </si>
  <si>
    <t>A02362</t>
  </si>
  <si>
    <t>STC 12496; ESTC S103545</t>
  </si>
  <si>
    <t>Guillemeau, Jacques, 1550?-1613.; Guillemeau, Jacques, 1550?-1613. De la nourriture et gouvernement des enfants.</t>
  </si>
  <si>
    <t>Child-birth or, The happy deliuerie of vvomen VVherein is set downe the gouernment of women. In the time of their breeding childe: of their trauaile, both naturall, and contrary to nature: and of their lying in. Together with the diseases, which happen to women in those times, and the meanes to helpe them. To which is added, a treatise of the diseases of infants, and young children: with the cure of them. Written in French by Iames Guillimeau the French Kings chirurgion.; De l'hereux accouchement des femmes. English</t>
  </si>
  <si>
    <t>Obstetrics -- Early works to 1800.; Pediatrics -- Early works to 1800.</t>
  </si>
  <si>
    <t>A02364</t>
  </si>
  <si>
    <t>STC 12498; ESTC S122176</t>
  </si>
  <si>
    <t>Guillemeau, Jacques, 1550?-1613.; A. M., fl. 1598.</t>
  </si>
  <si>
    <t>The Frenche chirurgerye, or all the manualle operations of chirurgerye , vvith divers, &amp; sundrye figures, and amongst the rest, certayne nuefovvnde instrumentes, verye necessarye to all the operationes of chirurgerye. Through Iaques Guillemeau, of Orleans ordinarye chirurgiane to the Kinge, and sworen in the citye of Paris. And novv truelye translated out of Dutch into Englishe by A.M.; Oeuvres de chirurgie. English</t>
  </si>
  <si>
    <t>Surgery -- Early works to 1800.</t>
  </si>
  <si>
    <t>A02366</t>
  </si>
  <si>
    <t>STC 12499; ESTC S114998</t>
  </si>
  <si>
    <t>Guillemeau, Jacques, 1550?-1613.; Weyer, Johann, 1515-1588. Medicarum observationum rararum.; Textor, BenoÃŒÂ¨t, 16th cent. De cancri natura et curatione.; Hunton, Anthony.</t>
  </si>
  <si>
    <t>A worthy treatise of the eyes contayning the knowledge and cure of one hundred and thirtene diseases, incident vnto them: first gathered &amp; written in French, by Iacques Guillemeau, chyrurgion to the French King, and now translated into English, togeather with a profitable treatise of the scorbie; &amp; another of the cancer by A.H. Also next to the treatise of the eies is adoiyned a work touching the preseruation of the sight, set forth by VV. Bailey. D. of Phisick; TraitÃŒÂ© des maladies de l'oeil. English.</t>
  </si>
  <si>
    <t>Scurvy -- Early works to 1800.; Cancer -- Early works to 1800.</t>
  </si>
  <si>
    <t>A02367</t>
  </si>
  <si>
    <t>STC 125; ESTC S100425</t>
  </si>
  <si>
    <t>The sacrifice of thankefulnesse A sermon preached at Pauls Crosse, the third of December, being the first Aduentuall Sunday, anno 1615. By Tho. Adams. Whereunto are annexed fiue other of his sermons preached in London, and else-where; neuer before printed. ...</t>
  </si>
  <si>
    <t>A02376</t>
  </si>
  <si>
    <t>STC 12508; ESTC S103547</t>
  </si>
  <si>
    <t>Mornay, Philippe de, seigneur du Plessis-Marly, 1549-1623.; Aggas, Edward.; RosiÃŒÂ¬res, FranÃŒÂ¤ois de, 1534-1607. Stemmatum Lotharingiae ac Barri.</t>
  </si>
  <si>
    <t>A necessary discourse concerning the right which the house of Guyze pretendeth to the crowne of France. Faithfully translated out of the French; Discours sur le droit prÃŒÂ©tendu par ceux de Guise sur la couronne de France. English.</t>
  </si>
  <si>
    <t>Guise, House of -- Early works to 1800.; Monarchy -- France -- Early works to 1800.</t>
  </si>
  <si>
    <t>A02379</t>
  </si>
  <si>
    <t>STC 12510.5; ESTC S111301</t>
  </si>
  <si>
    <t>William, of Ockham, ca. 1285-ca. 1349, attributed name.; Dubois, Pierre, fl. 1300, attributed name.</t>
  </si>
  <si>
    <t>Disputatio inter clericum et miletem super potestate prelatis ecclesiÃŒ_ atq[us] principibus terrarum commissa sub forma dialogi</t>
  </si>
  <si>
    <t>Church and state -- Early works to 1800.</t>
  </si>
  <si>
    <t>A02381</t>
  </si>
  <si>
    <t>STC 12511A; ESTC S109903</t>
  </si>
  <si>
    <t>William, of Ockham, ca. 1285-ca. 1349, attributed name.; Dubois, Pierre, fl. 1300, attributed name.; Trevisa, John, d. 1402.</t>
  </si>
  <si>
    <t>A dialogue betwene a knyght and a clerke concernynge the power spiritual and temporall.; Disputatio inter clericum et miletem. English.</t>
  </si>
  <si>
    <t>A02389</t>
  </si>
  <si>
    <t>STC 1252; ESTC S100555</t>
  </si>
  <si>
    <t>The last part of the Mirour for magistrates wherein may be seene by examples passed in this realme, vvith howe greenous [sic] plagues, vyces are punished in great princes &amp; magistrats, and hovv frayle and vnstable vvorldly prosperity is founde, where fortune seemeth most highly to fauour.; Mirrour for magistrates. Part 3.</t>
  </si>
  <si>
    <t>Political ethics -- Early works to 1800.; Great Britain -- History -- Poetry -- Early works to 1800.</t>
  </si>
  <si>
    <t>A02396</t>
  </si>
  <si>
    <t>STC 12527; ESTC S103556</t>
  </si>
  <si>
    <t>Gurnay, Edmund, d. 1648.</t>
  </si>
  <si>
    <t>Corpus Christi: by Edmund Gurnay</t>
  </si>
  <si>
    <t>Sermons, English -- 17th century.; Transubstantiation -- Early works to 1800.</t>
  </si>
  <si>
    <t>A02398</t>
  </si>
  <si>
    <t>STC 12529; ESTC S120940</t>
  </si>
  <si>
    <t>The demonstration of Antichrist. By Edmund Gurnay, Bach. Theol. p. of Harpley Norfolke</t>
  </si>
  <si>
    <t>Catholic Church -- Controversial literature -- Early works to 1800.; Transubstantiation -- Early works to 1800.; Popes -- Primacy -- Early works to 1800.</t>
  </si>
  <si>
    <t>A02399</t>
  </si>
  <si>
    <t>STC 1253; ESTC S100585</t>
  </si>
  <si>
    <t>A treatise of morall phylosophie contaynyng the sayinges of the wyse. Gathered and Englyshed by Wyl[lia]m Baldwyn.</t>
  </si>
  <si>
    <t>Philosophers, Ancient -- Biography.; Ethics -- Early works to 1800.</t>
  </si>
  <si>
    <t>A02400</t>
  </si>
  <si>
    <t>STC 12530; ESTC S121205</t>
  </si>
  <si>
    <t>The Romish chaine. By Edmund Gurnay, parson of Harpley</t>
  </si>
  <si>
    <t>Catholic Church -- Controversial literature -- Early works to 1800.; Popes -- Primacy -- Early works to 1800.</t>
  </si>
  <si>
    <t>A02401</t>
  </si>
  <si>
    <t>STC 12531.3; ESTC S105908</t>
  </si>
  <si>
    <t>Gurney, Arthur.</t>
  </si>
  <si>
    <t>A doleful discourse and ruthfull reporte of the greate spoyle and lamentable losse, by fire, in the towne of East Dearham, in the countie of Norfolke vpon Tuesday the. 18. of Iulie, this present yere .1581.</t>
  </si>
  <si>
    <t>East Dereham (England) -- History -- Fire, 1581 -- Early works to 1800.</t>
  </si>
  <si>
    <t>A02402</t>
  </si>
  <si>
    <t>STC 12531.5; ESTC S2702</t>
  </si>
  <si>
    <t>Gurth, Alexander.</t>
  </si>
  <si>
    <t>Most true and more admirable newes expressing the miraculous preseruation of a young maiden of the towne of Glabbich in the dukedome of Gulische, and the strange yet worthy excecution of Iohn Honaver of Brunholf at Wittenberg, this present yeere 1597.</t>
  </si>
  <si>
    <t>Supernatural -- Early works to 1800.; Germany -- History -- 1517-1648.</t>
  </si>
  <si>
    <t>A02404</t>
  </si>
  <si>
    <t>STC 12533; ESTC S119066</t>
  </si>
  <si>
    <t>Sweden.; Ferdinand II, Holy Roman Emperor, 1578-1637. Letter of Ferdinand the Roman Emperour to the most illustrious King of Swethen Gustavus Adolphus. aut</t>
  </si>
  <si>
    <t>A firme aliance &amp; agreement made betvveene his Ma[ies]tie the King of Svvethland on the one side: and his grace the Duke of Statin and Pomerland on the other side VVherein is shovvne the cause, vvhich moued the King of Swethland to take vp armes to defend the said distressed Duke, and his countries against the horrible oppression, and violence of the Emperours souldiers. Translated out of Dutch into English Anno 1631.; Treaties, etc. Pomerania (Germany). English</t>
  </si>
  <si>
    <t>Ferdinand -- II, -- Holy Roman Emperor, 1578-1637 -- Early works to 1800.; Gustaf -- II Adolf, -- King of Sweden, 1594-1632 -- Early works to 1800.; Boleslaus -- XIV, -- Duke of Pomerania -- Early works to 1800.; Thirty Years' War, 1618-1648 -- Early works to 1800.; Sweden -- Foreign relations -- Pomerania (Germany) -- Early works to 1800.; Pomerania (Germany) -- Treaties, etc. -- Early works to 1800.</t>
  </si>
  <si>
    <t xml:space="preserve">  Delph</t>
  </si>
  <si>
    <t>A02409</t>
  </si>
  <si>
    <t>STC 12539; ESTC S103571</t>
  </si>
  <si>
    <t>Holland, Philemon, 1552-1637.; Holland, William, 1592-1632.</t>
  </si>
  <si>
    <t>Gutta podrica: a treatise of the gout The severall sorts thereof. VVhat diet is good for such as are troubled therewith. And some approved medicines and remedies for the same. Perused by P.H. Dr. in Physick.</t>
  </si>
  <si>
    <t>Gout -- Early works to 1800.</t>
  </si>
  <si>
    <t>A02413</t>
  </si>
  <si>
    <t>STC 12543.7; ESTC S117717</t>
  </si>
  <si>
    <t>Guy, Richard, writer of ballads.</t>
  </si>
  <si>
    <t>The country-mans new care away To the tune of, Loue will find out the way.</t>
  </si>
  <si>
    <t>A02414</t>
  </si>
  <si>
    <t>STC 12543; ESTC S103587</t>
  </si>
  <si>
    <t>Guy, Nicholas, b. 1587 or 8.</t>
  </si>
  <si>
    <t>Pieties pillar: or, A sermon preached at the funerall of mistresse Elizabeth Gouge, late wife of Mr. William Gouge, of Black-friers, London With a true narration of her life and death. By Nicholas Guy, pastor of the church at Edge-ware in Middlesex.</t>
  </si>
  <si>
    <t>Gouge, Elizabeth, d. 1625.; Funeral sermons.</t>
  </si>
  <si>
    <t>A02415</t>
  </si>
  <si>
    <t>STC 12547; ESTC S117903</t>
  </si>
  <si>
    <t>The new-found Northerne deedle: or, Mirth and wit according to the times, fancies to fit, are in these following rimes To the tune of This is my grannams deedle.</t>
  </si>
  <si>
    <t>A02421</t>
  </si>
  <si>
    <t>STC 12556; ESTC S105999</t>
  </si>
  <si>
    <t>Gwyn, David, fl. 1588.</t>
  </si>
  <si>
    <t>Certaine English verses penned by Dauid Gwyn, who for the space of eleuen yeeres and ten moneths was in most grieuous seruitude in the gallies vnder the King of Spaine, and nowe lately by the wonderfull prouidence of God, deliuered from captiuitie, to the ouerthrow of many of the Spaniards, and the great reioycing of all true hearted English men. Presented to the Queenes most excellent Maiestie in the Parke at Saint Iames on Sunday the xviii. of August 1588. by Dauid Gwyn, as foloweth</t>
  </si>
  <si>
    <t>A02424</t>
  </si>
  <si>
    <t>STC 12559; ESTC S112454</t>
  </si>
  <si>
    <t>Gwynneth, John.</t>
  </si>
  <si>
    <t>A manifeste detection of the notable falshed of that part of Iohn Frithes boke whiche he calleth his foundacion, and bosteth it to be inuincible: newly set foorthe by Iohn Gwinneth clerke.</t>
  </si>
  <si>
    <t>Frith, John, 1503-1533. -- Boke made by John Frith prisoner in the tower of London.; Heretics, Christian -- Early works to 1800.</t>
  </si>
  <si>
    <t>A02426</t>
  </si>
  <si>
    <t>STC 12560; ESTC S112457</t>
  </si>
  <si>
    <t>A playne demonstration of Iohn Frithes lacke of witte and learnynge in his vnderstandynge of holie scripture and of the olde holy doctours, in the blessed sacrament of the aulter, newly set foorthe by Iohn Gwynneth clerke.</t>
  </si>
  <si>
    <t>A02427</t>
  </si>
  <si>
    <t>STC 12561.2; ESTC S3086</t>
  </si>
  <si>
    <t>A. H.</t>
  </si>
  <si>
    <t>Another godly letter, lately written to the same H.H. by his owne sister out of the countrey, about eighty miles from London</t>
  </si>
  <si>
    <t>Plague -- England -- London.; Great Britain -- History -- Charles I, 1625-1649.; Broadsides -- London (England) -- 17th century.</t>
  </si>
  <si>
    <t>A02428</t>
  </si>
  <si>
    <t>STC 12561; ESTC S103604</t>
  </si>
  <si>
    <t>Gyer, Nicholas.</t>
  </si>
  <si>
    <t>The English phlebotomy: or, Method and way of healing by letting of blood Very profitable in this spring time for the preseruatiue intention, and most needful al the whole yeare beside, for the curatiue intention of phisick. Collected out of good &amp; approued authors at times of leasure from his other studies, and compiled in that order that it is: by N.G.</t>
  </si>
  <si>
    <t>Phlebotomy -- Early works to 1800.</t>
  </si>
  <si>
    <t>A02432</t>
  </si>
  <si>
    <t>STC 12564; ESTC S109663</t>
  </si>
  <si>
    <t>Hart, Henry, fl. 1549.</t>
  </si>
  <si>
    <t>A consultorie for all Christians Most godly and ernestly warnyng al people, to beware least they beare the name of christians in vayne. Now first imprinted, the. xxx day of Ianuarie.</t>
  </si>
  <si>
    <t>Anno. M.D.xlix.  Worceter</t>
  </si>
  <si>
    <t>A02436</t>
  </si>
  <si>
    <t>STC 12568; ESTC S103574</t>
  </si>
  <si>
    <t>I. H., fl. 1616.; Heath, John, Fellow of New College, Oxford, attributed name.</t>
  </si>
  <si>
    <t>The diuell of the vault. Or, The vnmasking of murther in a briefe declaration of the Cacolicke-complotted [sic] treason, lately discouerd: I.H.</t>
  </si>
  <si>
    <t>Catholic Church -- Controversial literature.; Gunpowder Plot, 1605 -- Early works to 1800.</t>
  </si>
  <si>
    <t>A02440</t>
  </si>
  <si>
    <t>STC 12571; ESTC S103588</t>
  </si>
  <si>
    <t>Philaretes, fl. 1602.; Hind, John, fl. 1596-1606.; I. H., fl. 1602.</t>
  </si>
  <si>
    <t>VVork for chimny-sweepers: or A warning for tabacconists Describing the pernicious vse of tabacco, no lesse pleasant then profitable for all sorts to reade.</t>
  </si>
  <si>
    <t>Tobacco -- Physiological effect -- Early works to 1800.; Tobacco -- Controversial literature.</t>
  </si>
  <si>
    <t>A02441</t>
  </si>
  <si>
    <t>STC 12572; ESTC S106016</t>
  </si>
  <si>
    <t>I. H.; Heath, John, Fellow of New College, Oxford, attributed name.</t>
  </si>
  <si>
    <t>The house of correction: or, Certayne satyricall epigrams. Written by I.H. Gent. Together with a few characters, called Par pari: or, Like to like, quoth the deuill to the collier; House of correction.</t>
  </si>
  <si>
    <t>Epigrams, English.; Characters and characteristics -- Early works to 1800.</t>
  </si>
  <si>
    <t>A02443</t>
  </si>
  <si>
    <t>STC 12576; ESTC S112462</t>
  </si>
  <si>
    <t>H. R. (Henry Roberts), fl. 1585-1616.</t>
  </si>
  <si>
    <t>[A prayer for assistance against the Armada]</t>
  </si>
  <si>
    <t>Armada, 1588 -- Early works to 1800.; Great Britain -- History -- Elizabeth, 1558-1603 -- Early works to 1800.</t>
  </si>
  <si>
    <t>A02444</t>
  </si>
  <si>
    <t>STC 12577; ESTC S117905</t>
  </si>
  <si>
    <t>Hobbes, Stephen.</t>
  </si>
  <si>
    <t>A nevv treatise of the pestilence, containing the causes, signes, preseruatiues and cure thereof The like not before this time pubished [sic]. And therefore necessarie for all manner of persons, in this time of contagion. S. H. Studious in phisicke.</t>
  </si>
  <si>
    <t>Plague -- Early works to 1800.</t>
  </si>
  <si>
    <t>A02448</t>
  </si>
  <si>
    <t>STC 12582.3; ESTC S120167</t>
  </si>
  <si>
    <t>Habermann, Johann, 1516-1590.; Rogers, Thomas, d. 1616.</t>
  </si>
  <si>
    <t>The enimie of securitie or A dailie exercise of godly meditations drawne out of the pure fountaines of the holie Scriptures, and published for the profite of al persons of any state or calling, in the German and Latine tonges, by the right reuerende Maister Iohn Auenar, publike professor of the Hebrue tonge, in the famous Vniuersitie of VViteberge; In Englishe by Thomas Rogers Maister of Artes and student in Diuinitie.; Christliche Gebet. English</t>
  </si>
  <si>
    <t>A02453</t>
  </si>
  <si>
    <t>STC 12585; ESTC S103611</t>
  </si>
  <si>
    <t>Habington, William, 1605-1654.; Marshall, William, fl. 1617-1650, engraver.</t>
  </si>
  <si>
    <t>Castara the third edition. Corrected and augmented.</t>
  </si>
  <si>
    <t>A02454</t>
  </si>
  <si>
    <t>STC 12586; ESTC S120588</t>
  </si>
  <si>
    <t>Habington, William, 1605-1654.; Elstracke, Renold, fl. 1590-1630, engraver.</t>
  </si>
  <si>
    <t>The historie of Edvvard the Fourth, King of England. By Wm. Habington Esquire</t>
  </si>
  <si>
    <t>Edward -- IV, -- King of England, 1442-1483.</t>
  </si>
  <si>
    <t>A02455</t>
  </si>
  <si>
    <t>STC 12587; ESTC S120594</t>
  </si>
  <si>
    <t>Habington, William, 1605-1654.</t>
  </si>
  <si>
    <t>The Queene of Arragon A tragi-comedie.</t>
  </si>
  <si>
    <t>A02456</t>
  </si>
  <si>
    <t>STC 12588; ESTC S119068</t>
  </si>
  <si>
    <t>Hacket, Roger, 1559-1621.</t>
  </si>
  <si>
    <t>A learned sermon handling the question of ceremonies, controuerted in our church: by Roger Hacket Doctor in Diuinitie</t>
  </si>
  <si>
    <t>Church of England -- Customs and practices -- Early works to 1800.; Sermons, English -- 17th century.</t>
  </si>
  <si>
    <t>A02457</t>
  </si>
  <si>
    <t>STC 12589; ESTC S118991</t>
  </si>
  <si>
    <t>A sermon needfull for theese [sic] times wherein is shewed, the insolencies of Naash King of Ammon, against the men of Iabesh Gilead, and the succors of Saule, and his people sent for their reliefe. Preached at Paules Crosse the 14 of Feb. 1590. by R.H. fellow of the New Colledge in Oxford.</t>
  </si>
  <si>
    <t>A02460</t>
  </si>
  <si>
    <t>STC 12590; ESTC S119751</t>
  </si>
  <si>
    <t>A sermon preached at Nevvport-Paignell in the Countie of Buckingham. By R.H.</t>
  </si>
  <si>
    <t>A02461</t>
  </si>
  <si>
    <t>STC 12591; ESTC S117906</t>
  </si>
  <si>
    <t>A sermon principally entreating of the crosse in Baptisme wherein also it is proued, against the vnaduised reprouers, that it is no popish error, to say; that Austine sent from Gregorie the Great, was the conuerter of the English in this iland: and further that the Britaines did not receiue their first faith from the Church of Rome. By R. H. D.</t>
  </si>
  <si>
    <t>A02464</t>
  </si>
  <si>
    <t>STC 12594; ESTC S103608</t>
  </si>
  <si>
    <t>Haddon, Walter, 1516-1572.; Foxe, John, 1516-1587. aut; Bell, James, fl. 1551-1596.</t>
  </si>
  <si>
    <t>Against Ierome Osorius Byshopp of Siluane in Portingall and against his slaunderous inuectiues An aunswere apologeticall: for the necessary defence of the euangelicall doctrine and veritie. First taken in hand by M. Walter Haddon, then undertaken and continued by M. Iohn Foxe, and now Englished by Iames Bell.; Contra Hieron. Osorium, eiusque odiosas infectationes pro evangelicae veritatis necessaria defensione, responsio apologetica. English</t>
  </si>
  <si>
    <t>OsÃŒ_rio, JerÃŒ_nimo, 1506-1580. -- In Gualtherum Haddonum de vera religione libri tres.</t>
  </si>
  <si>
    <t>A02469</t>
  </si>
  <si>
    <t>STC 12598; ESTC S112464</t>
  </si>
  <si>
    <t>Haddon, Walter, 1516-1572.; Hartwell, Abraham, b. ca. 1542.</t>
  </si>
  <si>
    <t>A sight of the Portugall pearle, that is, the aunsvvere of D. Haddon maister of the requests vnto our soueraigne lady Elizabeth by the grace of God quene of England Fraunce and Irelande, defendour of the faith. &amp;c. against the epistle of Hieronimus Osorius a Portugall, entitled Pearle for a Prince. Translated out of lattyn into englishe by Abraham Hartwell, student in the kynges colledge in Cambridge; Gualtheri Haddoni pro reformatione Anglicana epistola apologetica ad Hier.Osorium, Lusitanum. English</t>
  </si>
  <si>
    <t>OsÃŒ_rio, JerÃŒ_nimo, 1506-1580. -- Epistola ad serenissimam Elizabetam, AngliÃŒ_ regiam.; Elizabeth, -- I, -- Queen of England, 1553-1603 -- Early works to 1800.; OsÃŒ_rio, JerÃŒ_nimo, 1506-1580. -- Pearle for a prynce.</t>
  </si>
  <si>
    <t>A02473</t>
  </si>
  <si>
    <t>STC 12602; ESTC S105949</t>
  </si>
  <si>
    <t>Hagthorpe, John.</t>
  </si>
  <si>
    <t>Diuine meditations, and elegies. By Iohn Hagthorpe Gentleman</t>
  </si>
  <si>
    <t>A02475</t>
  </si>
  <si>
    <t>STC 12604; ESTC S105951</t>
  </si>
  <si>
    <t>Visiones rerum. = The visions of things. Or Foure poems 1. Principium &amp; mutabilitas rerum. Or, the beginning and mutabilitie of all things. 2. Cursus &amp; ordo rerum. Or, art and nature. 3. Opineo &amp; ratione rerum. Or, wealth and pouertie. 4. Malum &amp; finis rerum. Or, sinne and vertue, concluding with the last Iudgement and end of all things. Wherein the author expresseth his inuention by way of dreame. By Iohn Hagthorpe Gent.</t>
  </si>
  <si>
    <t>A02476</t>
  </si>
  <si>
    <t>STC 12605; ESTC S106018</t>
  </si>
  <si>
    <t>Hake, Edward, fl. 1560-1604.</t>
  </si>
  <si>
    <t>A commemoration of the most prosperous and peaceable raigne of our gratious and deere soueraigne lady Elizabeth by the grace of God of England, Fraunce and Irelande, Queene &amp;c. Now newly set foorth this. xvii. day of Nouember, beyng the first day of the. xviii. yeere of her Maiesties sayd raigne. By Edw. Hake. Gent.</t>
  </si>
  <si>
    <t>Elizabeth -- I, -- Queen of England, 1533-1603 -- Poetry.</t>
  </si>
  <si>
    <t>A02477</t>
  </si>
  <si>
    <t>STC 12606; ESTC S106141</t>
  </si>
  <si>
    <t>Newes out of Powles Churchyarde now newly renued and amplifyed according to the accidents of the present time. 1579. and otherwise entituled, syr Nummus. Written in English satyrs. Wherein is reprooued excessiue and vnlawfull seeking after riches, and the euill spending of the same. Compyled by E.H. Gent. Seene and allowed according to the order appointed.</t>
  </si>
  <si>
    <t>London (England) -- Social life and customs -- Early works to 1800.; London (England) -- Social life and customs -- Poetry.</t>
  </si>
  <si>
    <t>A02478</t>
  </si>
  <si>
    <t>STC 12607; ESTC S106139</t>
  </si>
  <si>
    <t>Of golds kingdome, and this vnhelping age Described in sundry poems intermixedly placed after certaine other poems of more speciall respect: and before the same is an oration or speech intended to haue bene deliuered by the author hereof vnto the Kings Maiesty.</t>
  </si>
  <si>
    <t>A02479</t>
  </si>
  <si>
    <t>STC 12608; ESTC S103614</t>
  </si>
  <si>
    <t>An oration conteyning an expostulation as well with the Queenes Highnesse faithfull subiects for their want of due consideration of Gods blessings enioyed by meanes of her Maiestie: as also with the vnnaturall english for their disloyaltie and vnkindnesse towards the same their soueraygne. At the first pronounced vpon the Queenes Maiesties birthday in the Guyldhall of the burrowe of Newe Windsore, by Edward Hake of Grayes Inne Gent. then Mayer of the same burrowe: and now newly imprinted this xvij. day of Nouember, in the xxx. yeere of the Queenes Highnesse most happie raigne.</t>
  </si>
  <si>
    <t>A02480</t>
  </si>
  <si>
    <t>STC 12609; ESTC S105953</t>
  </si>
  <si>
    <t>Hake, Edward, fl. 1560-1604.; Erasmus, Desiderius, d. 1536. De pueris ad virtutem instituendis.</t>
  </si>
  <si>
    <t>A touchestone for this time present expresly declaring such ruines, enormities, and abuses as trouble the Churche of God and our Christian common wealth at this daye. VVherevnto is annexed a perfect rule to be obserued of all parents and scholemaisters, in the trayning vp of their schollers and children in learning. Newly set foorth by E.H.</t>
  </si>
  <si>
    <t>Education -- Early works to 1800.</t>
  </si>
  <si>
    <t>A02483</t>
  </si>
  <si>
    <t>STC 12610; ESTC S103612</t>
  </si>
  <si>
    <t>Hakewill, George, 1578-1649.; Carier, Benjamin, 1566-1614. Treatise written by Mr. Doctour Carier.; Carier, Benjamin, 1566-1614. Copy of a letter, written by M. Doctor Carier beyond seas, to some particular friends in England.</t>
  </si>
  <si>
    <t>An ansvvere to a treatise vvritten by Dr. Carier, by way of a letter to his Maiestie vvherein he layeth downe sundry politike considerations; by which hee pretendeth himselfe was moued, and endeuoureth to moue others to be reconciled to the Church of Rome, and imbrace that religion, which he calleth catholike. By George Hakewil, Doctour of Diuinity, and chapleine to the Prince his Highnesse.</t>
  </si>
  <si>
    <t>Carier, Benjamin, 1566-1614. -- Treatise written by Mr. Doctour Carier.; Carier, Benjamin, 1566-1614. -- Copy of a letter, written by M. Doctor Carier beyond seas, to some particular friends in England.; Catholic Church -- Controversial literature.</t>
  </si>
  <si>
    <t>A02484</t>
  </si>
  <si>
    <t>STC 12611; ESTC S120599</t>
  </si>
  <si>
    <t>Hakewill, George, 1578-1649.</t>
  </si>
  <si>
    <t>An apologie of the povver and prouidence of God in the gouernment of the world. Or An examination and censure of the common errour touching natures perpetuall and vniuersall decay diuided into foure bookes: whereof the first treates of this pretended decay in generall, together with some preparatiues thereunto. The second of the pretended decay of the heauens and elements, together with that of the elementary bodies, man only excepted. The third of the pretended decay of mankinde in regard of age and duration, of strength and stature, of arts and wits. The fourth of this pretended decay in matter of manners, together with a large proofe of the future consummation of the world from the testimony of the gentiles, and the vses which we are to draw from the consideration thereof. By G.H. D.D.</t>
  </si>
  <si>
    <t>Goodman, Godfrey, 1583-1656. -- Fall of man, or the corruption of nature, proved by the light of our naturall reason -- Controversial literature -- Early works to 1800.; Providence and government of God -- Early works to 1800.</t>
  </si>
  <si>
    <t>A02486</t>
  </si>
  <si>
    <t>STC 12614; ESTC S103566</t>
  </si>
  <si>
    <t>The auncient ecclesiasticall practise of confirmation Confirmed by arguments drawne from Scripture, reason, councels, Fathers, and later writers. VVritten, vpon occasion of the confirmation of the Prince his Highnesse, performed on Munday in Easter-weeke, 1613. in the chappell at White-hall, by the right Reuerend Father in God, the Bishop of Bath and Wels, Deane of his Maiesties Chappell. By George Hakevvill, Doctor of Diuinitie, his Highnesse chaplaine in ordinarie. Published by authoritie.</t>
  </si>
  <si>
    <t>Confirmation -- Early works to 1800.</t>
  </si>
  <si>
    <t>A02487</t>
  </si>
  <si>
    <t>STC 12615; ESTC S103633</t>
  </si>
  <si>
    <t>A comparison betvveene the dayes of Purim and that of the Powder treason for the better continuance of the memory of it, and the stirring vp of mens affections to a more zealous observation thereof. Written by G.H. D.D.</t>
  </si>
  <si>
    <t>Gunpowder Plot, 1605 -- Early works to 1800.; Purim -- Early works to 1800.</t>
  </si>
  <si>
    <t>A02488</t>
  </si>
  <si>
    <t>STC 12616; ESTC S103634</t>
  </si>
  <si>
    <t>Hakewill, George, 1578-1649.; Elstracke, Renold, fl. 1590-1630, engraver.</t>
  </si>
  <si>
    <t>King Dauids vow for reformation of himselfe. his family. his kingdome Deliuered in twelue sermons before the Prince his Highnesse vpon Psalm 101. By George Hakewill Dr. in Diuinity.</t>
  </si>
  <si>
    <t>A02492</t>
  </si>
  <si>
    <t>STC 12620; ESTC S117907</t>
  </si>
  <si>
    <t>A sermon preached at Barstaple vpon occasion of the late happy success of Gods Church in forraine parts. By G.H. D.D.</t>
  </si>
  <si>
    <t>A02493</t>
  </si>
  <si>
    <t>STC 12622; ESTC S103636</t>
  </si>
  <si>
    <t>The vanitie of the eye first beganne for the comfort of a gentlewoman bereaved of her sight, and since vpon occasion enlarged &amp; published for the common good. By George Hakewill Master of Arts, and fellow of Exeter Coll. in Oxford.</t>
  </si>
  <si>
    <t>Visual perception -- Early works to 1800.; Vision -- Religious aspects -- Early works to 1800.</t>
  </si>
  <si>
    <t>A02495</t>
  </si>
  <si>
    <t>STC 12626A; ESTC S106753</t>
  </si>
  <si>
    <t>The principal nauigations, voyages, traffiques and discoueries of the English nation. [vols. 1-3] made by sea or ouer-land, to the remote and farthest distant quarters of the earth, at any time within the compasse of these 1600. yeres: deuided into three seuerall volumes, according to the positions of the regions, whereunto they were directed. The first volume containeth the worthy discoueries, &amp;c. of the English ... The second volume comprehendeth the principall nauigations ... to the south and south-east parts of the world ... By Richard Hakluyt preacher, and sometime student of Christ-Church in Oxford.; Principall navigations, voiages, and discoveries of the English nation.</t>
  </si>
  <si>
    <t>Voyages and travels -- Early works to 1800.; Discoveries (in geography), English -- Early works to 1800.</t>
  </si>
  <si>
    <t>A02496</t>
  </si>
  <si>
    <t>STC 12627; ESTC S121930</t>
  </si>
  <si>
    <t>Hale, George, fl. 1614.</t>
  </si>
  <si>
    <t>The priuate schoole of defence. Or The defects of publique teachers, exactly discouered, by way of obiection and resolution Together vvith the true practise of the science, set downe in iudicious rules and obseruances; in a method neuer before expressed. By G.H. Gent.</t>
  </si>
  <si>
    <t>Combat -- Early works to 1800.</t>
  </si>
  <si>
    <t>A02497</t>
  </si>
  <si>
    <t>STC 12628; ESTC S103638</t>
  </si>
  <si>
    <t>Hales, John, 1584-1656.</t>
  </si>
  <si>
    <t>A sermon preached at St Maries in Oxford vpon Tuesday in Easter vveeke, 1617 Concerning the abuses of obscure and difficult places of holy Scripture, and remedies against them. By Iohn Hales, Fellow of Eton Colledge, and Regius Professour of the Greeke tongue in the Vniversitie of Oxford.</t>
  </si>
  <si>
    <t>A02498</t>
  </si>
  <si>
    <t>STC 12629; ESTC S118961</t>
  </si>
  <si>
    <t>Hall, Arthur, 1539?-1605.</t>
  </si>
  <si>
    <t>A letter sent by F.A. touchyng the proceedings in a priuate quarell and vnkindnesse betweene Arthur Hall, and Melchisedech Mallerie gentleman, to his very friende L.B. being in Italie. VVith an admonition to the father of F.A. to him being a burgesse of the Parliament, for his better behauiour therein.</t>
  </si>
  <si>
    <t>Mallerie, Melchisedech, d. 1575 -- Early works to 1800.; Great Britain -- Parliament -- History.</t>
  </si>
  <si>
    <t>A02503</t>
  </si>
  <si>
    <t>STC 12632; ESTC S105963</t>
  </si>
  <si>
    <t>Hall, John, b. 1529 or 30.</t>
  </si>
  <si>
    <t>[The courte of vertue.]</t>
  </si>
  <si>
    <t>A02513</t>
  </si>
  <si>
    <t>STC 12642; ESTC S118419</t>
  </si>
  <si>
    <t>Hall, Joseph, 1574-1656.</t>
  </si>
  <si>
    <t>The arte of diuine meditation profitable for all Christians to knowe and practise; exemplified with a large meditation of eternall life. By Ioseph Hall.</t>
  </si>
  <si>
    <t>A02517</t>
  </si>
  <si>
    <t>STC 12646; ESTC S118996</t>
  </si>
  <si>
    <t>The best bargaine A sermon preached to the Court at Theobalds. on Sunday, Sept. 21. 1623. By Ios. Hall D.D.</t>
  </si>
  <si>
    <t>A02518</t>
  </si>
  <si>
    <t>STC 12646B; ESTC S103639</t>
  </si>
  <si>
    <t>Certaine irrefragable propositions worthy of serious consideration. By I.H. B. of Exon</t>
  </si>
  <si>
    <t>Church of England -- Government -- Early works to 1800.; Oaths -- Early works to 1800.</t>
  </si>
  <si>
    <t>A02519</t>
  </si>
  <si>
    <t>STC 12647; ESTC S118573</t>
  </si>
  <si>
    <t>The character of man laid forth in a sermon preach't at the court, March, 1â€°ÂÂ¡. 1634. By the L. Bishop of Exceter.</t>
  </si>
  <si>
    <t>A02520</t>
  </si>
  <si>
    <t>STC 12648B; ESTC S103629</t>
  </si>
  <si>
    <t>Christian moderation In two books. By Jos: Exon.</t>
  </si>
  <si>
    <t>Moderation -- Religious aspects -- Christianity -- Early works to 1800.; Conduct of life -- Early works to 1900.</t>
  </si>
  <si>
    <t>A02522</t>
  </si>
  <si>
    <t>STC 12649; ESTC S103653</t>
  </si>
  <si>
    <t>Hall, Joseph, 1574-1656.; Robinson, John, 1575?-1625. Answer to a censorious epistle.</t>
  </si>
  <si>
    <t>A common apologie of the Church of England against the vniust challenges of the ouer-iust sect, commonly called Brownists. Wherein the grounds and defences, of the separation are largely discussed: occasioned, by a late pamphlet published vnder the name, of an answer to a censorious epistle, which the reader shall finde in the margent. By I.H.</t>
  </si>
  <si>
    <t>Robinson, John, 1575?-1625. -- Answer to a censorious epistle.; Church of England -- Controversial literature.; Brownists -- Early works to 1800.</t>
  </si>
  <si>
    <t>A02525</t>
  </si>
  <si>
    <t>STC 12650; ESTC S122621</t>
  </si>
  <si>
    <t>Contemplations vpon the principall passages of the holy storie. The first volume, in foure bookes by J.H. ...</t>
  </si>
  <si>
    <t>Bible. -- O.T. -- Meditations.; Bible. -- O.T. -- History of Biblical events.</t>
  </si>
  <si>
    <t>A02526</t>
  </si>
  <si>
    <t>STC 12652; ESTC S103630</t>
  </si>
  <si>
    <t>Contemplations vpon the principal passages of the holy story. The second volume; in foure books. By I. Hall, Dr. of Diuinity; Contemplations upon the principall passages of the Holy Storie. Vol. 2</t>
  </si>
  <si>
    <t>Bible. -- O.T -- Meditations -- Early works to 1800.</t>
  </si>
  <si>
    <t>A02527</t>
  </si>
  <si>
    <t>STC 12654; ESTC S103660</t>
  </si>
  <si>
    <t>Contemplations vpon the principal passages of the holie historie. The third volume: in three bookes. By I. Hall, Doctor of Diuinitie; Contemplations upon the principall passages of the Holy Storie. Vol. 3</t>
  </si>
  <si>
    <t>A02528</t>
  </si>
  <si>
    <t>STC 12656; ESTC S103669</t>
  </si>
  <si>
    <t>Contemplations vpon the principall passages of the holy story. The fourth volume. By Ios. Hall; Contemplations upon the principall passages of the Holy Storie. Vol. 4</t>
  </si>
  <si>
    <t>Bible. -- O.T -- Meditations -- Early works to 1800.; Bible. -- N.T -- Meditations -- Early works to 1800.</t>
  </si>
  <si>
    <t>A02531</t>
  </si>
  <si>
    <t>STC 12657A; ESTC S103671</t>
  </si>
  <si>
    <t>Contemplations, the sixth volume. By Ios. Hall D. of D.; Contemplations upon the principall passages of the Holy Storie. Vol. 6</t>
  </si>
  <si>
    <t>A02532</t>
  </si>
  <si>
    <t>STC 12659; ESTC S103673</t>
  </si>
  <si>
    <t>Contemplations vpon the historicall part of the Old Testament. The eighth and last volume. In two bookes. By I.H. deane of Worcester; Contemplations upon the principall passages of the Holy Storie. Vol. 8</t>
  </si>
  <si>
    <t>A02534</t>
  </si>
  <si>
    <t>STC 12661.7; ESTC S103637</t>
  </si>
  <si>
    <t>Epistles the first volume: Containing II. decads. By Ioseph Hall; Epistles. Vol. 1</t>
  </si>
  <si>
    <t>A02536</t>
  </si>
  <si>
    <t>STC 12663.4; ESTC S4691</t>
  </si>
  <si>
    <t>Epistles. The third and last volume containing two decades / by Ioseph Hall ...</t>
  </si>
  <si>
    <t>Christian life.</t>
  </si>
  <si>
    <t>A02537</t>
  </si>
  <si>
    <t>STC 12665; ESTC S116594</t>
  </si>
  <si>
    <t>The great impostor laid open in a sermon at Grayes Inne, Febr. 2.1623. By Ios. Hall D.D.</t>
  </si>
  <si>
    <t>A02538</t>
  </si>
  <si>
    <t>STC 12666; ESTC S119001</t>
  </si>
  <si>
    <t>Heauen vpon earth, or Of true peace, and tranquillitie of minde. By Ios. Hall.</t>
  </si>
  <si>
    <t>A02545</t>
  </si>
  <si>
    <t>STC 12671; ESTC S103654</t>
  </si>
  <si>
    <t>Holy obseruations. Lib. 1. Also some fewe of Dauids Psalmes metaphrased, for a taste of the rest. By Ios. Hall</t>
  </si>
  <si>
    <t>A02547</t>
  </si>
  <si>
    <t>STC 12673; ESTC S122954</t>
  </si>
  <si>
    <t>An holy panegyrick a sermon preached at Paules Crosse vpon the anniuersarie solemnitie of the happie inauguration of our dread soueraigne Lord King James, Mar. 24, 1613 / by J.H.D.D.</t>
  </si>
  <si>
    <t>James -- I, -- King of England, 1566-1625 -- Sermons.; Bible. -- O.T. -- Samuel, 1st, XII, 24-25 -- Sermons.; Sermons, English -- 17th century.</t>
  </si>
  <si>
    <t>A02548</t>
  </si>
  <si>
    <t>STC 12674; ESTC S119011</t>
  </si>
  <si>
    <t>Hall, Joseph, 1574-1656.; Erasmus, Desiderius, d. 1536. An liceat sacerdotibus inire matrimonia.</t>
  </si>
  <si>
    <t>The honor of the married clergie, maintayned against the malicious challenges of C.E. Masse-priest: or. The apologie written some yeeres since for the marriage of persons ecclesiasticall made good against the cauils of C.E. pseudo-Catholik priest. In three books. By Ios. Hall, D. of Diuin. Deane of Worcest.</t>
  </si>
  <si>
    <t>Coffin, Edward, 1571-1626. -- Refutation of M. Joseph Hall his apologeticall discourse, for the marriage of ecclesiasticall persons.; Celibacy -- Early works to 1800.</t>
  </si>
  <si>
    <t>A02549</t>
  </si>
  <si>
    <t>STC 12675; ESTC R210029</t>
  </si>
  <si>
    <t>An humble remonstrance to the High Court of Parliament, by a dutifull sonne of the Church</t>
  </si>
  <si>
    <t>Episcopacy -- Early works to 1800.</t>
  </si>
  <si>
    <t>A02551</t>
  </si>
  <si>
    <t>STC 12677; ESTC S103697</t>
  </si>
  <si>
    <t>The hypocrite Set forth in a sermon at the court; February, 28. 1629. Being the third Sunday in Lent. By Ios: Exon.</t>
  </si>
  <si>
    <t>Sermons, English -- 17th century.; Hypocrisy -- Sermons.</t>
  </si>
  <si>
    <t>A02552</t>
  </si>
  <si>
    <t>STC 12678; ESTC S118575</t>
  </si>
  <si>
    <t>The Kings prophecie: or VVeeping ioy Expressed in a poeme, to the honor of Englands too great solemnities. Ios. Hall.</t>
  </si>
  <si>
    <t>James -- I, -- King of England, 1566-1625 -- Poetry -- Early works to 1800.</t>
  </si>
  <si>
    <t>A02553</t>
  </si>
  <si>
    <t>STC 12679.5; ESTC S103712</t>
  </si>
  <si>
    <t>Meditations and vowes, diuine and morall. Seruing for direction in Christian and ciuill practise. Deuided into two bookes. By Ios. Hall.</t>
  </si>
  <si>
    <t>Conduct of life -- Early works to 1900.; Meditations -- Early works to 1800.</t>
  </si>
  <si>
    <t>A02563</t>
  </si>
  <si>
    <t>STC 12690; ESTC S117610</t>
  </si>
  <si>
    <t>The olde religion a treatise, wherin is laid downe the true state of the difference betwixt the reformed, and Romane Church; and the blame of this schisme is cast vpon the true authors. Seruing for the vindication of our innocence, for the setling of wauering minds for a preseruatiue against Popish insinuations. By Ios. Hall, B. of Exon.</t>
  </si>
  <si>
    <t>A02565</t>
  </si>
  <si>
    <t>STC 12692; ESTC S103757</t>
  </si>
  <si>
    <t>One of the sermons preacht at Westminster, on the day of the publike fast (April 5. 1628) to the Lords of the High Court of Parliament and by their appointment published. By the B. of Exceter.</t>
  </si>
  <si>
    <t>A02566</t>
  </si>
  <si>
    <t>STC 12693; ESTC S103758</t>
  </si>
  <si>
    <t>One of the sermons preach't to the Lords of the High Court of Parliament, in their solemne fast held on Ashwednesday, Feb. 18 And by their appointment published: by Ios: Exon.</t>
  </si>
  <si>
    <t>A02567</t>
  </si>
  <si>
    <t>STC 12694A; ESTC S120929</t>
  </si>
  <si>
    <t>The Passion sermon preached at Paules Crosse, on Good-Friday. Apr. 14. 1609. By I.H.; Passion-sermon</t>
  </si>
  <si>
    <t>Jesus Christ -- Passion -- Sermons.; Sermons, English -- 17th century.</t>
  </si>
  <si>
    <t>A02568</t>
  </si>
  <si>
    <t>STC 12696; ESTC S106027</t>
  </si>
  <si>
    <t>Azpilcueta, MartÃŒ_n de, 1492?-1586.; Hall, Joseph, 1574-1656.; Bellarmino, Roberto Francesco Romolo, Saint, 1542-1621. Disputationes de controversiis Christianae fidei. English. Selections.</t>
  </si>
  <si>
    <t>The peace of Rome Proclaimed to all the world, by her famous Cardinall Bellarmine, and the no lesse famous casuist Nauarre. Whereof the one acknowledgeth, and numbers vp aboue three hundred differences of opinion, maintained in the popish church. The other confesses neere threescore differences amongst their owne doctors in one onely point of their religion. Gathered faithfully out of their writings in their own words, and diuided into foure bookes, and those into seuerall decads. Whereto is prefixed a serious disswasiue from poperie. By I.H.</t>
  </si>
  <si>
    <t>Azpilcueta, MartÃŒ_n de, 1492?-1586.; Bellarmino, Roberto Francesco Romolo, -- Saint, 1542-1621.; Catholic Church -- Controversial literature.</t>
  </si>
  <si>
    <t>A02571</t>
  </si>
  <si>
    <t>STC 12699; ESTC S116595</t>
  </si>
  <si>
    <t>Pharisaisme and Christianity compared and set forth in a sermon at Pauls Crosse, May 1. 1608. By I.H. Vpon Matth. 5.20.</t>
  </si>
  <si>
    <t>A02572</t>
  </si>
  <si>
    <t>STC 127; ESTC S100420</t>
  </si>
  <si>
    <t>The souldiers honour Wherein by diuers inferences and gradations it is euinced, that the profession is iust, necessarie, and honourable: to be practised of some men, praised of all men. Together with a short admonition concerning munition, to this honour'd citie. Preached to the worthy companie of gentlemen, that exercise in the artillerie garden: and now on thier second request, published to further vse. By Tho. Adams.</t>
  </si>
  <si>
    <t>Soldiers -- Sermons -- 17th century.; Sermons, English -- 17th century.</t>
  </si>
  <si>
    <t>A02573</t>
  </si>
  <si>
    <t>STC 1270; ESTC S100591</t>
  </si>
  <si>
    <t>The actes of Englysh votaryes comprehendynge their vnchast practyses and examples by all ages, from the worldes begynnynge to thys present yeare, collected out of their owne legendes and chronycles by Iohan Bale. ...; Acts of English votaries. Part 1</t>
  </si>
  <si>
    <t>Catholic Church -- Controversial literature.; Catholic Church -- Clergy -- Early works to 1800.</t>
  </si>
  <si>
    <t xml:space="preserve">  Wesel i.e. Antwerp</t>
  </si>
  <si>
    <t>A02578</t>
  </si>
  <si>
    <t>STC 12705; ESTC S119019</t>
  </si>
  <si>
    <t>Quo vadis? A iust censure of travell as it is commonly vndertaken by the gentlemen of our nation. By Ios. Hall D. of Diuinitie.</t>
  </si>
  <si>
    <t>Travel -- Early works to 1800.</t>
  </si>
  <si>
    <t>A02584</t>
  </si>
  <si>
    <t>STC 12709A; ESTC S103708</t>
  </si>
  <si>
    <t>The reconciler: or An epistle pacificatorie of the seeming differences of opinion concerning the true being and visibilitie of the Roman Church Enlarged with the addition of letters of resolution, for that purpose, from some famous divines of our Church. By Ios: Exon.</t>
  </si>
  <si>
    <t>A02585</t>
  </si>
  <si>
    <t>STC 12710.9; ESTC S2711</t>
  </si>
  <si>
    <t>The righteous mammon an hospitall-sermon preach't in the solemne assembly of the city on Munday in Easter-weeke 1618 / by Ios. Hall ...</t>
  </si>
  <si>
    <t>Bible. -- N.T. -- Timothy, 1st, VI, 17 -- Sermons.; Sermons, English -- 17th century.</t>
  </si>
  <si>
    <t>A02586</t>
  </si>
  <si>
    <t>STC 12710; ESTC S103753</t>
  </si>
  <si>
    <t>The remedy of prophanenesse. Or, Of the true sight and feare of the Almighty A needful tractate. In two bookes. By Ios. Exon.</t>
  </si>
  <si>
    <t>Fear of God -- Early works to 1800.</t>
  </si>
  <si>
    <t>A02588</t>
  </si>
  <si>
    <t>STC 12712; ESTC S122080</t>
  </si>
  <si>
    <t>Salomons diuine arts, of 1. Ethickes, 2. Politickes, 3. Oeconomicks that is; the gouernment of 1. Behauiour, 2. Common-vvealth, 3. Familie. Drawne into method, out of his Prouerbs &amp; Ecclesiastes. With an open and plaine paraphrase, vpon the Song of songs. By Ioseph Hall.</t>
  </si>
  <si>
    <t>Wisdom literature -- Early works to 1800.</t>
  </si>
  <si>
    <t>A02589</t>
  </si>
  <si>
    <t>STC 12713; ESTC S103657</t>
  </si>
  <si>
    <t>A sermon of publike thanksgiuing for the wonderfull mitigation of the late mortalitie preacht before his Matie; vpon his gracious command, at his court of Whitehall, Ian. 29. 1625. And vpon the same command published by Ios. Hall deane of Worcester.</t>
  </si>
  <si>
    <t>A02590</t>
  </si>
  <si>
    <t>STC 12714; ESTC S115163</t>
  </si>
  <si>
    <t>A sermon preached at the happily-restored and reedified chappell of the Right Honorable the Earle of Exceter in his house, of S. Iohns On Saint Stephens day. 1623 By Ios. Hall, Deane of Worcester.</t>
  </si>
  <si>
    <t>A02591</t>
  </si>
  <si>
    <t>STC 12715; ESTC S103756</t>
  </si>
  <si>
    <t>The true peace-maker laid forth in a sermon before his Maiesty at Theobalds. September 19, 1624. By Ios. Hall deane of Worcester.</t>
  </si>
  <si>
    <t>A02593</t>
  </si>
  <si>
    <t>STC 12720; ESTC S106137</t>
  </si>
  <si>
    <t>Hall, William, fl. 1624.</t>
  </si>
  <si>
    <t>Mortalities meditation: or, A description of sinne VVith a definition and plaine setting forth of mans three chiefest and greatest enemies; to wit, the world, the flesh, and the Diuell. Written by William Hall.</t>
  </si>
  <si>
    <t>Sin -- Poetry -- Early works to 1800.; Sin -- Early works to 1800.</t>
  </si>
  <si>
    <t>A02595</t>
  </si>
  <si>
    <t>STC 12722; ESTC S113110</t>
  </si>
  <si>
    <t>Hall, Edward, d. 1547.; Grafton, Richard, d. 1572?</t>
  </si>
  <si>
    <t>The vnion of the two noble and illustre famelies of Lancastre [and] Yorke, beeyng long in continual discension for the croune of this noble realme with all the actes done in bothe the tymes of the princes, bothe of the one linage and of the other, beginnyng at the tyme of kyng Henry the fowerth, the first aucthor of this deuision, and so successiuely proceadyng to the reigne of the high and prudent prince kyng Henry the eight, the vndubitate flower and very heire of both the sayd linages.</t>
  </si>
  <si>
    <t>Great Britain -- History -- Lancaster and York, 1399-1485 -- Early works to 1800.; Great Britain -- History -- Tudors, 1485-1603 -- Early works to 1800.</t>
  </si>
  <si>
    <t>A02597</t>
  </si>
  <si>
    <t>STC 12726; ESTC S105969</t>
  </si>
  <si>
    <t>Hamilton, Francis, of Silvertown-hill.</t>
  </si>
  <si>
    <t>King Iames his encomiumÃ¥Ã¡ Or A poeme, in memorie and commendation of the high and mightie monarch Iames; King of great Britaine. France, and Ireland &amp;c. our late soveraigne, who deceased at Theobalds. vpon Sunday the 27. of March. 1625. By Francis Hamiltoun, of Silvertown-hill</t>
  </si>
  <si>
    <t>James -- I, -- King of England, 1566-1625 -- Poetry.</t>
  </si>
  <si>
    <t>A02599</t>
  </si>
  <si>
    <t>STC 1273.5; ESTC S100594</t>
  </si>
  <si>
    <t>The first two partes of the actes or vnchast examples of the Englysh votaryes gathered out of their owne legenades and chronycles by Johan Bale ...; Actes of Englysh votaryes. Pt. 2. 1551</t>
  </si>
  <si>
    <t>Catholic Church -- Controversial literature -- Protestant authors.; Monasticism and religious orders.</t>
  </si>
  <si>
    <t>A02601</t>
  </si>
  <si>
    <t>STC 12731.8; ESTC S109506</t>
  </si>
  <si>
    <t>Hamilton, Patrick, 1504?-1528.; Frith, John, 1503-1533.</t>
  </si>
  <si>
    <t>Dyuers frutful gatherynges of scripture and declarynge of fayth and workes of the lawe; Patrick's Places. English</t>
  </si>
  <si>
    <t>Bible -- Criticism, interpretation, etc.; Justification -- Early works to 1800.</t>
  </si>
  <si>
    <t>A02602</t>
  </si>
  <si>
    <t>STC 12731; ESTC S119756</t>
  </si>
  <si>
    <t>Catholic Church. Diocese of St. Andrews. Archbishop (1546-1571 : Hamilton); Hamilton, John, 1511?-1571.</t>
  </si>
  <si>
    <t>The catechisme that is to say, ane co[m]mon and catholik instructioun of the christin people in materis of our catholik faith and religioun, quhilk na gud christin man or woman suld misknaw: set furth be ye maist reuerend father in God Iohne aschbischop of sanct Androus legatuit and primat of ye kirk of Scotland, in his prouincial counsale haldin at Edinburgh the xxvi. day of Ianuarie, the yeir of our Lord 1551. with the aduise and counsale of the bischoippis and uthir prelatis with doctours of theologie and canon law of the said realme of Scotland present for the tyme.</t>
  </si>
  <si>
    <t>Catholic Church -- Catechisms.; Catholic Church -- Catechisms -- Scots -- Early works to 1800.</t>
  </si>
  <si>
    <t>Prentit  sanct Androus</t>
  </si>
  <si>
    <t>A02604</t>
  </si>
  <si>
    <t>STC 12734; ESTC S105993</t>
  </si>
  <si>
    <t>Hamilton, Patrick, 1504?-1528.; Frith, John, 1503-1533.; I. D.</t>
  </si>
  <si>
    <t>A most excelent and fruitful treatise, called Patericks Places concerning the doctrine of fayth, and the doctrine of the law: which being knowen, you haue the pith of all diuinitie. With a briefe collection or exposition of a summe of S. Pauls doctrine touching iustification by fayth, in Iesus Christ: which is the only marke to shoote at, and the only meanes to obtaine saluation. Selected and reduced into this volume by I.D. 1598.; Patrick's Places. English</t>
  </si>
  <si>
    <t>A02605</t>
  </si>
  <si>
    <t>STC 12735; ESTC S103773</t>
  </si>
  <si>
    <t>Hamond, Walter, fl. 1643.</t>
  </si>
  <si>
    <t>A paradox Prooving that the inhabitants of the isle called Madagascar, or St. Laurence, (in temporall things) are the happiest people in the world. Whereunto is prefixed, a briefe and true description of that island: the nature of the climate, and condition of the inhabitants, and their speciall affection to the English above other nations. With most probable arguments of a hopefull and fit plantation of a colony there, in respect of the fruitfulnesse of the soyle, the benignity of the ayre, and the relieving of our English ships, both to and from the East-Indies. By Wa: Hamond.</t>
  </si>
  <si>
    <t>Madagascar -- Description and travel -- Early works to 1800.</t>
  </si>
  <si>
    <t>A02606</t>
  </si>
  <si>
    <t>STC 12736; ESTC S105997</t>
  </si>
  <si>
    <t>Hamor, Ralph, d. 1626.</t>
  </si>
  <si>
    <t>A true discourse of the present estate of Virginia and the successe of the affaires there till the 18 of Iune. 1614. Together with a relation of the seuerall English townes and forts, the assured hopes of that countrie and the peace concluded with the Indians. The christening of Powhatans daughter and her mariage with an English-man. Written by Raphe Hamor the yonger, late secretarie in that colony.</t>
  </si>
  <si>
    <t>Pocahontas, d. 1617 -- Early works to 1800.; Indians of North America -- Virginia -- Early works to 1800.; Virginia -- History -- Colonial period, ca. 1600-1775 -- Early works to 1800.</t>
  </si>
  <si>
    <t>A02607</t>
  </si>
  <si>
    <t>STC 12737.5; ESTC S4341</t>
  </si>
  <si>
    <t>Hampton, Christopher, 1552-1625.</t>
  </si>
  <si>
    <t>An inquisition of the true church, and those that revolt from it being a sermon pronounced at the second session of the Parliament / by Christopher Lo. Archbishop of Armagh, and Primate of all Ireland.</t>
  </si>
  <si>
    <t>Bible. -- N.T. -- Epistle of John, 1st, II, 19 -- Sermons.; Sermons, English -- 17th century.</t>
  </si>
  <si>
    <t>Dublin</t>
  </si>
  <si>
    <t>A02608</t>
  </si>
  <si>
    <t>STC 12738; ESTC S120498</t>
  </si>
  <si>
    <t>A sermon preached before the Kings Most Excellent Maiestie in the Church of Beauly in Hampshire, the thirtieth of Iuly. M.DC.IX. By Christopher Hampton, Doctor in Diuinitie, and one of his Ma[jes]ties chapleines.</t>
  </si>
  <si>
    <t>A02609</t>
  </si>
  <si>
    <t>STC 12739.5; ESTC S2712</t>
  </si>
  <si>
    <t>The threefold state of man vpon earth conteyning [brace] the glorie of his Creation, the miserie of his Fall, and the sweete mysterie of his reparation : discussed in three seuerall sermons at the Court / by Christopher Hampton ...</t>
  </si>
  <si>
    <t>Bible. -- O.T. -- Genesis I, 26 -- Sermons.; Bible. -- N.T. -- Romans V, 9-10 -- Sermons.; Sermons, English -- 17th century.</t>
  </si>
  <si>
    <t>A02610</t>
  </si>
  <si>
    <t>STC 12739; ESTC S103775</t>
  </si>
  <si>
    <t>A sermon preached in the cittie of Glasco in Scotland, on the tenth day of Iune, 1610 At the holding of a generall assembly there. By Christopher Hampton, Doctor in Diuinitie, and chaplaine to the Kings most Excellent Maiestie.</t>
  </si>
  <si>
    <t>Catholic Church -- Controversial literature.; Sermons, English -- 17th century.</t>
  </si>
  <si>
    <t>A02611</t>
  </si>
  <si>
    <t>STC 12740; ESTC S103819</t>
  </si>
  <si>
    <t>Tvvo sermons preached before the Kings most excellent Maiesty in the church of Beauly in Hampshire The first, the last of August. The second, the 9. of August. By Christopher Hampton Doctor of Diuinitie.</t>
  </si>
  <si>
    <t>A02612</t>
  </si>
  <si>
    <t>STC 12741; ESTC S120499</t>
  </si>
  <si>
    <t>Hampton, William, 1599 or 1600-1677.</t>
  </si>
  <si>
    <t>A proclamation of vvarre from the Lord of Hosts. Or Englands warning by Israels ruine shewing the miseries like to ensue vpon vs by reason of sinne and securitie. Deliuered in a sermon at Pauls Crosse Iuly the 23. 1626. By William Hampton Master of arts, and preacher of Gods word.</t>
  </si>
  <si>
    <t>A02613</t>
  </si>
  <si>
    <t>STC 12742; ESTC S103820</t>
  </si>
  <si>
    <t>Hannapes, Nicolas de, patriarch of Jerusalem, 1225-1291?; Paynell, Thomas.; Peraldus, Guilelmus, 13th cent.</t>
  </si>
  <si>
    <t>The ensamples of vertue and vice, gathered oute of holye scripture. By Nicolas Hanape patriarch of Ierusalem. Very necessarye for all christen men and women to loke vpon. And Englyshed by Thomas Paynell; Exempla Sacrae Scriptae ex utroque Testamento collecta. English</t>
  </si>
  <si>
    <t>Virtue -- Early works to 1800.; Vice -- Early works to 1800.</t>
  </si>
  <si>
    <t>A02614</t>
  </si>
  <si>
    <t>STC 12744; ESTC S103823</t>
  </si>
  <si>
    <t>Hanmer, Meredith, 1543-1604.</t>
  </si>
  <si>
    <t>The baptizing of a Turke A sermon preached at the Hospitall of Saint Katherin, adioyning vnto her Maiesties Towre the 2. of October 1586. at the baptizing of one Chinano a Turke, borne at Nigropontus: by Meredith Hanmer, D. of Diuinitie.</t>
  </si>
  <si>
    <t>Chinano -- Sermons -- Early works to 1800.; Sermons, English -- 16th century.</t>
  </si>
  <si>
    <t>A02616</t>
  </si>
  <si>
    <t>STC 12745; ESTC S3923</t>
  </si>
  <si>
    <t>Campion, Edmund, Saint, 1540-1581.; Hanmer, Meredith, 1543-1604.</t>
  </si>
  <si>
    <t>The great bragge and challenge of M. Champion a Jesuite co[m]monlye called Edmunde Campion, latelye arriued in Englande, contayninge nyne articles here seuerallye laide downe, directed by him to the lordes of the Counsail, / co[n]futed &amp; aunswered by Meredith Hanmer ...</t>
  </si>
  <si>
    <t>Jesuits in Great Britain.; Catholic Church -- Controversial literature.</t>
  </si>
  <si>
    <t>In sic  London in Fletestree nere vnto Sayncte Dunstons Church</t>
  </si>
  <si>
    <t>A02617</t>
  </si>
  <si>
    <t>STC 12746; ESTC S103736</t>
  </si>
  <si>
    <t>The Iesuites banner Displaying their original and successe: their vow and othe: their hypocrisie and superstition: their doctrine and positions: with a confutation of a late pamphlet secretly imprinted and entituled: A briefe censure vpon two bookes written in answeare to M. Campions offer of disputation. &amp;c. Compiled by Meredith Hanmer M. of Arte, and student in diuinity.</t>
  </si>
  <si>
    <t>Parsons, Robert, 1546-1610. -- Brief censure uppon two bookes written in answere to M. Edmonde Campions offer of disputation.; Catholic Church -- Controversial literature.</t>
  </si>
  <si>
    <t>A02618</t>
  </si>
  <si>
    <t>STC 12747; ESTC S103737</t>
  </si>
  <si>
    <t>Hannay, Patrick, d. 1629?; Brathwaite, Richard, 1588?-1673. Good wife. aut</t>
  </si>
  <si>
    <t>A happy husband or, Directions for a maide to choose her mate As also, a wiues behauiour towards her husband after marriage. By Patricke Hannay, Gent. To which is adioyned the Good wife, together with an exquisite discourse of epitaphs, including the choysest thereof, ancient or moderne. By R.B. Gent.</t>
  </si>
  <si>
    <t>Marriage -- Early works to 1800.; Epitaphs -- Early works to 1800.</t>
  </si>
  <si>
    <t>A02619</t>
  </si>
  <si>
    <t>STC 12749; ESTC S103739</t>
  </si>
  <si>
    <t>Hannay, Patrick, d. 1629?</t>
  </si>
  <si>
    <t>Two elegies, on the late death of our soueraigne Queene Anne With epitaphes. Written by Patrick Hannay Mr. of Arts.</t>
  </si>
  <si>
    <t>Anne, -- Queen, consort of James I, King of England, 1574-1619 -- Poetry.</t>
  </si>
  <si>
    <t>A02620</t>
  </si>
  <si>
    <t>STC 1274A; ESTC S110821</t>
  </si>
  <si>
    <t>An answere to a papystycall exhortacyon pretendynge to auoyde false doctryne, vnder that colour to maynteyne the same.</t>
  </si>
  <si>
    <t>A02621</t>
  </si>
  <si>
    <t>STC 1275; ESTC S100596</t>
  </si>
  <si>
    <t>The apology of Iohan Bale agaynste a ranke papyst anuswering both hym and hys doctours, that neyther their vowes nor yet their priesthode areof the Gospell, but of Antichrist. Anno Do. M.CCCCC.L. A brefe exposycyon also upo[n] the .xxx chaptre of Numerii, which was the first occasion of thys present varyaunce. Cum priuilegio ad imprimendum solum.</t>
  </si>
  <si>
    <t>Catholic Church -- Controversial literature.; Catholic Church -- Clergy -- Early works to 1800.; Vows -- Early works to 1800.</t>
  </si>
  <si>
    <t>A02622</t>
  </si>
  <si>
    <t>STC 12750; ESTC S118582</t>
  </si>
  <si>
    <t>Hanson, John, fl. 1604.</t>
  </si>
  <si>
    <t>Time is a turne-coate. Or Englands three-fold metamorphosis VVherin is acted the pensiue mans epilogomena, to Londons late lamentable heroicall comi-tragedie. Also a panegyricall pageant-speech or idylion pronounced to the citie of London, vpon the entrance of her long expected comfort. Written by Iohn Hanson.</t>
  </si>
  <si>
    <t>A02623</t>
  </si>
  <si>
    <t>STC 12751; ESTC S119759</t>
  </si>
  <si>
    <t>Hervey of Kidbrooke, William Hervey, Baron, d. 1642.</t>
  </si>
  <si>
    <t>Epicedium, a funerall song, vpon the vertuous life, and godly death, of the right vvorshipfull the Lady Helen Branch</t>
  </si>
  <si>
    <t>Branch, Hellen, -- Lady, d. 1594.</t>
  </si>
  <si>
    <t>A02624</t>
  </si>
  <si>
    <t>STC 12752; ESTC S103828</t>
  </si>
  <si>
    <t>Herbert, William, fl. 1604.; Cadwaladr, Vendigaid, d. 664?</t>
  </si>
  <si>
    <t>A prophesie of Cadvvallader, last king of the Britaines containing a comparison of the English kings, with many worthy Romanes, from William Rufus, till Henry the fift. Henry the fift, his life and death. Foure battels betweene the two houses of Yorke and Lancaster. The field of Banbery. The losse of Elizabeth. The praise of King Iames. And lastly a poeme to the yong Prince.</t>
  </si>
  <si>
    <t>Great Britain -- Kings and rulers -- Poetry.</t>
  </si>
  <si>
    <t>A02626</t>
  </si>
  <si>
    <t>STC 12754; ESTC S103834</t>
  </si>
  <si>
    <t>Harcourt, Robert, 1574?-1631.</t>
  </si>
  <si>
    <t>A relation of a voyage to Guiana Describing the climat, scituation, fertilitie, prouisions and commodities of that country, containing seuen prouinces, and other signiories within that territory: together, with the manners, customes, behauiors, and dispositions of the people. Performed by Robert Harcourt, of Stanton Harcourt Esquire. The pattent for the plantation of which country, his Maiestie hath granted to the said Robert Harcourt vnder the Great Seale.</t>
  </si>
  <si>
    <t>Guyana -- Description and travel -- Early works to 1800.</t>
  </si>
  <si>
    <t>A02631</t>
  </si>
  <si>
    <t>STC 12759.5; ESTC S4692</t>
  </si>
  <si>
    <t>Harding, Thomas, 1516-1572.</t>
  </si>
  <si>
    <t>A briefe answere of Thomas Harding Doctor of Diuinitie touching certaine vntruthes with which Maister Iohn Iuell charged him in his late sermon at Paules Crosse the VIII of Iuly, anno 1565.</t>
  </si>
  <si>
    <t>Jewel, John, 1522-1571.; Catholic Church -- Doctrines.</t>
  </si>
  <si>
    <t>AntuerpiÃŒ_</t>
  </si>
  <si>
    <t>A02633</t>
  </si>
  <si>
    <t>STC 1276; ESTC S100610</t>
  </si>
  <si>
    <t>A brefe chronycle concernynge the examinacyon and death of the blessed martyr of Christ syr Iohan Oldecastell the lorde Cobham, collected togyther by Iohan Bale ...</t>
  </si>
  <si>
    <t>Oldcastle, John, -- Sir, d. 1417.; Catholic Church -- Controversial literature -- Early works to 1800.</t>
  </si>
  <si>
    <t>A02635</t>
  </si>
  <si>
    <t>STC 12761; ESTC S115168</t>
  </si>
  <si>
    <t>A reioindre to M. Iewels replie against the sacrifice of the Masse. In which the doctrine of the answere to the .xvij. article of his Chalenge is defended, and further proued, and al that his replie conteineth against the sacrifice, is clearely confuted, and disproued. By Thomas Harding Doctor of Diuinitie.</t>
  </si>
  <si>
    <t>Jewel, John, 1522-1571. -- Replie unto M. Hardinges answeare -- Controversial literature -- Early works to 1800.; Private masses -- Early works to 1800.</t>
  </si>
  <si>
    <t>Louanii</t>
  </si>
  <si>
    <t>A02638</t>
  </si>
  <si>
    <t>STC 12766.7; ESTC S103772</t>
  </si>
  <si>
    <t>Hardyng, John, 1378-1465?; Grafton, Richard, d. 1572?</t>
  </si>
  <si>
    <t>The chronicle of Ihon Hardyng in metre, fro[m] the first begynnyng of Engla[n]de, vnto ye reigne of Edwarde ye fourth where he made an end of his chronicle. And from yt time is added with a co[n]tinuacion of the storie in prose to this our tyme, now first emprinted, gathered out of diuerse and sondrie autours of moste certain knowelage [et] substanciall credit, yt either in latin orels in our mother toungue haue writen of ye affaires of Englande.</t>
  </si>
  <si>
    <t>Great Britain -- History -- To 1485 -- Early works to 1800.; Great Britain -- History -- Tudors, 1485-1603 -- Early works to 1800.</t>
  </si>
  <si>
    <t>A02641</t>
  </si>
  <si>
    <t>STC 12769; ESTC S120641</t>
  </si>
  <si>
    <t>Haren, Jean.; Bartox, Martin. aut</t>
  </si>
  <si>
    <t>The repentance of Iohn Haren priest and his returne to the Church of God; publickly by him recited in the French Church at Wezell, in the presence of the senate, conposed of the ministers and the people assembled togeather vpon the 7. day of March, Anno. 1610. Likewise, the recantation of Martine Bartox, at Rochell, sometimes Doctor of Diuinitie in Spaine, vicar prouinciall and visitor of the order of the holy Trinitie for the redemption of prisoners in the Kingdomes and Crowne of Arragon. Translated out of the Latine and French, into English.</t>
  </si>
  <si>
    <t>Repentance -- Early works to 1800.; Converts, Protestants -- France -- Early works to 1800.</t>
  </si>
  <si>
    <t>A02643</t>
  </si>
  <si>
    <t>STC 12771; ESTC S117317</t>
  </si>
  <si>
    <t>Harflete, Henry, fl. 1653.</t>
  </si>
  <si>
    <t>The hunting of the fox: or, Flattery displayed The flatterers devise; a water-man looking one way, and rowing another, with this motto mel in ore, fel in corde. By H. H. Grayens.; Hunting of the fox.</t>
  </si>
  <si>
    <t>Flattery -- Early works to 1800.</t>
  </si>
  <si>
    <t>A02644</t>
  </si>
  <si>
    <t>STC 12772; ESTC S103849</t>
  </si>
  <si>
    <t>Harington, John, Sir, 1560-1612.; Harington, John, Sir, 1561-1612. New discourse of a stale subject, called the metamorphosis of Ajax.; Combe, Thomas, fl. 1593-1614.</t>
  </si>
  <si>
    <t>An anatomie of the metamorpho-sed Aiax Wherein by a tripartite method is plainly, openly, and demonstratiuely, declared, explaned, and eliquidated, by pen, plot, &amp; precept, how vnsauerie places may be made sweet, noysome places made wholesome, filthy places made cleanly. Published for the common benefite of builders, house-keepers, and house-owners. By T.C. traueller, aprentice in poetrie, practiser in musicke, professor of painting, the mother, daughter, and handmayd of all Muses artes and sciences.</t>
  </si>
  <si>
    <t>A02645</t>
  </si>
  <si>
    <t>STC 12773.5; ESTC S4693</t>
  </si>
  <si>
    <t>Harington, John, Sir, 1560-1612.</t>
  </si>
  <si>
    <t>An apologie 1. Or rather a retractation, 2. Or rather a recantation, 3. Or rather a recapitulation, 4. Or rather a replication, 5. Or rather an examination, 6. Or rather an accusation, 7. Or rather an explication, 8. Or rather an exhortation, 9. Or rather a consideration, 10. Or rather a confirmation, 11. Or rather all of them, 12. Or rather none of them.</t>
  </si>
  <si>
    <t>A02647</t>
  </si>
  <si>
    <t>STC 12776; ESTC S103853</t>
  </si>
  <si>
    <t>The most elegant and witty epigrams of Sir Iohn Harrington, Knight digested into foure bookes: three vvhereof neuer before published.</t>
  </si>
  <si>
    <t>A02649</t>
  </si>
  <si>
    <t>STC 12779.5; ESTC S103861</t>
  </si>
  <si>
    <t>A nevv discourse of a stale subiect, called the metamorphosis of Aiax: vvritten by Misacmos, to his friend and cosin Philostilpnos</t>
  </si>
  <si>
    <t>A02652</t>
  </si>
  <si>
    <t>STC 12782; ESTC S103777</t>
  </si>
  <si>
    <t>Misodiaboles.; Harington, John, Sir, 1560-1612.</t>
  </si>
  <si>
    <t>Vlysses vpon Aiax. Written by Misodiaboles to his friend Philaretes</t>
  </si>
  <si>
    <t>Harington, John, -- Sir, 1560-1612. -- New discourse of a stale subject, called the metamorphosis of Ajax.</t>
  </si>
  <si>
    <t>A02655</t>
  </si>
  <si>
    <t>STC 12786; ESTC S106427</t>
  </si>
  <si>
    <t>Hariot, Thomas, 1560-1621.; Bry, Theodor de, 1528-1598. America.; White, John, fl. 1585-1593, artist.; Hakluyt, Richard, 1552?-1616.; Veen, Gijsbert van, 1558-1630, engraver.</t>
  </si>
  <si>
    <t>A briefe and true report of the new found land of Virginia of the commodities and of the nature and manners of the naturall inhabitants. Discouered by the English colon there seated by Sir Richard Greinuile Knight in the eere 1585. Which remained vnder the gouernement of twelue monethes, at the speciall charge and direction of the Honourable Sir Walter Raleigh Knight lord Warden of the stanneries who therein hath beene fauoured and authorised b her Maiestie :and her letters patents: This fore booke is made in English by Thomas Hariot seruant to the abouenamed Sir Walter, a member of the Colon, and there imploed in discouering Cum gratia et priuilegio Caes. Matis Speciali</t>
  </si>
  <si>
    <t>Raleigh's Roanoke colonies, 1584-1590 -- Early works to 1800.; Indians of North America -- Virginia -- Pictorial works.; Virginia -- History -- Colonial period, ca. 1600-1775 -- Early works to 1800.</t>
  </si>
  <si>
    <t>Francoforti ad Moenum</t>
  </si>
  <si>
    <t>A02657</t>
  </si>
  <si>
    <t>STC 12788; ESTC S106005</t>
  </si>
  <si>
    <t>Harman, Thomas, fl. 1567.</t>
  </si>
  <si>
    <t>A caueat o[r warening, for [?]] common cursetor[s vulgarely called [?]] vagabones, set forth by Tho[mas Harman, Esquier, for the [?]] vtilitie and profit of his natur[all countrey. Newly augmented and [?] en]larged by the first author [...] the tale of the second ta[...] crank, with the true [...]or, and also his puni[...] dissembling, most [...] hearer or reader [...]; Caveat for commen cursetors vulgarely called vagabones</t>
  </si>
  <si>
    <t>Rogues and vagabonds -- Early works to 1800.</t>
  </si>
  <si>
    <t>A02658</t>
  </si>
  <si>
    <t>STC 1279; ESTC S110631</t>
  </si>
  <si>
    <t>A brefe comedy or enterlude concernynge the temptacyon of our lorde and sauer Iesus Christ, by Sathan in the desart. Compyled by Iohan Bale, Anno M. D. XXXVIII. Interlocutores. Iesus Christus, Angelus primus, Satan tentator, Angelus alter. Baleus Prolocutor; Temptation of our Lord</t>
  </si>
  <si>
    <t>Jesus Christ -- Temptation -- Drama -- Early works to 1800.; Interludes, English -- Early works to 1800.</t>
  </si>
  <si>
    <t>Wesel</t>
  </si>
  <si>
    <t>A02662</t>
  </si>
  <si>
    <t>STC 12794; ESTC S119761</t>
  </si>
  <si>
    <t>Harpsfield, John, 1516-1578.; Pye, William, d. 1557.; Wymesley, John.; Weston, Hugh, 1505?-1558.; Bonner, Edmund, 1500?-1569.</t>
  </si>
  <si>
    <t>Concio quÃŒ_dam admodum elegans, docta, salubris, &amp; pia magistri Iohannis Harpesfeldi, sacre TheologiÃŒ_ baccalaurei, habita coram patribus &amp; clero in Ecclesia Paulina Londini .26. Octobris. 1553. Cui accedunt &amp; sequintia, videlicet VVilhelmi pij Decani Cicestrensis, &amp; Iohannis VVymslei Archidiaconi Londini, oratios nes laudatoriÃŒ_. Item magistri Hugonis VVestoni, decani VVestmonasterij, uiri longÃŒÂ¬ doctissimi &amp; eloquentissimi, ac cleri referendarij. Oratio coram patribus &amp; clero habita, mirÃŒÂ¬ elegans ac valde docta, cum responso et exhortatione reuerendi patris, domini Edmundi Loninensis episcopi</t>
  </si>
  <si>
    <t>Great Britain -- Church history -- 16th century -- Early works to 1800.</t>
  </si>
  <si>
    <t xml:space="preserve"> Lonini</t>
  </si>
  <si>
    <t>A02665</t>
  </si>
  <si>
    <t>STC 12798; ESTC S118748</t>
  </si>
  <si>
    <t>Harrington, Richard, ballad-writer.</t>
  </si>
  <si>
    <t>A famous dittie of the ioyful receauing of the Queens moste excellent maiestie, by the worthy citizens of London the xij day of Nouember, 1584. at her graces comming to Saint Iames. To the tune of Wigmores Galliard.</t>
  </si>
  <si>
    <t>Elizabeth -- I, -- Queen of England, 1533-1603 -- Poetry -- Early works to 1800.; Ballads, English -- 16th century.</t>
  </si>
  <si>
    <t>A02668</t>
  </si>
  <si>
    <t>STC 1280; ESTC S122477</t>
  </si>
  <si>
    <t>Coverdale, Miles, 1488-1568.; Bale, John, 1495-1563, attributed name.</t>
  </si>
  <si>
    <t>A Christen exhortacion vnto customable swearers What a ryght [and] lawfull othe is: whan, and before whom, it owght to be. Item. The maner of sayinge grace, or geuynge thankes vnto God.</t>
  </si>
  <si>
    <t>Swearing -- Early works to 1800.; Oaths -- Early works to 1800.</t>
  </si>
  <si>
    <t>A02673</t>
  </si>
  <si>
    <t>STC 12805; ESTC S103778</t>
  </si>
  <si>
    <t>The liues, apprehensions, arraignments, and executions, of the 19. late pyrates Namely: Capt. Harris. Iennings. Longcastle. Downes. Haulsey. and their companies. As they were seuerally indited on St. Margrets Hill in Southwarke, on the 22. of December last, and executed the Fryday following.</t>
  </si>
  <si>
    <t>Pirates -- Great Britain -- Early works to 1800.; Trials (Piracy) -- Early works to 1800.</t>
  </si>
  <si>
    <t>A02674</t>
  </si>
  <si>
    <t>STC 12806; ESTC S103787</t>
  </si>
  <si>
    <t>Harris, John, preacher at St. Margarets Church in Westminster.</t>
  </si>
  <si>
    <t>The destruction of Sodome a sermon preached at a publicke fast, before the honourable assembly of the Commons House of Parliament, at St. Margarets Church in Westminster. By Iohn Harris, preacher there. Feb. 18. 1628.</t>
  </si>
  <si>
    <t>A02679</t>
  </si>
  <si>
    <t>STC 12810; ESTC S116899</t>
  </si>
  <si>
    <t>Harris, Paul, 1573-1635?; Caddell, Peter. aut; Fleming, Thomas, 1593-1666. aut</t>
  </si>
  <si>
    <t>The excommunication published by the L. archbishop of Dublin Thomas Flemming aliÃŒÃŠs Barnwell friar of the Order of S. Francis, against the inhabitants of the diocesse of Dublin, for hearing the masses of Peter Caddell D. of Divinity, and Paul Harris priests, is proved not onely injust, but of no validity, and consequently binding to no obedience. In which treatise is also discovered that impious plot and policy of the aforesaid archbishop and his friars in supplanting the pastors and priests of the clergy, thereby to bring all into the hands of the friars, of whose disorders and foule abuses (especially in this kingdome) something is noted. The second edition, enlarged. By me Paul Harris priest.</t>
  </si>
  <si>
    <t>Harris, Paul, 1573-1635?; Caddell, Peter.</t>
  </si>
  <si>
    <t>A02680</t>
  </si>
  <si>
    <t>STC 12811; ESTC S119022</t>
  </si>
  <si>
    <t>Harris, Paul, 1573-1635?</t>
  </si>
  <si>
    <t>Exile exiled Occasioned by a mandat from Rome, procured by Tho. Flemming alias Barnwell, archb. of Dublin, and friar of the Order of S. Francis, from the Congregation of Cardinalls De propagandÃŒÂ¢ fide, for the banishment of Paul Harris out of the Diocesse of Dublin. By Paul Harris Priest.</t>
  </si>
  <si>
    <t>Fleming, Thomas, 1593-1666.; Harris, Paul, 1573-1635?; Caddell, Peter.; Catholics -- Ireland.</t>
  </si>
  <si>
    <t>A02681</t>
  </si>
  <si>
    <t>STC 12812; ESTC S116531</t>
  </si>
  <si>
    <t>Fratres sobrii estote. I. Pet. 5. 8. Or, An admonition to the fryars of this Kingdome of Ireland to abandon such hereticall doctrines as they daylie publish to the corruption of our holy faith, the ruine of soules, and their owne damnation which sleepeth not, by Paul Harris priest.</t>
  </si>
  <si>
    <t>Catholic Church -- Ireland -- Early works to 1800.; Church vestments -- Early works to 1800.</t>
  </si>
  <si>
    <t>A02685</t>
  </si>
  <si>
    <t>STC 12817; ESTC S116599</t>
  </si>
  <si>
    <t>Harris, Robert, 1581-1658.</t>
  </si>
  <si>
    <t>Absaloms funerall: preached at Banbyrie by a neighbour minister. Or, The lamentation of a louing father for a rebellious child</t>
  </si>
  <si>
    <t>A02702</t>
  </si>
  <si>
    <t>STC 12836; ESTC S120679</t>
  </si>
  <si>
    <t>Hezekiahs recovery. Or, A sermon, shevving what use Hezekiah did, and all should make of their deliverance from sicknesse. First preached, and now published by Robert Harris, pastor of Hanwell</t>
  </si>
  <si>
    <t>A02722</t>
  </si>
  <si>
    <t>STC 12854; ESTC S105942</t>
  </si>
  <si>
    <t>Tvvo sermons vvherein we are taught, 1. Hovv to get, 2. How to keepe, 3. How to vse a good conscience. Preached in Alldermanbury Church, London. Not heretofore published. By Robert Harris.</t>
  </si>
  <si>
    <t>Conscience -- Sermons -- Early works to 1800.; Sermons, English -- 17th century.</t>
  </si>
  <si>
    <t>A02724</t>
  </si>
  <si>
    <t>STC 12857.2; ESTC S118846</t>
  </si>
  <si>
    <t>R. S., fl. 1613.; Harrison, John, fl. 1610-1638.; G. B., fl. 1613.</t>
  </si>
  <si>
    <t>Late nevves out of Barbary In a letter written of late from a merchant there, to a gentl. not long since imployed into that countrie from his Maiestie. Containing some strange particulars, of this new Saintish Kings proceedings: as they haue been very credibly related from such as were eye-witnesses.; Late newes out of Barbary</t>
  </si>
  <si>
    <t>Morocco -- History -- 1516-1830 -- Early works to 1800.</t>
  </si>
  <si>
    <t>A02725</t>
  </si>
  <si>
    <t>STC 12857.4; ESTC S116330</t>
  </si>
  <si>
    <t>R. S., fl. 1613.; Harrison, John, fl. 1610-1638.; G. B., fl. 1613. aut</t>
  </si>
  <si>
    <t>The nevv prophetical King of Barbary Or The last newes from thence in a letter vvritten of late from a merchant there, to a gentl. not long since imployed into that countrie from his Maiestie. Containing some strange particulars, of this newe saintish Kings proceedings: and how hee hath ouerthrowne Mulley Sidan twice in battell, as hath been very credibly related from such as were eye-witnesses.; Late newes out of Barbary</t>
  </si>
  <si>
    <t>A02726</t>
  </si>
  <si>
    <t>STC 12857; ESTC S103818</t>
  </si>
  <si>
    <t>Harrison, James, fl. 1547.</t>
  </si>
  <si>
    <t>An exhortacion to the Scottes to conforme them selfes to the honorable, expedie[n]t, and godly vnion, betwene the twoo realmes of Englande and Scotlande.</t>
  </si>
  <si>
    <t>Scotland -- History -- To 1603 -- Early works to 1800.</t>
  </si>
  <si>
    <t>Excussum sic Londini</t>
  </si>
  <si>
    <t>A02727</t>
  </si>
  <si>
    <t>STC 12858; ESTC S116532</t>
  </si>
  <si>
    <t>Harrison, John, fl. 1610-1638.</t>
  </si>
  <si>
    <t>The Messiah already come. Or Profes [sic] of Christianitie both out of the Scriptures, and auncient rabbins, to convince the Iewes, of their palpable, and more then miserable blindnesse (if more may be) for their long, vaine, and endlesse expectation of their Messiah (as they dreame) yet for to come. Written in Barbarie, in the yeare 1610, and for that cause directed to the dispersed Iewes of that countrie, and in them to all others now groaning under the heavy yoake of this their long and intollerable captivitie, which yet one day shall have an end ...</t>
  </si>
  <si>
    <t>Jesus Christ -- Messiahship -- Early works to 1800.; Apologetics -- Early works to 1800.</t>
  </si>
  <si>
    <t>A02728</t>
  </si>
  <si>
    <t>STC 12859; ESTC S121191</t>
  </si>
  <si>
    <t>A short relation of the departure of the high and mightie Prince Frederick King Elect of Bohemia: with his royall &amp; vertuous Ladie Elizabeth; and the thryse hopefull yong Prince Henrie, from Heydelberg towards Prague, to receiue the crowne of that kingdome Whearvnto is annexed the solempnitie or maner of the coronation. Translated out of dutch. And now both togither published ... to giue satisfaction to the world, as touching the ground, and truth, of his Maties. proceedings, &amp; vndertaking of that kingdome ... As also to encourage all other noble &amp; heroicall spirits (especiallie our owne nation, whom in hÃŒÂ«nour it first and chieffelie concerneth) by prerogative of that high, and soveraigne title, hÃŒ_reditarie to our kings &amp; princes: defendees [sic] of the faith) to the lyke Christian resolution, against Antichrist and his adhÃŒ_rents.</t>
  </si>
  <si>
    <t>Frederick -- I, -- King of Bohemia, 1596-1632.; Bohemia (Czech Republic) -- History -- 1618-1848 -- Early works to 1800.</t>
  </si>
  <si>
    <t>A02730</t>
  </si>
  <si>
    <t>STC 12860; ESTC S116606</t>
  </si>
  <si>
    <t>The tragicall life and death of Muley Abdala Melek the late King of Barbarie With a proposition, or petition to all Christian princes, annexed therevnto: VVritten by a gentleman imployed into those parts.</t>
  </si>
  <si>
    <t>[ÃŒÃ›bd al-Malik ibn Muâ€¡Ã¼Â´ammad, -- Sultan of Morocco, d. 1578] -- Early works to 1800.; Persecution -- Morocco -- Early works to 1800.</t>
  </si>
  <si>
    <t>A02731</t>
  </si>
  <si>
    <t>STC 12861; ESTC S112493</t>
  </si>
  <si>
    <t>Harrison, Robert, d. 1585?</t>
  </si>
  <si>
    <t>A little treatise vppon the firste verse of the 122. Psalm stirring vp vnto carefull desiring a dutifull labouring for true church gouernement ... R.H.</t>
  </si>
  <si>
    <t>Bible. -- O.T. -- Psalms -- Commentaries -- Early works to 1800.</t>
  </si>
  <si>
    <t>A02732</t>
  </si>
  <si>
    <t>STC 12863; ESTC S122021</t>
  </si>
  <si>
    <t>Harrison, Stephen, joiner and architect.; Kip, William, engraver.; Dekker, Thomas, ca. 1572-1632. Magnificent entertainment.; Jonson, Ben, 1573?-1637. B. Jon: his part of King James his royall and magnificent entertainement through his honorable cittie of London, Thurseday the 15. of March. 1603. Selections.</t>
  </si>
  <si>
    <t>The arch's of triumph erected in honor of the high and mighty prince. Iames. the first of that name. King, of England. and the sixt of Scotland at his Maiesties entrance and passage through his honorable citty &amp; chamber of London. vpon the 15th. day of march 1603. Invented and published by Stephen Harrison ioyner and architect: and graven by William Kip.</t>
  </si>
  <si>
    <t>James -- I, -- King of England, 1566-1625.; Triumphal arches -- England -- London -- Early works to 1800.</t>
  </si>
  <si>
    <t>A02734</t>
  </si>
  <si>
    <t>STC 12865; ESTC S117327</t>
  </si>
  <si>
    <t>Harrison, William, d. 1625.</t>
  </si>
  <si>
    <t>The christian life and death, of Mistris Katherin Brettergh late wife of Master William Brettergh, of Bretterghoult, in the countie of Lancaster gentleman. With the manner of a bitter conflict shee had with Satan, and blessed conquest by Christ, before her death, to the great glory of God, and comfort of all beholders.</t>
  </si>
  <si>
    <t>Brettargh, Katharine, 1579-1601.</t>
  </si>
  <si>
    <t>Count of Places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</si>
</sst>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9"/>
  <sheetViews>
    <sheetView tabSelected="1" workbookViewId="0">
      <selection activeCell="N9" sqref="N9"/>
    </sheetView>
  </sheetViews>
  <sheetFormatPr baseColWidth="10" defaultRowHeight="16" x14ac:dyDescent="0.2"/>
  <sheetData>
    <row r="1" spans="1:14" x14ac:dyDescent="0.2">
      <c r="A1" t="s">
        <v>0</v>
      </c>
      <c r="B1" t="s">
        <v>1</v>
      </c>
      <c r="C1" t="s">
        <v>2</v>
      </c>
      <c r="D1" t="s">
        <v>3</v>
      </c>
      <c r="E1" t="s">
        <v>4</v>
      </c>
      <c r="F1" t="s">
        <v>5</v>
      </c>
      <c r="G1" t="s">
        <v>6</v>
      </c>
      <c r="H1" t="s">
        <v>7</v>
      </c>
      <c r="I1" t="s">
        <v>8</v>
      </c>
      <c r="J1" t="s">
        <v>9</v>
      </c>
      <c r="K1" t="s">
        <v>10</v>
      </c>
    </row>
    <row r="2" spans="1:14" x14ac:dyDescent="0.2">
      <c r="A2" t="s">
        <v>11</v>
      </c>
      <c r="B2">
        <v>99850634</v>
      </c>
      <c r="C2">
        <v>15849</v>
      </c>
      <c r="D2" t="s">
        <v>12</v>
      </c>
      <c r="E2" t="s">
        <v>13</v>
      </c>
      <c r="F2" t="s">
        <v>14</v>
      </c>
      <c r="G2">
        <v>1625</v>
      </c>
      <c r="H2" t="s">
        <v>15</v>
      </c>
      <c r="J2">
        <v>134</v>
      </c>
      <c r="K2" t="s">
        <v>16</v>
      </c>
      <c r="M2" t="s">
        <v>4408</v>
      </c>
    </row>
    <row r="3" spans="1:14" x14ac:dyDescent="0.2">
      <c r="A3" t="s">
        <v>17</v>
      </c>
      <c r="B3">
        <v>99842408</v>
      </c>
      <c r="C3">
        <v>7058</v>
      </c>
      <c r="D3" t="s">
        <v>18</v>
      </c>
      <c r="E3" t="s">
        <v>13</v>
      </c>
      <c r="F3" t="s">
        <v>19</v>
      </c>
      <c r="G3">
        <v>1515</v>
      </c>
      <c r="H3" t="s">
        <v>20</v>
      </c>
      <c r="I3" t="s">
        <v>21</v>
      </c>
      <c r="J3">
        <v>302</v>
      </c>
      <c r="K3" t="s">
        <v>16</v>
      </c>
    </row>
    <row r="4" spans="1:14" x14ac:dyDescent="0.2">
      <c r="A4" t="s">
        <v>22</v>
      </c>
      <c r="B4">
        <v>99844302</v>
      </c>
      <c r="C4">
        <v>9101</v>
      </c>
      <c r="D4" t="s">
        <v>23</v>
      </c>
      <c r="E4" t="s">
        <v>13</v>
      </c>
      <c r="F4" t="s">
        <v>24</v>
      </c>
      <c r="G4">
        <v>1528</v>
      </c>
      <c r="H4" t="s">
        <v>25</v>
      </c>
      <c r="I4" t="s">
        <v>21</v>
      </c>
      <c r="J4">
        <v>386</v>
      </c>
      <c r="K4" t="s">
        <v>16</v>
      </c>
      <c r="M4">
        <f>COUNTIF(K2:K998, "London")</f>
        <v>445</v>
      </c>
      <c r="N4" t="s">
        <v>16</v>
      </c>
    </row>
    <row r="5" spans="1:14" x14ac:dyDescent="0.2">
      <c r="A5" t="s">
        <v>26</v>
      </c>
      <c r="B5">
        <v>99848896</v>
      </c>
      <c r="C5">
        <v>14017</v>
      </c>
      <c r="D5" t="s">
        <v>27</v>
      </c>
      <c r="E5" t="s">
        <v>13</v>
      </c>
      <c r="F5" t="s">
        <v>28</v>
      </c>
      <c r="G5">
        <v>1623</v>
      </c>
      <c r="H5" t="s">
        <v>29</v>
      </c>
      <c r="I5" t="s">
        <v>30</v>
      </c>
      <c r="J5">
        <v>14</v>
      </c>
      <c r="K5" t="s">
        <v>31</v>
      </c>
      <c r="M5">
        <f>COUNTIF(K4:K678, "Amsterdam")</f>
        <v>4</v>
      </c>
      <c r="N5" t="s">
        <v>36</v>
      </c>
    </row>
    <row r="6" spans="1:14" x14ac:dyDescent="0.2">
      <c r="A6" t="s">
        <v>32</v>
      </c>
      <c r="B6">
        <v>99837000</v>
      </c>
      <c r="C6">
        <v>1304</v>
      </c>
      <c r="D6" t="s">
        <v>33</v>
      </c>
      <c r="E6" t="s">
        <v>13</v>
      </c>
      <c r="G6">
        <v>1640</v>
      </c>
      <c r="H6" t="s">
        <v>34</v>
      </c>
      <c r="I6" t="s">
        <v>35</v>
      </c>
      <c r="J6">
        <v>54</v>
      </c>
      <c r="K6" t="s">
        <v>36</v>
      </c>
    </row>
    <row r="7" spans="1:14" x14ac:dyDescent="0.2">
      <c r="A7" t="s">
        <v>37</v>
      </c>
      <c r="B7">
        <v>99853871</v>
      </c>
      <c r="C7">
        <v>19269</v>
      </c>
      <c r="D7" t="s">
        <v>38</v>
      </c>
      <c r="E7" t="s">
        <v>13</v>
      </c>
      <c r="F7" t="s">
        <v>14</v>
      </c>
      <c r="G7">
        <v>1623</v>
      </c>
      <c r="H7" t="s">
        <v>39</v>
      </c>
      <c r="I7" t="s">
        <v>40</v>
      </c>
      <c r="J7">
        <v>99</v>
      </c>
      <c r="K7" t="s">
        <v>16</v>
      </c>
    </row>
    <row r="8" spans="1:14" x14ac:dyDescent="0.2">
      <c r="A8" t="s">
        <v>41</v>
      </c>
      <c r="B8">
        <v>33143147</v>
      </c>
      <c r="C8">
        <v>28259</v>
      </c>
      <c r="D8" t="s">
        <v>42</v>
      </c>
      <c r="E8" t="s">
        <v>13</v>
      </c>
      <c r="G8">
        <v>1624</v>
      </c>
      <c r="H8" t="s">
        <v>43</v>
      </c>
      <c r="I8" t="s">
        <v>44</v>
      </c>
      <c r="J8">
        <v>1</v>
      </c>
      <c r="K8" t="s">
        <v>16</v>
      </c>
    </row>
    <row r="9" spans="1:14" x14ac:dyDescent="0.2">
      <c r="A9" t="s">
        <v>45</v>
      </c>
      <c r="B9">
        <v>99837006</v>
      </c>
      <c r="C9">
        <v>1310</v>
      </c>
      <c r="D9" t="s">
        <v>46</v>
      </c>
      <c r="E9" t="s">
        <v>13</v>
      </c>
      <c r="F9" t="s">
        <v>47</v>
      </c>
      <c r="G9">
        <v>1607</v>
      </c>
      <c r="H9" t="s">
        <v>48</v>
      </c>
      <c r="I9" t="s">
        <v>49</v>
      </c>
      <c r="J9">
        <v>16</v>
      </c>
      <c r="K9" t="s">
        <v>50</v>
      </c>
    </row>
    <row r="10" spans="1:14" x14ac:dyDescent="0.2">
      <c r="A10" t="s">
        <v>51</v>
      </c>
      <c r="B10">
        <v>99850740</v>
      </c>
      <c r="C10">
        <v>15965</v>
      </c>
      <c r="D10" t="s">
        <v>52</v>
      </c>
      <c r="E10" t="s">
        <v>13</v>
      </c>
      <c r="G10">
        <v>1558</v>
      </c>
      <c r="H10" t="s">
        <v>53</v>
      </c>
      <c r="I10" t="s">
        <v>54</v>
      </c>
      <c r="J10">
        <v>26</v>
      </c>
      <c r="K10" t="s">
        <v>55</v>
      </c>
    </row>
    <row r="11" spans="1:14" x14ac:dyDescent="0.2">
      <c r="A11" t="s">
        <v>56</v>
      </c>
      <c r="B11">
        <v>99836999</v>
      </c>
      <c r="C11">
        <v>1303</v>
      </c>
      <c r="D11" t="s">
        <v>57</v>
      </c>
      <c r="E11" t="s">
        <v>13</v>
      </c>
      <c r="F11" t="s">
        <v>58</v>
      </c>
      <c r="G11">
        <v>1599</v>
      </c>
      <c r="H11" t="s">
        <v>59</v>
      </c>
      <c r="I11" t="s">
        <v>60</v>
      </c>
      <c r="J11">
        <v>16</v>
      </c>
      <c r="K11" t="s">
        <v>50</v>
      </c>
    </row>
    <row r="12" spans="1:14" x14ac:dyDescent="0.2">
      <c r="A12" t="s">
        <v>61</v>
      </c>
      <c r="B12">
        <v>99853869</v>
      </c>
      <c r="C12">
        <v>19267</v>
      </c>
      <c r="D12" t="s">
        <v>62</v>
      </c>
      <c r="E12" t="s">
        <v>13</v>
      </c>
      <c r="F12" t="s">
        <v>14</v>
      </c>
      <c r="G12">
        <v>1622</v>
      </c>
      <c r="H12" t="s">
        <v>63</v>
      </c>
      <c r="I12" t="s">
        <v>64</v>
      </c>
      <c r="J12">
        <v>62</v>
      </c>
      <c r="K12" t="s">
        <v>16</v>
      </c>
    </row>
    <row r="13" spans="1:14" x14ac:dyDescent="0.2">
      <c r="A13" t="s">
        <v>65</v>
      </c>
      <c r="B13">
        <v>29905398</v>
      </c>
      <c r="C13">
        <v>28125</v>
      </c>
      <c r="D13" t="s">
        <v>66</v>
      </c>
      <c r="E13" t="s">
        <v>13</v>
      </c>
      <c r="G13">
        <v>1613</v>
      </c>
      <c r="H13" t="s">
        <v>67</v>
      </c>
      <c r="I13" t="s">
        <v>68</v>
      </c>
      <c r="J13">
        <v>1</v>
      </c>
      <c r="K13" t="s">
        <v>69</v>
      </c>
    </row>
    <row r="14" spans="1:14" x14ac:dyDescent="0.2">
      <c r="A14" t="s">
        <v>70</v>
      </c>
      <c r="B14">
        <v>29900271</v>
      </c>
      <c r="C14">
        <v>28115</v>
      </c>
      <c r="D14" t="s">
        <v>71</v>
      </c>
      <c r="E14" t="s">
        <v>13</v>
      </c>
      <c r="G14">
        <v>1600</v>
      </c>
      <c r="H14" t="s">
        <v>72</v>
      </c>
      <c r="I14" t="s">
        <v>73</v>
      </c>
      <c r="J14">
        <v>1</v>
      </c>
      <c r="K14" t="s">
        <v>16</v>
      </c>
    </row>
    <row r="15" spans="1:14" x14ac:dyDescent="0.2">
      <c r="A15" t="s">
        <v>74</v>
      </c>
      <c r="B15">
        <v>23006728</v>
      </c>
      <c r="C15">
        <v>26061</v>
      </c>
      <c r="D15" t="s">
        <v>75</v>
      </c>
      <c r="E15" t="s">
        <v>13</v>
      </c>
      <c r="G15">
        <v>1635</v>
      </c>
      <c r="H15" t="s">
        <v>76</v>
      </c>
      <c r="I15" t="s">
        <v>77</v>
      </c>
      <c r="J15">
        <v>1</v>
      </c>
      <c r="K15" t="s">
        <v>16</v>
      </c>
    </row>
    <row r="16" spans="1:14" x14ac:dyDescent="0.2">
      <c r="A16" t="s">
        <v>78</v>
      </c>
      <c r="B16">
        <v>22839131</v>
      </c>
      <c r="C16">
        <v>25796</v>
      </c>
      <c r="D16" t="s">
        <v>79</v>
      </c>
      <c r="E16" t="s">
        <v>13</v>
      </c>
      <c r="F16" t="s">
        <v>80</v>
      </c>
      <c r="G16">
        <v>1569</v>
      </c>
      <c r="H16" t="s">
        <v>81</v>
      </c>
      <c r="I16" t="s">
        <v>82</v>
      </c>
      <c r="J16">
        <v>16</v>
      </c>
      <c r="K16" t="s">
        <v>50</v>
      </c>
    </row>
    <row r="17" spans="1:11" x14ac:dyDescent="0.2">
      <c r="A17" t="s">
        <v>83</v>
      </c>
      <c r="B17">
        <v>99836174</v>
      </c>
      <c r="C17">
        <v>430</v>
      </c>
      <c r="D17" t="s">
        <v>84</v>
      </c>
      <c r="E17" t="s">
        <v>13</v>
      </c>
      <c r="F17" t="s">
        <v>14</v>
      </c>
      <c r="G17">
        <v>1622</v>
      </c>
      <c r="H17" t="s">
        <v>85</v>
      </c>
      <c r="I17" t="s">
        <v>86</v>
      </c>
      <c r="J17">
        <v>50</v>
      </c>
      <c r="K17" t="s">
        <v>16</v>
      </c>
    </row>
    <row r="18" spans="1:11" x14ac:dyDescent="0.2">
      <c r="A18" t="s">
        <v>87</v>
      </c>
      <c r="B18">
        <v>33143080</v>
      </c>
      <c r="C18">
        <v>28216</v>
      </c>
      <c r="D18" t="s">
        <v>88</v>
      </c>
      <c r="E18" t="s">
        <v>13</v>
      </c>
      <c r="F18" t="s">
        <v>89</v>
      </c>
      <c r="G18">
        <v>1579</v>
      </c>
      <c r="H18" t="s">
        <v>90</v>
      </c>
      <c r="I18" t="s">
        <v>91</v>
      </c>
      <c r="J18">
        <v>1</v>
      </c>
      <c r="K18" t="s">
        <v>50</v>
      </c>
    </row>
    <row r="19" spans="1:11" x14ac:dyDescent="0.2">
      <c r="A19" t="s">
        <v>92</v>
      </c>
      <c r="B19">
        <v>99853870</v>
      </c>
      <c r="C19">
        <v>19268</v>
      </c>
      <c r="D19" t="s">
        <v>93</v>
      </c>
      <c r="E19" t="s">
        <v>13</v>
      </c>
      <c r="F19" t="s">
        <v>14</v>
      </c>
      <c r="G19">
        <v>1622</v>
      </c>
      <c r="H19" t="s">
        <v>94</v>
      </c>
      <c r="I19" t="s">
        <v>64</v>
      </c>
      <c r="J19">
        <v>66</v>
      </c>
      <c r="K19" t="s">
        <v>16</v>
      </c>
    </row>
    <row r="20" spans="1:11" x14ac:dyDescent="0.2">
      <c r="A20" t="s">
        <v>95</v>
      </c>
      <c r="B20">
        <v>99837338</v>
      </c>
      <c r="C20">
        <v>1654</v>
      </c>
      <c r="D20" t="s">
        <v>96</v>
      </c>
      <c r="E20" t="s">
        <v>13</v>
      </c>
      <c r="F20" t="s">
        <v>89</v>
      </c>
      <c r="G20">
        <v>1597</v>
      </c>
      <c r="H20" t="s">
        <v>97</v>
      </c>
      <c r="I20" t="s">
        <v>98</v>
      </c>
      <c r="J20">
        <v>30</v>
      </c>
      <c r="K20" t="s">
        <v>99</v>
      </c>
    </row>
    <row r="21" spans="1:11" x14ac:dyDescent="0.2">
      <c r="A21" t="s">
        <v>100</v>
      </c>
      <c r="B21">
        <v>99835843</v>
      </c>
      <c r="C21">
        <v>69</v>
      </c>
      <c r="D21" t="s">
        <v>101</v>
      </c>
      <c r="E21" t="s">
        <v>13</v>
      </c>
      <c r="F21" t="s">
        <v>89</v>
      </c>
      <c r="G21">
        <v>1640</v>
      </c>
      <c r="H21" t="s">
        <v>102</v>
      </c>
      <c r="I21" t="s">
        <v>98</v>
      </c>
      <c r="J21">
        <v>54</v>
      </c>
      <c r="K21" t="s">
        <v>16</v>
      </c>
    </row>
    <row r="22" spans="1:11" x14ac:dyDescent="0.2">
      <c r="A22" t="s">
        <v>103</v>
      </c>
      <c r="B22">
        <v>99844394</v>
      </c>
      <c r="C22">
        <v>9202</v>
      </c>
      <c r="D22" t="s">
        <v>104</v>
      </c>
      <c r="E22" t="s">
        <v>13</v>
      </c>
      <c r="F22" t="s">
        <v>105</v>
      </c>
      <c r="G22">
        <v>1538</v>
      </c>
      <c r="H22" t="s">
        <v>106</v>
      </c>
      <c r="J22">
        <v>6</v>
      </c>
      <c r="K22" t="s">
        <v>16</v>
      </c>
    </row>
    <row r="23" spans="1:11" x14ac:dyDescent="0.2">
      <c r="A23" t="s">
        <v>107</v>
      </c>
      <c r="B23">
        <v>99847167</v>
      </c>
      <c r="C23">
        <v>12190</v>
      </c>
      <c r="D23" t="s">
        <v>108</v>
      </c>
      <c r="E23" t="s">
        <v>13</v>
      </c>
      <c r="F23" t="s">
        <v>105</v>
      </c>
      <c r="G23">
        <v>1538</v>
      </c>
      <c r="H23" t="s">
        <v>109</v>
      </c>
      <c r="I23" t="s">
        <v>110</v>
      </c>
      <c r="J23">
        <v>1</v>
      </c>
      <c r="K23" t="s">
        <v>16</v>
      </c>
    </row>
    <row r="24" spans="1:11" x14ac:dyDescent="0.2">
      <c r="A24" t="s">
        <v>111</v>
      </c>
      <c r="B24">
        <v>22841048</v>
      </c>
      <c r="C24">
        <v>25804</v>
      </c>
      <c r="D24" t="s">
        <v>112</v>
      </c>
      <c r="E24" t="s">
        <v>13</v>
      </c>
      <c r="F24" t="s">
        <v>113</v>
      </c>
      <c r="G24">
        <v>1559</v>
      </c>
      <c r="H24" t="s">
        <v>114</v>
      </c>
      <c r="I24" t="s">
        <v>115</v>
      </c>
      <c r="J24">
        <v>36</v>
      </c>
      <c r="K24" t="s">
        <v>16</v>
      </c>
    </row>
    <row r="25" spans="1:11" x14ac:dyDescent="0.2">
      <c r="A25" t="s">
        <v>116</v>
      </c>
      <c r="B25">
        <v>99851064</v>
      </c>
      <c r="C25">
        <v>16318</v>
      </c>
      <c r="D25" t="s">
        <v>117</v>
      </c>
      <c r="E25" t="s">
        <v>13</v>
      </c>
      <c r="F25" t="s">
        <v>118</v>
      </c>
      <c r="G25">
        <v>1624</v>
      </c>
      <c r="H25" t="s">
        <v>119</v>
      </c>
      <c r="I25" t="s">
        <v>120</v>
      </c>
      <c r="J25">
        <v>8</v>
      </c>
      <c r="K25" t="s">
        <v>16</v>
      </c>
    </row>
    <row r="26" spans="1:11" x14ac:dyDescent="0.2">
      <c r="A26" t="s">
        <v>121</v>
      </c>
      <c r="B26">
        <v>99847661</v>
      </c>
      <c r="C26">
        <v>12713</v>
      </c>
      <c r="D26" t="s">
        <v>122</v>
      </c>
      <c r="E26" t="s">
        <v>13</v>
      </c>
      <c r="F26" t="s">
        <v>123</v>
      </c>
      <c r="G26">
        <v>1563</v>
      </c>
      <c r="H26" t="s">
        <v>124</v>
      </c>
      <c r="I26" t="s">
        <v>125</v>
      </c>
      <c r="J26">
        <v>12</v>
      </c>
      <c r="K26" t="s">
        <v>50</v>
      </c>
    </row>
    <row r="27" spans="1:11" x14ac:dyDescent="0.2">
      <c r="A27" t="s">
        <v>126</v>
      </c>
      <c r="B27">
        <v>22884259</v>
      </c>
      <c r="C27">
        <v>25857</v>
      </c>
      <c r="D27" t="s">
        <v>127</v>
      </c>
      <c r="E27" t="s">
        <v>13</v>
      </c>
      <c r="F27" t="s">
        <v>128</v>
      </c>
      <c r="G27">
        <v>1577</v>
      </c>
      <c r="H27" t="s">
        <v>129</v>
      </c>
      <c r="I27" t="s">
        <v>130</v>
      </c>
      <c r="J27">
        <v>24</v>
      </c>
      <c r="K27" t="s">
        <v>50</v>
      </c>
    </row>
    <row r="28" spans="1:11" x14ac:dyDescent="0.2">
      <c r="A28" t="s">
        <v>131</v>
      </c>
      <c r="B28">
        <v>24399905</v>
      </c>
      <c r="C28">
        <v>27630</v>
      </c>
      <c r="D28" t="s">
        <v>132</v>
      </c>
      <c r="E28" t="s">
        <v>13</v>
      </c>
      <c r="F28" t="s">
        <v>128</v>
      </c>
      <c r="G28">
        <v>1580</v>
      </c>
      <c r="H28" t="s">
        <v>133</v>
      </c>
      <c r="I28" t="s">
        <v>130</v>
      </c>
      <c r="J28">
        <v>22</v>
      </c>
      <c r="K28" t="s">
        <v>50</v>
      </c>
    </row>
    <row r="29" spans="1:11" x14ac:dyDescent="0.2">
      <c r="A29" t="s">
        <v>134</v>
      </c>
      <c r="B29">
        <v>99851065</v>
      </c>
      <c r="C29">
        <v>16319</v>
      </c>
      <c r="D29" t="s">
        <v>135</v>
      </c>
      <c r="E29" t="s">
        <v>13</v>
      </c>
      <c r="F29" t="s">
        <v>118</v>
      </c>
      <c r="G29">
        <v>1626</v>
      </c>
      <c r="H29" t="s">
        <v>136</v>
      </c>
      <c r="I29" t="s">
        <v>137</v>
      </c>
      <c r="J29">
        <v>7</v>
      </c>
      <c r="K29" t="s">
        <v>16</v>
      </c>
    </row>
    <row r="30" spans="1:11" x14ac:dyDescent="0.2">
      <c r="A30" t="s">
        <v>138</v>
      </c>
      <c r="B30">
        <v>23024568</v>
      </c>
      <c r="C30">
        <v>26095</v>
      </c>
      <c r="D30" t="s">
        <v>139</v>
      </c>
      <c r="E30" t="s">
        <v>13</v>
      </c>
      <c r="F30" t="s">
        <v>140</v>
      </c>
      <c r="G30">
        <v>1631</v>
      </c>
      <c r="H30" t="s">
        <v>141</v>
      </c>
      <c r="I30" t="s">
        <v>130</v>
      </c>
      <c r="J30">
        <v>20</v>
      </c>
      <c r="K30" t="s">
        <v>16</v>
      </c>
    </row>
    <row r="31" spans="1:11" x14ac:dyDescent="0.2">
      <c r="A31" t="s">
        <v>142</v>
      </c>
      <c r="B31">
        <v>20191373</v>
      </c>
      <c r="C31">
        <v>23790</v>
      </c>
      <c r="D31" t="s">
        <v>143</v>
      </c>
      <c r="E31" t="s">
        <v>13</v>
      </c>
      <c r="F31" t="s">
        <v>144</v>
      </c>
      <c r="G31">
        <v>1565</v>
      </c>
      <c r="H31" t="s">
        <v>145</v>
      </c>
      <c r="J31">
        <v>40</v>
      </c>
      <c r="K31" t="s">
        <v>16</v>
      </c>
    </row>
    <row r="32" spans="1:11" x14ac:dyDescent="0.2">
      <c r="A32" t="s">
        <v>146</v>
      </c>
      <c r="B32">
        <v>22372238</v>
      </c>
      <c r="C32">
        <v>25483</v>
      </c>
      <c r="D32" t="s">
        <v>147</v>
      </c>
      <c r="E32" t="s">
        <v>13</v>
      </c>
      <c r="F32" t="s">
        <v>148</v>
      </c>
      <c r="G32">
        <v>1632</v>
      </c>
      <c r="H32" t="s">
        <v>149</v>
      </c>
      <c r="I32" t="s">
        <v>130</v>
      </c>
      <c r="J32">
        <v>16</v>
      </c>
      <c r="K32" t="s">
        <v>50</v>
      </c>
    </row>
    <row r="33" spans="1:11" x14ac:dyDescent="0.2">
      <c r="A33" t="s">
        <v>150</v>
      </c>
      <c r="B33">
        <v>24404091</v>
      </c>
      <c r="C33">
        <v>27642</v>
      </c>
      <c r="D33" t="s">
        <v>151</v>
      </c>
      <c r="E33" t="s">
        <v>13</v>
      </c>
      <c r="F33" t="s">
        <v>152</v>
      </c>
      <c r="G33">
        <v>1571</v>
      </c>
      <c r="H33" t="s">
        <v>153</v>
      </c>
      <c r="I33" t="s">
        <v>154</v>
      </c>
      <c r="J33">
        <v>12</v>
      </c>
      <c r="K33" t="s">
        <v>16</v>
      </c>
    </row>
    <row r="34" spans="1:11" x14ac:dyDescent="0.2">
      <c r="A34" t="s">
        <v>155</v>
      </c>
      <c r="B34">
        <v>22914254</v>
      </c>
      <c r="C34">
        <v>25865</v>
      </c>
      <c r="D34" t="s">
        <v>156</v>
      </c>
      <c r="E34" t="s">
        <v>13</v>
      </c>
      <c r="F34" t="s">
        <v>152</v>
      </c>
      <c r="G34">
        <v>1580</v>
      </c>
      <c r="H34" t="s">
        <v>157</v>
      </c>
      <c r="I34" t="s">
        <v>130</v>
      </c>
      <c r="J34">
        <v>14</v>
      </c>
      <c r="K34" t="s">
        <v>50</v>
      </c>
    </row>
    <row r="35" spans="1:11" x14ac:dyDescent="0.2">
      <c r="A35" t="s">
        <v>158</v>
      </c>
      <c r="B35">
        <v>99837433</v>
      </c>
      <c r="C35">
        <v>1754</v>
      </c>
      <c r="D35" t="s">
        <v>159</v>
      </c>
      <c r="E35" t="s">
        <v>13</v>
      </c>
      <c r="F35" t="s">
        <v>160</v>
      </c>
      <c r="G35">
        <v>1554</v>
      </c>
      <c r="H35" t="s">
        <v>161</v>
      </c>
      <c r="I35" t="s">
        <v>162</v>
      </c>
      <c r="J35">
        <v>38</v>
      </c>
      <c r="K35" t="s">
        <v>163</v>
      </c>
    </row>
    <row r="36" spans="1:11" x14ac:dyDescent="0.2">
      <c r="A36" t="s">
        <v>164</v>
      </c>
      <c r="B36">
        <v>99852003</v>
      </c>
      <c r="C36">
        <v>17300</v>
      </c>
      <c r="D36" t="s">
        <v>165</v>
      </c>
      <c r="E36" t="s">
        <v>13</v>
      </c>
      <c r="F36" t="s">
        <v>166</v>
      </c>
      <c r="G36">
        <v>1571</v>
      </c>
      <c r="H36" t="s">
        <v>167</v>
      </c>
      <c r="I36" t="s">
        <v>162</v>
      </c>
      <c r="J36">
        <v>16</v>
      </c>
      <c r="K36" t="s">
        <v>50</v>
      </c>
    </row>
    <row r="37" spans="1:11" x14ac:dyDescent="0.2">
      <c r="A37" t="s">
        <v>168</v>
      </c>
      <c r="B37">
        <v>24438958</v>
      </c>
      <c r="C37">
        <v>27666</v>
      </c>
      <c r="D37" t="s">
        <v>169</v>
      </c>
      <c r="E37" t="s">
        <v>13</v>
      </c>
      <c r="F37" t="s">
        <v>170</v>
      </c>
      <c r="G37">
        <v>1635</v>
      </c>
      <c r="H37" t="s">
        <v>171</v>
      </c>
      <c r="I37" t="s">
        <v>130</v>
      </c>
      <c r="J37">
        <v>13</v>
      </c>
      <c r="K37" t="s">
        <v>172</v>
      </c>
    </row>
    <row r="38" spans="1:11" x14ac:dyDescent="0.2">
      <c r="A38" t="s">
        <v>173</v>
      </c>
      <c r="B38">
        <v>99837436</v>
      </c>
      <c r="C38">
        <v>1757</v>
      </c>
      <c r="D38" t="s">
        <v>174</v>
      </c>
      <c r="E38" t="s">
        <v>13</v>
      </c>
      <c r="F38" t="s">
        <v>175</v>
      </c>
      <c r="G38">
        <v>1640</v>
      </c>
      <c r="H38" t="s">
        <v>176</v>
      </c>
      <c r="I38" t="s">
        <v>177</v>
      </c>
      <c r="J38">
        <v>28</v>
      </c>
      <c r="K38" t="s">
        <v>16</v>
      </c>
    </row>
    <row r="39" spans="1:11" x14ac:dyDescent="0.2">
      <c r="A39" t="s">
        <v>178</v>
      </c>
      <c r="B39">
        <v>33149764</v>
      </c>
      <c r="C39">
        <v>28485</v>
      </c>
      <c r="D39" t="s">
        <v>179</v>
      </c>
      <c r="E39" t="s">
        <v>13</v>
      </c>
      <c r="F39" t="s">
        <v>180</v>
      </c>
      <c r="G39">
        <v>1615</v>
      </c>
      <c r="H39" t="s">
        <v>181</v>
      </c>
      <c r="I39" t="s">
        <v>182</v>
      </c>
      <c r="J39">
        <v>1</v>
      </c>
      <c r="K39" t="s">
        <v>16</v>
      </c>
    </row>
    <row r="40" spans="1:11" x14ac:dyDescent="0.2">
      <c r="A40" t="s">
        <v>183</v>
      </c>
      <c r="B40">
        <v>99837440</v>
      </c>
      <c r="C40">
        <v>1761</v>
      </c>
      <c r="D40" t="s">
        <v>184</v>
      </c>
      <c r="E40" t="s">
        <v>13</v>
      </c>
      <c r="F40" t="s">
        <v>185</v>
      </c>
      <c r="G40">
        <v>1549</v>
      </c>
      <c r="H40" t="s">
        <v>186</v>
      </c>
      <c r="I40" t="s">
        <v>187</v>
      </c>
      <c r="J40">
        <v>10</v>
      </c>
      <c r="K40" t="s">
        <v>99</v>
      </c>
    </row>
    <row r="41" spans="1:11" x14ac:dyDescent="0.2">
      <c r="A41" t="s">
        <v>188</v>
      </c>
      <c r="B41">
        <v>99855751</v>
      </c>
      <c r="C41">
        <v>21253</v>
      </c>
      <c r="D41" t="s">
        <v>189</v>
      </c>
      <c r="E41" t="s">
        <v>13</v>
      </c>
      <c r="F41" t="s">
        <v>190</v>
      </c>
      <c r="G41">
        <v>1567</v>
      </c>
      <c r="H41" t="s">
        <v>191</v>
      </c>
      <c r="I41" t="s">
        <v>192</v>
      </c>
      <c r="J41">
        <v>14</v>
      </c>
      <c r="K41" t="s">
        <v>50</v>
      </c>
    </row>
    <row r="42" spans="1:11" x14ac:dyDescent="0.2">
      <c r="A42" t="s">
        <v>193</v>
      </c>
      <c r="B42">
        <v>23026350</v>
      </c>
      <c r="C42">
        <v>26103</v>
      </c>
      <c r="D42" t="s">
        <v>194</v>
      </c>
      <c r="E42" t="s">
        <v>13</v>
      </c>
      <c r="F42" t="s">
        <v>195</v>
      </c>
      <c r="G42">
        <v>1605</v>
      </c>
      <c r="H42" t="s">
        <v>196</v>
      </c>
      <c r="I42" t="s">
        <v>130</v>
      </c>
      <c r="J42">
        <v>16</v>
      </c>
      <c r="K42" t="s">
        <v>50</v>
      </c>
    </row>
    <row r="43" spans="1:11" x14ac:dyDescent="0.2">
      <c r="A43" t="s">
        <v>197</v>
      </c>
      <c r="B43">
        <v>99857650</v>
      </c>
      <c r="C43">
        <v>23417</v>
      </c>
      <c r="D43" t="s">
        <v>198</v>
      </c>
      <c r="E43" t="s">
        <v>13</v>
      </c>
      <c r="F43" t="s">
        <v>199</v>
      </c>
      <c r="G43">
        <v>1636</v>
      </c>
      <c r="H43" t="s">
        <v>200</v>
      </c>
      <c r="I43" t="s">
        <v>201</v>
      </c>
      <c r="J43">
        <v>20</v>
      </c>
      <c r="K43" t="s">
        <v>172</v>
      </c>
    </row>
    <row r="44" spans="1:11" x14ac:dyDescent="0.2">
      <c r="A44" t="s">
        <v>202</v>
      </c>
      <c r="B44">
        <v>19999272</v>
      </c>
      <c r="C44">
        <v>23599</v>
      </c>
      <c r="D44" t="s">
        <v>203</v>
      </c>
      <c r="E44" t="s">
        <v>13</v>
      </c>
      <c r="F44" t="s">
        <v>204</v>
      </c>
      <c r="G44">
        <v>1591</v>
      </c>
      <c r="H44" t="s">
        <v>205</v>
      </c>
      <c r="I44" t="s">
        <v>206</v>
      </c>
      <c r="J44">
        <v>23</v>
      </c>
      <c r="K44" t="s">
        <v>50</v>
      </c>
    </row>
    <row r="45" spans="1:11" x14ac:dyDescent="0.2">
      <c r="A45" t="s">
        <v>207</v>
      </c>
      <c r="B45">
        <v>99848676</v>
      </c>
      <c r="C45">
        <v>13787</v>
      </c>
      <c r="D45" t="s">
        <v>208</v>
      </c>
      <c r="E45" t="s">
        <v>13</v>
      </c>
      <c r="F45" t="s">
        <v>209</v>
      </c>
      <c r="G45">
        <v>1635</v>
      </c>
      <c r="H45" t="s">
        <v>210</v>
      </c>
      <c r="I45" t="s">
        <v>211</v>
      </c>
      <c r="J45">
        <v>2</v>
      </c>
      <c r="K45" t="s">
        <v>172</v>
      </c>
    </row>
    <row r="46" spans="1:11" x14ac:dyDescent="0.2">
      <c r="A46" t="s">
        <v>212</v>
      </c>
      <c r="B46">
        <v>99851842</v>
      </c>
      <c r="C46">
        <v>17134</v>
      </c>
      <c r="D46" t="s">
        <v>213</v>
      </c>
      <c r="E46" t="s">
        <v>13</v>
      </c>
      <c r="F46" t="s">
        <v>214</v>
      </c>
      <c r="G46">
        <v>1588</v>
      </c>
      <c r="H46" t="s">
        <v>215</v>
      </c>
      <c r="I46" t="s">
        <v>216</v>
      </c>
      <c r="J46">
        <v>112</v>
      </c>
      <c r="K46" t="s">
        <v>217</v>
      </c>
    </row>
    <row r="47" spans="1:11" x14ac:dyDescent="0.2">
      <c r="A47" t="s">
        <v>218</v>
      </c>
      <c r="B47">
        <v>22915746</v>
      </c>
      <c r="C47">
        <v>25879</v>
      </c>
      <c r="D47" t="s">
        <v>219</v>
      </c>
      <c r="E47" t="s">
        <v>13</v>
      </c>
      <c r="F47" t="s">
        <v>220</v>
      </c>
      <c r="G47">
        <v>1569</v>
      </c>
      <c r="H47" t="s">
        <v>221</v>
      </c>
      <c r="I47" t="s">
        <v>130</v>
      </c>
      <c r="J47">
        <v>18</v>
      </c>
      <c r="K47" t="s">
        <v>50</v>
      </c>
    </row>
    <row r="48" spans="1:11" x14ac:dyDescent="0.2">
      <c r="A48" t="s">
        <v>222</v>
      </c>
      <c r="B48">
        <v>23030244</v>
      </c>
      <c r="C48">
        <v>26113</v>
      </c>
      <c r="D48" t="s">
        <v>223</v>
      </c>
      <c r="E48" t="s">
        <v>13</v>
      </c>
      <c r="F48" t="s">
        <v>224</v>
      </c>
      <c r="G48">
        <v>1619</v>
      </c>
      <c r="H48" t="s">
        <v>225</v>
      </c>
      <c r="I48" t="s">
        <v>130</v>
      </c>
      <c r="J48">
        <v>20</v>
      </c>
      <c r="K48" t="s">
        <v>50</v>
      </c>
    </row>
    <row r="49" spans="1:11" x14ac:dyDescent="0.2">
      <c r="A49" t="s">
        <v>226</v>
      </c>
      <c r="B49">
        <v>99852480</v>
      </c>
      <c r="C49">
        <v>17804</v>
      </c>
      <c r="D49" t="s">
        <v>227</v>
      </c>
      <c r="E49" t="s">
        <v>13</v>
      </c>
      <c r="F49" t="s">
        <v>228</v>
      </c>
      <c r="G49">
        <v>1566</v>
      </c>
      <c r="H49" t="s">
        <v>229</v>
      </c>
      <c r="I49" t="s">
        <v>230</v>
      </c>
      <c r="J49">
        <v>4</v>
      </c>
      <c r="K49" t="s">
        <v>50</v>
      </c>
    </row>
    <row r="50" spans="1:11" x14ac:dyDescent="0.2">
      <c r="A50" t="s">
        <v>231</v>
      </c>
      <c r="B50">
        <v>99854116</v>
      </c>
      <c r="C50">
        <v>19523</v>
      </c>
      <c r="D50" t="s">
        <v>232</v>
      </c>
      <c r="E50" t="s">
        <v>13</v>
      </c>
      <c r="F50" t="s">
        <v>233</v>
      </c>
      <c r="G50">
        <v>1593</v>
      </c>
      <c r="H50" t="s">
        <v>234</v>
      </c>
      <c r="I50" t="s">
        <v>235</v>
      </c>
      <c r="J50">
        <v>27</v>
      </c>
      <c r="K50" t="s">
        <v>16</v>
      </c>
    </row>
    <row r="51" spans="1:11" x14ac:dyDescent="0.2">
      <c r="A51" t="s">
        <v>236</v>
      </c>
      <c r="B51">
        <v>24450190</v>
      </c>
      <c r="C51">
        <v>27683</v>
      </c>
      <c r="D51" t="s">
        <v>237</v>
      </c>
      <c r="E51" t="s">
        <v>13</v>
      </c>
      <c r="F51" t="s">
        <v>238</v>
      </c>
      <c r="G51">
        <v>1626</v>
      </c>
      <c r="H51" t="s">
        <v>239</v>
      </c>
      <c r="I51" t="s">
        <v>130</v>
      </c>
      <c r="J51">
        <v>12</v>
      </c>
      <c r="K51" t="s">
        <v>172</v>
      </c>
    </row>
    <row r="52" spans="1:11" x14ac:dyDescent="0.2">
      <c r="A52" t="s">
        <v>240</v>
      </c>
      <c r="B52">
        <v>99839524</v>
      </c>
      <c r="C52">
        <v>3953</v>
      </c>
      <c r="D52" t="s">
        <v>241</v>
      </c>
      <c r="E52" t="s">
        <v>13</v>
      </c>
      <c r="F52" t="s">
        <v>242</v>
      </c>
      <c r="G52">
        <v>1547</v>
      </c>
      <c r="H52" t="s">
        <v>243</v>
      </c>
      <c r="I52" t="s">
        <v>244</v>
      </c>
      <c r="J52">
        <v>42</v>
      </c>
      <c r="K52" t="s">
        <v>16</v>
      </c>
    </row>
    <row r="53" spans="1:11" x14ac:dyDescent="0.2">
      <c r="A53" t="s">
        <v>245</v>
      </c>
      <c r="B53">
        <v>22916244</v>
      </c>
      <c r="C53">
        <v>25883</v>
      </c>
      <c r="D53" t="s">
        <v>246</v>
      </c>
      <c r="E53" t="s">
        <v>13</v>
      </c>
      <c r="F53" t="s">
        <v>247</v>
      </c>
      <c r="G53">
        <v>1603</v>
      </c>
      <c r="H53" t="s">
        <v>248</v>
      </c>
      <c r="I53" t="s">
        <v>130</v>
      </c>
      <c r="J53">
        <v>17</v>
      </c>
      <c r="K53" t="s">
        <v>172</v>
      </c>
    </row>
    <row r="54" spans="1:11" x14ac:dyDescent="0.2">
      <c r="A54" t="s">
        <v>249</v>
      </c>
      <c r="B54">
        <v>23030930</v>
      </c>
      <c r="C54">
        <v>26115</v>
      </c>
      <c r="D54" t="s">
        <v>250</v>
      </c>
      <c r="E54" t="s">
        <v>13</v>
      </c>
      <c r="F54" t="s">
        <v>251</v>
      </c>
      <c r="G54">
        <v>1609</v>
      </c>
      <c r="H54" t="s">
        <v>252</v>
      </c>
      <c r="I54" t="s">
        <v>130</v>
      </c>
      <c r="J54">
        <v>10</v>
      </c>
      <c r="K54" t="s">
        <v>50</v>
      </c>
    </row>
    <row r="55" spans="1:11" x14ac:dyDescent="0.2">
      <c r="A55" t="s">
        <v>253</v>
      </c>
      <c r="B55">
        <v>99847124</v>
      </c>
      <c r="C55">
        <v>12141</v>
      </c>
      <c r="D55" t="s">
        <v>254</v>
      </c>
      <c r="E55" t="s">
        <v>13</v>
      </c>
      <c r="F55" t="s">
        <v>255</v>
      </c>
      <c r="G55">
        <v>1571</v>
      </c>
      <c r="H55" t="s">
        <v>256</v>
      </c>
      <c r="I55" t="s">
        <v>192</v>
      </c>
      <c r="J55">
        <v>46</v>
      </c>
      <c r="K55" t="s">
        <v>50</v>
      </c>
    </row>
    <row r="56" spans="1:11" x14ac:dyDescent="0.2">
      <c r="A56" t="s">
        <v>257</v>
      </c>
      <c r="B56">
        <v>99847128</v>
      </c>
      <c r="C56">
        <v>12146</v>
      </c>
      <c r="D56" t="s">
        <v>258</v>
      </c>
      <c r="E56" t="s">
        <v>13</v>
      </c>
      <c r="F56" t="s">
        <v>259</v>
      </c>
      <c r="G56">
        <v>1577</v>
      </c>
      <c r="H56" t="s">
        <v>260</v>
      </c>
      <c r="I56" t="s">
        <v>192</v>
      </c>
      <c r="J56">
        <v>18</v>
      </c>
      <c r="K56" t="s">
        <v>50</v>
      </c>
    </row>
    <row r="57" spans="1:11" x14ac:dyDescent="0.2">
      <c r="A57" t="s">
        <v>261</v>
      </c>
      <c r="B57">
        <v>99851846</v>
      </c>
      <c r="C57">
        <v>17138</v>
      </c>
      <c r="D57" t="s">
        <v>262</v>
      </c>
      <c r="E57" t="s">
        <v>13</v>
      </c>
      <c r="F57" t="s">
        <v>263</v>
      </c>
      <c r="G57">
        <v>1589</v>
      </c>
      <c r="H57" t="s">
        <v>264</v>
      </c>
      <c r="I57" t="s">
        <v>265</v>
      </c>
      <c r="J57">
        <v>40</v>
      </c>
      <c r="K57" t="s">
        <v>266</v>
      </c>
    </row>
    <row r="58" spans="1:11" x14ac:dyDescent="0.2">
      <c r="A58" t="s">
        <v>267</v>
      </c>
      <c r="B58">
        <v>99847131</v>
      </c>
      <c r="C58">
        <v>12149</v>
      </c>
      <c r="D58" t="s">
        <v>268</v>
      </c>
      <c r="E58" t="s">
        <v>13</v>
      </c>
      <c r="F58" t="s">
        <v>269</v>
      </c>
      <c r="G58">
        <v>1566</v>
      </c>
      <c r="H58" t="s">
        <v>270</v>
      </c>
      <c r="I58" t="s">
        <v>271</v>
      </c>
      <c r="J58">
        <v>58</v>
      </c>
      <c r="K58" t="s">
        <v>272</v>
      </c>
    </row>
    <row r="59" spans="1:11" x14ac:dyDescent="0.2">
      <c r="A59" t="s">
        <v>273</v>
      </c>
      <c r="B59">
        <v>99847135</v>
      </c>
      <c r="C59">
        <v>12155</v>
      </c>
      <c r="D59" t="s">
        <v>274</v>
      </c>
      <c r="E59" t="s">
        <v>13</v>
      </c>
      <c r="F59" t="s">
        <v>275</v>
      </c>
      <c r="G59">
        <v>1566</v>
      </c>
      <c r="H59" t="s">
        <v>276</v>
      </c>
      <c r="I59" t="s">
        <v>271</v>
      </c>
      <c r="J59">
        <v>58</v>
      </c>
      <c r="K59" t="s">
        <v>272</v>
      </c>
    </row>
    <row r="60" spans="1:11" x14ac:dyDescent="0.2">
      <c r="A60" t="s">
        <v>277</v>
      </c>
      <c r="B60">
        <v>99836929</v>
      </c>
      <c r="C60">
        <v>1225</v>
      </c>
      <c r="D60" t="s">
        <v>278</v>
      </c>
      <c r="E60" t="s">
        <v>13</v>
      </c>
      <c r="F60" t="s">
        <v>279</v>
      </c>
      <c r="G60">
        <v>1574</v>
      </c>
      <c r="H60" t="s">
        <v>280</v>
      </c>
      <c r="I60" t="s">
        <v>281</v>
      </c>
      <c r="J60">
        <v>200</v>
      </c>
      <c r="K60" t="s">
        <v>50</v>
      </c>
    </row>
    <row r="61" spans="1:11" x14ac:dyDescent="0.2">
      <c r="A61" t="s">
        <v>282</v>
      </c>
      <c r="B61">
        <v>99847149</v>
      </c>
      <c r="C61">
        <v>12169</v>
      </c>
      <c r="D61" t="s">
        <v>283</v>
      </c>
      <c r="E61" t="s">
        <v>13</v>
      </c>
      <c r="F61" t="s">
        <v>284</v>
      </c>
      <c r="G61">
        <v>1584</v>
      </c>
      <c r="H61" t="s">
        <v>285</v>
      </c>
      <c r="I61" t="s">
        <v>286</v>
      </c>
      <c r="J61">
        <v>158</v>
      </c>
      <c r="K61" t="s">
        <v>50</v>
      </c>
    </row>
    <row r="62" spans="1:11" x14ac:dyDescent="0.2">
      <c r="A62" t="s">
        <v>287</v>
      </c>
      <c r="B62">
        <v>23031208</v>
      </c>
      <c r="C62">
        <v>26117</v>
      </c>
      <c r="D62" t="s">
        <v>288</v>
      </c>
      <c r="E62" t="s">
        <v>13</v>
      </c>
      <c r="F62" t="s">
        <v>89</v>
      </c>
      <c r="G62">
        <v>1630</v>
      </c>
      <c r="H62" t="s">
        <v>289</v>
      </c>
      <c r="I62" t="s">
        <v>290</v>
      </c>
      <c r="J62">
        <v>1</v>
      </c>
      <c r="K62" t="s">
        <v>291</v>
      </c>
    </row>
    <row r="63" spans="1:11" x14ac:dyDescent="0.2">
      <c r="A63" t="s">
        <v>292</v>
      </c>
      <c r="B63">
        <v>33143102</v>
      </c>
      <c r="C63">
        <v>28231</v>
      </c>
      <c r="D63" t="s">
        <v>293</v>
      </c>
      <c r="E63" t="s">
        <v>13</v>
      </c>
      <c r="G63">
        <v>1621</v>
      </c>
      <c r="H63" t="s">
        <v>294</v>
      </c>
      <c r="I63" t="s">
        <v>295</v>
      </c>
      <c r="J63">
        <v>1</v>
      </c>
      <c r="K63" t="s">
        <v>16</v>
      </c>
    </row>
    <row r="64" spans="1:11" x14ac:dyDescent="0.2">
      <c r="A64" t="s">
        <v>296</v>
      </c>
      <c r="B64">
        <v>99835829</v>
      </c>
      <c r="C64">
        <v>54</v>
      </c>
      <c r="D64" t="s">
        <v>297</v>
      </c>
      <c r="E64" t="s">
        <v>13</v>
      </c>
      <c r="G64">
        <v>1640</v>
      </c>
      <c r="H64" t="s">
        <v>298</v>
      </c>
      <c r="I64" t="s">
        <v>299</v>
      </c>
      <c r="J64">
        <v>65</v>
      </c>
      <c r="K64" t="s">
        <v>69</v>
      </c>
    </row>
    <row r="65" spans="1:11" x14ac:dyDescent="0.2">
      <c r="A65" t="s">
        <v>300</v>
      </c>
      <c r="B65">
        <v>99855427</v>
      </c>
      <c r="C65">
        <v>20920</v>
      </c>
      <c r="D65" t="s">
        <v>301</v>
      </c>
      <c r="E65" t="s">
        <v>13</v>
      </c>
      <c r="F65" t="s">
        <v>302</v>
      </c>
      <c r="G65">
        <v>1640</v>
      </c>
      <c r="H65" t="s">
        <v>303</v>
      </c>
      <c r="I65" t="s">
        <v>211</v>
      </c>
      <c r="J65">
        <v>2</v>
      </c>
      <c r="K65" t="s">
        <v>172</v>
      </c>
    </row>
    <row r="66" spans="1:11" x14ac:dyDescent="0.2">
      <c r="A66" t="s">
        <v>304</v>
      </c>
      <c r="B66">
        <v>99837460</v>
      </c>
      <c r="C66">
        <v>1781</v>
      </c>
      <c r="D66" t="s">
        <v>305</v>
      </c>
      <c r="E66" t="s">
        <v>13</v>
      </c>
      <c r="F66" t="s">
        <v>306</v>
      </c>
      <c r="G66">
        <v>1567</v>
      </c>
      <c r="H66" t="s">
        <v>307</v>
      </c>
      <c r="I66" t="s">
        <v>308</v>
      </c>
      <c r="J66">
        <v>96</v>
      </c>
      <c r="K66" t="s">
        <v>50</v>
      </c>
    </row>
    <row r="67" spans="1:11" x14ac:dyDescent="0.2">
      <c r="A67" t="s">
        <v>309</v>
      </c>
      <c r="B67">
        <v>99837454</v>
      </c>
      <c r="C67">
        <v>1775</v>
      </c>
      <c r="D67" t="s">
        <v>310</v>
      </c>
      <c r="E67" t="s">
        <v>13</v>
      </c>
      <c r="F67" t="s">
        <v>311</v>
      </c>
      <c r="G67">
        <v>1610</v>
      </c>
      <c r="H67" t="s">
        <v>312</v>
      </c>
      <c r="I67" t="s">
        <v>313</v>
      </c>
      <c r="J67">
        <v>178</v>
      </c>
      <c r="K67" t="s">
        <v>50</v>
      </c>
    </row>
    <row r="68" spans="1:11" x14ac:dyDescent="0.2">
      <c r="A68" t="s">
        <v>314</v>
      </c>
      <c r="B68">
        <v>24457166</v>
      </c>
      <c r="C68">
        <v>27691</v>
      </c>
      <c r="D68" t="s">
        <v>315</v>
      </c>
      <c r="E68" t="s">
        <v>13</v>
      </c>
      <c r="F68" t="s">
        <v>316</v>
      </c>
      <c r="G68">
        <v>1621</v>
      </c>
      <c r="H68" t="s">
        <v>317</v>
      </c>
      <c r="I68" t="s">
        <v>318</v>
      </c>
      <c r="J68">
        <v>52</v>
      </c>
      <c r="K68" t="s">
        <v>16</v>
      </c>
    </row>
    <row r="69" spans="1:11" x14ac:dyDescent="0.2">
      <c r="A69" t="s">
        <v>319</v>
      </c>
      <c r="B69">
        <v>99841226</v>
      </c>
      <c r="C69">
        <v>5790</v>
      </c>
      <c r="D69" t="s">
        <v>320</v>
      </c>
      <c r="E69" t="s">
        <v>13</v>
      </c>
      <c r="F69" t="s">
        <v>321</v>
      </c>
      <c r="G69">
        <v>1542</v>
      </c>
      <c r="H69" t="s">
        <v>322</v>
      </c>
      <c r="I69" t="s">
        <v>323</v>
      </c>
      <c r="J69">
        <v>774</v>
      </c>
      <c r="K69" t="s">
        <v>16</v>
      </c>
    </row>
    <row r="70" spans="1:11" x14ac:dyDescent="0.2">
      <c r="A70" t="s">
        <v>324</v>
      </c>
      <c r="B70">
        <v>99837483</v>
      </c>
      <c r="C70">
        <v>1808</v>
      </c>
      <c r="D70" t="s">
        <v>325</v>
      </c>
      <c r="E70" t="s">
        <v>13</v>
      </c>
      <c r="F70" t="s">
        <v>326</v>
      </c>
      <c r="G70">
        <v>1534</v>
      </c>
      <c r="H70" t="s">
        <v>327</v>
      </c>
      <c r="I70" t="s">
        <v>328</v>
      </c>
      <c r="J70">
        <v>81</v>
      </c>
      <c r="K70" t="s">
        <v>99</v>
      </c>
    </row>
    <row r="71" spans="1:11" x14ac:dyDescent="0.2">
      <c r="A71" t="s">
        <v>329</v>
      </c>
      <c r="B71">
        <v>23225987</v>
      </c>
      <c r="C71">
        <v>26402</v>
      </c>
      <c r="D71" t="s">
        <v>330</v>
      </c>
      <c r="E71" t="s">
        <v>13</v>
      </c>
      <c r="F71" t="s">
        <v>331</v>
      </c>
      <c r="G71">
        <v>1625</v>
      </c>
      <c r="H71" t="s">
        <v>332</v>
      </c>
      <c r="I71" t="s">
        <v>333</v>
      </c>
      <c r="J71">
        <v>392</v>
      </c>
      <c r="K71" t="s">
        <v>16</v>
      </c>
    </row>
    <row r="72" spans="1:11" x14ac:dyDescent="0.2">
      <c r="A72" t="s">
        <v>334</v>
      </c>
      <c r="B72">
        <v>99854394</v>
      </c>
      <c r="C72">
        <v>19813</v>
      </c>
      <c r="D72" t="s">
        <v>335</v>
      </c>
      <c r="E72" t="s">
        <v>13</v>
      </c>
      <c r="F72" t="s">
        <v>326</v>
      </c>
      <c r="G72">
        <v>1519</v>
      </c>
      <c r="H72" t="s">
        <v>336</v>
      </c>
      <c r="I72" t="s">
        <v>337</v>
      </c>
      <c r="J72">
        <v>74</v>
      </c>
      <c r="K72" t="s">
        <v>99</v>
      </c>
    </row>
    <row r="73" spans="1:11" x14ac:dyDescent="0.2">
      <c r="A73" t="s">
        <v>338</v>
      </c>
      <c r="B73">
        <v>99841254</v>
      </c>
      <c r="C73">
        <v>5823</v>
      </c>
      <c r="D73" t="s">
        <v>339</v>
      </c>
      <c r="E73" t="s">
        <v>13</v>
      </c>
      <c r="F73" t="s">
        <v>340</v>
      </c>
      <c r="G73">
        <v>1550</v>
      </c>
      <c r="H73" t="s">
        <v>341</v>
      </c>
      <c r="I73" t="s">
        <v>342</v>
      </c>
      <c r="J73">
        <v>162</v>
      </c>
      <c r="K73" t="s">
        <v>172</v>
      </c>
    </row>
    <row r="74" spans="1:11" x14ac:dyDescent="0.2">
      <c r="A74" t="s">
        <v>343</v>
      </c>
      <c r="B74">
        <v>99853331</v>
      </c>
      <c r="C74">
        <v>18711</v>
      </c>
      <c r="D74" t="s">
        <v>344</v>
      </c>
      <c r="E74" t="s">
        <v>13</v>
      </c>
      <c r="F74" t="s">
        <v>326</v>
      </c>
      <c r="G74">
        <v>1534</v>
      </c>
      <c r="H74" t="s">
        <v>345</v>
      </c>
      <c r="I74" t="s">
        <v>346</v>
      </c>
      <c r="J74">
        <v>56</v>
      </c>
      <c r="K74" t="s">
        <v>50</v>
      </c>
    </row>
    <row r="75" spans="1:11" x14ac:dyDescent="0.2">
      <c r="A75" t="s">
        <v>347</v>
      </c>
      <c r="B75">
        <v>99846697</v>
      </c>
      <c r="C75">
        <v>11684</v>
      </c>
      <c r="D75" t="s">
        <v>348</v>
      </c>
      <c r="E75" t="s">
        <v>13</v>
      </c>
      <c r="F75" t="s">
        <v>326</v>
      </c>
      <c r="G75">
        <v>1540</v>
      </c>
      <c r="H75" t="s">
        <v>349</v>
      </c>
      <c r="I75" t="s">
        <v>350</v>
      </c>
      <c r="J75">
        <v>100</v>
      </c>
      <c r="K75" t="s">
        <v>69</v>
      </c>
    </row>
    <row r="76" spans="1:11" x14ac:dyDescent="0.2">
      <c r="A76" t="s">
        <v>351</v>
      </c>
      <c r="B76">
        <v>99850775</v>
      </c>
      <c r="C76">
        <v>16001</v>
      </c>
      <c r="D76" t="s">
        <v>352</v>
      </c>
      <c r="E76" t="s">
        <v>13</v>
      </c>
      <c r="F76" t="s">
        <v>353</v>
      </c>
      <c r="G76">
        <v>1557</v>
      </c>
      <c r="H76" t="s">
        <v>354</v>
      </c>
      <c r="I76" t="s">
        <v>355</v>
      </c>
      <c r="J76">
        <v>42</v>
      </c>
      <c r="K76" t="s">
        <v>172</v>
      </c>
    </row>
    <row r="77" spans="1:11" x14ac:dyDescent="0.2">
      <c r="A77" t="s">
        <v>356</v>
      </c>
      <c r="B77">
        <v>99857014</v>
      </c>
      <c r="C77">
        <v>22673</v>
      </c>
      <c r="D77" t="s">
        <v>357</v>
      </c>
      <c r="E77" t="s">
        <v>13</v>
      </c>
      <c r="F77" t="s">
        <v>358</v>
      </c>
      <c r="G77">
        <v>1606</v>
      </c>
      <c r="H77" t="s">
        <v>359</v>
      </c>
      <c r="I77" t="s">
        <v>360</v>
      </c>
      <c r="J77">
        <v>172</v>
      </c>
      <c r="K77" t="s">
        <v>16</v>
      </c>
    </row>
    <row r="78" spans="1:11" x14ac:dyDescent="0.2">
      <c r="A78" t="s">
        <v>361</v>
      </c>
      <c r="B78">
        <v>99848668</v>
      </c>
      <c r="C78">
        <v>13778</v>
      </c>
      <c r="D78" t="s">
        <v>362</v>
      </c>
      <c r="E78" t="s">
        <v>13</v>
      </c>
      <c r="F78" t="s">
        <v>363</v>
      </c>
      <c r="G78">
        <v>1545</v>
      </c>
      <c r="H78" t="s">
        <v>364</v>
      </c>
      <c r="I78" t="s">
        <v>350</v>
      </c>
      <c r="J78">
        <v>94</v>
      </c>
      <c r="K78" t="s">
        <v>50</v>
      </c>
    </row>
    <row r="79" spans="1:11" x14ac:dyDescent="0.2">
      <c r="A79" t="s">
        <v>365</v>
      </c>
      <c r="B79">
        <v>99851453</v>
      </c>
      <c r="C79">
        <v>16727</v>
      </c>
      <c r="D79" t="s">
        <v>366</v>
      </c>
      <c r="E79" t="s">
        <v>13</v>
      </c>
      <c r="F79" t="s">
        <v>367</v>
      </c>
      <c r="G79">
        <v>1537</v>
      </c>
      <c r="H79" t="s">
        <v>368</v>
      </c>
      <c r="I79" t="s">
        <v>369</v>
      </c>
      <c r="J79">
        <v>79</v>
      </c>
      <c r="K79" t="s">
        <v>99</v>
      </c>
    </row>
    <row r="80" spans="1:11" x14ac:dyDescent="0.2">
      <c r="A80" t="s">
        <v>370</v>
      </c>
      <c r="B80">
        <v>99855770</v>
      </c>
      <c r="C80">
        <v>21272</v>
      </c>
      <c r="D80" t="s">
        <v>371</v>
      </c>
      <c r="E80" t="s">
        <v>13</v>
      </c>
      <c r="F80" t="s">
        <v>367</v>
      </c>
      <c r="G80">
        <v>1559</v>
      </c>
      <c r="H80" t="s">
        <v>372</v>
      </c>
      <c r="I80" t="s">
        <v>373</v>
      </c>
      <c r="J80">
        <v>96</v>
      </c>
      <c r="K80" t="s">
        <v>50</v>
      </c>
    </row>
    <row r="81" spans="1:11" x14ac:dyDescent="0.2">
      <c r="A81" t="s">
        <v>374</v>
      </c>
      <c r="B81">
        <v>99841255</v>
      </c>
      <c r="C81">
        <v>5824</v>
      </c>
      <c r="D81" t="s">
        <v>375</v>
      </c>
      <c r="E81" t="s">
        <v>13</v>
      </c>
      <c r="F81" t="s">
        <v>376</v>
      </c>
      <c r="G81">
        <v>1532</v>
      </c>
      <c r="H81" t="s">
        <v>377</v>
      </c>
      <c r="I81" t="s">
        <v>378</v>
      </c>
      <c r="J81">
        <v>107</v>
      </c>
      <c r="K81" t="s">
        <v>50</v>
      </c>
    </row>
    <row r="82" spans="1:11" x14ac:dyDescent="0.2">
      <c r="A82" t="s">
        <v>379</v>
      </c>
      <c r="B82">
        <v>22918687</v>
      </c>
      <c r="C82">
        <v>25891</v>
      </c>
      <c r="D82" t="s">
        <v>380</v>
      </c>
      <c r="E82" t="s">
        <v>13</v>
      </c>
      <c r="F82" t="s">
        <v>367</v>
      </c>
      <c r="G82">
        <v>1532</v>
      </c>
      <c r="H82" t="s">
        <v>381</v>
      </c>
      <c r="I82" t="s">
        <v>382</v>
      </c>
      <c r="J82">
        <v>112</v>
      </c>
      <c r="K82" t="s">
        <v>16</v>
      </c>
    </row>
    <row r="83" spans="1:11" x14ac:dyDescent="0.2">
      <c r="A83" t="s">
        <v>383</v>
      </c>
      <c r="B83">
        <v>99841256</v>
      </c>
      <c r="C83">
        <v>5825</v>
      </c>
      <c r="D83" t="s">
        <v>384</v>
      </c>
      <c r="E83" t="s">
        <v>13</v>
      </c>
      <c r="F83" t="s">
        <v>326</v>
      </c>
      <c r="G83">
        <v>1537</v>
      </c>
      <c r="H83" t="s">
        <v>385</v>
      </c>
      <c r="I83" t="s">
        <v>386</v>
      </c>
      <c r="J83">
        <v>48</v>
      </c>
      <c r="K83" t="s">
        <v>172</v>
      </c>
    </row>
    <row r="84" spans="1:11" x14ac:dyDescent="0.2">
      <c r="A84" t="s">
        <v>387</v>
      </c>
      <c r="B84">
        <v>99845455</v>
      </c>
      <c r="C84">
        <v>10357</v>
      </c>
      <c r="D84" t="s">
        <v>388</v>
      </c>
      <c r="E84" t="s">
        <v>13</v>
      </c>
      <c r="F84" t="s">
        <v>389</v>
      </c>
      <c r="G84">
        <v>1526</v>
      </c>
      <c r="H84" t="s">
        <v>390</v>
      </c>
      <c r="I84" t="s">
        <v>391</v>
      </c>
      <c r="J84">
        <v>102</v>
      </c>
      <c r="K84" t="s">
        <v>50</v>
      </c>
    </row>
    <row r="85" spans="1:11" x14ac:dyDescent="0.2">
      <c r="A85" t="s">
        <v>392</v>
      </c>
      <c r="B85">
        <v>23037037</v>
      </c>
      <c r="C85">
        <v>26128</v>
      </c>
      <c r="D85" t="s">
        <v>393</v>
      </c>
      <c r="E85" t="s">
        <v>13</v>
      </c>
      <c r="F85" t="s">
        <v>326</v>
      </c>
      <c r="G85">
        <v>1531</v>
      </c>
      <c r="H85" t="s">
        <v>394</v>
      </c>
      <c r="I85" t="s">
        <v>346</v>
      </c>
      <c r="J85">
        <v>42</v>
      </c>
      <c r="K85" t="s">
        <v>16</v>
      </c>
    </row>
    <row r="86" spans="1:11" x14ac:dyDescent="0.2">
      <c r="A86" t="s">
        <v>395</v>
      </c>
      <c r="B86">
        <v>99844956</v>
      </c>
      <c r="C86">
        <v>9815</v>
      </c>
      <c r="D86" t="s">
        <v>396</v>
      </c>
      <c r="E86" t="s">
        <v>13</v>
      </c>
      <c r="F86" t="s">
        <v>397</v>
      </c>
      <c r="G86">
        <v>1526</v>
      </c>
      <c r="H86" t="s">
        <v>398</v>
      </c>
      <c r="I86" t="s">
        <v>399</v>
      </c>
      <c r="J86">
        <v>48</v>
      </c>
      <c r="K86" t="s">
        <v>50</v>
      </c>
    </row>
    <row r="87" spans="1:11" x14ac:dyDescent="0.2">
      <c r="A87" t="s">
        <v>400</v>
      </c>
      <c r="B87">
        <v>99841222</v>
      </c>
      <c r="C87">
        <v>5786</v>
      </c>
      <c r="D87" t="s">
        <v>401</v>
      </c>
      <c r="E87" t="s">
        <v>13</v>
      </c>
      <c r="F87" t="s">
        <v>402</v>
      </c>
      <c r="G87">
        <v>1533</v>
      </c>
      <c r="H87" t="s">
        <v>403</v>
      </c>
      <c r="I87" t="s">
        <v>404</v>
      </c>
      <c r="J87">
        <v>343</v>
      </c>
      <c r="K87" t="s">
        <v>172</v>
      </c>
    </row>
    <row r="88" spans="1:11" x14ac:dyDescent="0.2">
      <c r="A88" t="s">
        <v>405</v>
      </c>
      <c r="B88">
        <v>99836219</v>
      </c>
      <c r="C88">
        <v>477</v>
      </c>
      <c r="D88" t="s">
        <v>406</v>
      </c>
      <c r="E88" t="s">
        <v>13</v>
      </c>
      <c r="F88" t="s">
        <v>407</v>
      </c>
      <c r="G88">
        <v>1572</v>
      </c>
      <c r="H88" t="s">
        <v>408</v>
      </c>
      <c r="I88" t="s">
        <v>409</v>
      </c>
      <c r="J88">
        <v>62</v>
      </c>
      <c r="K88" t="s">
        <v>50</v>
      </c>
    </row>
    <row r="89" spans="1:11" x14ac:dyDescent="0.2">
      <c r="A89" t="s">
        <v>410</v>
      </c>
      <c r="B89">
        <v>99845541</v>
      </c>
      <c r="C89">
        <v>10446</v>
      </c>
      <c r="D89" t="s">
        <v>411</v>
      </c>
      <c r="E89" t="s">
        <v>13</v>
      </c>
      <c r="F89" t="s">
        <v>412</v>
      </c>
      <c r="G89">
        <v>1545</v>
      </c>
      <c r="H89" t="s">
        <v>413</v>
      </c>
      <c r="I89" t="s">
        <v>404</v>
      </c>
      <c r="J89">
        <v>74</v>
      </c>
      <c r="K89" t="s">
        <v>414</v>
      </c>
    </row>
    <row r="90" spans="1:11" x14ac:dyDescent="0.2">
      <c r="A90" t="s">
        <v>415</v>
      </c>
      <c r="B90">
        <v>99837492</v>
      </c>
      <c r="C90">
        <v>1817</v>
      </c>
      <c r="D90" t="s">
        <v>416</v>
      </c>
      <c r="E90" t="s">
        <v>13</v>
      </c>
      <c r="F90" t="s">
        <v>326</v>
      </c>
      <c r="G90">
        <v>1534</v>
      </c>
      <c r="H90" t="s">
        <v>417</v>
      </c>
      <c r="I90" t="s">
        <v>418</v>
      </c>
      <c r="J90">
        <v>136</v>
      </c>
      <c r="K90" t="s">
        <v>172</v>
      </c>
    </row>
    <row r="91" spans="1:11" x14ac:dyDescent="0.2">
      <c r="A91" t="s">
        <v>419</v>
      </c>
      <c r="B91">
        <v>99845544</v>
      </c>
      <c r="C91">
        <v>10449</v>
      </c>
      <c r="D91" t="s">
        <v>420</v>
      </c>
      <c r="E91" t="s">
        <v>13</v>
      </c>
      <c r="F91" t="s">
        <v>326</v>
      </c>
      <c r="G91">
        <v>1547</v>
      </c>
      <c r="H91" t="s">
        <v>421</v>
      </c>
      <c r="I91" t="s">
        <v>422</v>
      </c>
      <c r="J91">
        <v>36</v>
      </c>
      <c r="K91" t="s">
        <v>16</v>
      </c>
    </row>
    <row r="92" spans="1:11" x14ac:dyDescent="0.2">
      <c r="A92" t="s">
        <v>423</v>
      </c>
      <c r="B92">
        <v>99841259</v>
      </c>
      <c r="C92">
        <v>5828</v>
      </c>
      <c r="D92" t="s">
        <v>424</v>
      </c>
      <c r="E92" t="s">
        <v>13</v>
      </c>
      <c r="F92" t="s">
        <v>425</v>
      </c>
      <c r="G92">
        <v>1536</v>
      </c>
      <c r="H92" t="s">
        <v>426</v>
      </c>
      <c r="I92" t="s">
        <v>427</v>
      </c>
      <c r="J92">
        <v>70</v>
      </c>
      <c r="K92" t="s">
        <v>172</v>
      </c>
    </row>
    <row r="93" spans="1:11" x14ac:dyDescent="0.2">
      <c r="A93" t="s">
        <v>428</v>
      </c>
      <c r="B93">
        <v>99845547</v>
      </c>
      <c r="C93">
        <v>10452</v>
      </c>
      <c r="D93" t="s">
        <v>429</v>
      </c>
      <c r="E93" t="s">
        <v>13</v>
      </c>
      <c r="F93" t="s">
        <v>430</v>
      </c>
      <c r="G93">
        <v>1529</v>
      </c>
      <c r="H93" t="s">
        <v>431</v>
      </c>
      <c r="I93" t="s">
        <v>432</v>
      </c>
      <c r="J93">
        <v>156</v>
      </c>
      <c r="K93" t="s">
        <v>433</v>
      </c>
    </row>
    <row r="94" spans="1:11" x14ac:dyDescent="0.2">
      <c r="A94" t="s">
        <v>434</v>
      </c>
      <c r="B94">
        <v>99845556</v>
      </c>
      <c r="C94">
        <v>10463</v>
      </c>
      <c r="D94" t="s">
        <v>435</v>
      </c>
      <c r="E94" t="s">
        <v>13</v>
      </c>
      <c r="F94" t="s">
        <v>326</v>
      </c>
      <c r="G94">
        <v>1537</v>
      </c>
      <c r="H94" t="s">
        <v>436</v>
      </c>
      <c r="I94" t="s">
        <v>437</v>
      </c>
      <c r="J94">
        <v>133</v>
      </c>
      <c r="K94" t="s">
        <v>16</v>
      </c>
    </row>
    <row r="95" spans="1:11" x14ac:dyDescent="0.2">
      <c r="A95" t="s">
        <v>438</v>
      </c>
      <c r="B95">
        <v>99845562</v>
      </c>
      <c r="C95">
        <v>10469</v>
      </c>
      <c r="D95" t="s">
        <v>439</v>
      </c>
      <c r="E95" t="s">
        <v>13</v>
      </c>
      <c r="F95" t="s">
        <v>326</v>
      </c>
      <c r="G95">
        <v>1535</v>
      </c>
      <c r="H95" t="s">
        <v>440</v>
      </c>
      <c r="I95" t="s">
        <v>441</v>
      </c>
      <c r="J95">
        <v>228</v>
      </c>
      <c r="K95" t="s">
        <v>50</v>
      </c>
    </row>
    <row r="96" spans="1:11" x14ac:dyDescent="0.2">
      <c r="A96" t="s">
        <v>442</v>
      </c>
      <c r="B96">
        <v>99837493</v>
      </c>
      <c r="C96">
        <v>1818</v>
      </c>
      <c r="D96" t="s">
        <v>443</v>
      </c>
      <c r="E96" t="s">
        <v>13</v>
      </c>
      <c r="F96" t="s">
        <v>444</v>
      </c>
      <c r="G96">
        <v>1549</v>
      </c>
      <c r="H96" t="s">
        <v>445</v>
      </c>
      <c r="I96" t="s">
        <v>446</v>
      </c>
      <c r="J96">
        <v>162</v>
      </c>
      <c r="K96" t="s">
        <v>50</v>
      </c>
    </row>
    <row r="97" spans="1:11" x14ac:dyDescent="0.2">
      <c r="A97" t="s">
        <v>447</v>
      </c>
      <c r="B97">
        <v>99845570</v>
      </c>
      <c r="C97">
        <v>10477</v>
      </c>
      <c r="D97" t="s">
        <v>448</v>
      </c>
      <c r="E97" t="s">
        <v>13</v>
      </c>
      <c r="F97" t="s">
        <v>449</v>
      </c>
      <c r="G97">
        <v>1534</v>
      </c>
      <c r="H97" t="s">
        <v>450</v>
      </c>
      <c r="J97">
        <v>74</v>
      </c>
      <c r="K97" t="s">
        <v>16</v>
      </c>
    </row>
    <row r="98" spans="1:11" x14ac:dyDescent="0.2">
      <c r="A98" t="s">
        <v>451</v>
      </c>
      <c r="B98">
        <v>99837506</v>
      </c>
      <c r="C98">
        <v>1832</v>
      </c>
      <c r="D98" t="s">
        <v>452</v>
      </c>
      <c r="E98" t="s">
        <v>13</v>
      </c>
      <c r="F98" t="s">
        <v>453</v>
      </c>
      <c r="G98">
        <v>1534</v>
      </c>
      <c r="H98" t="s">
        <v>454</v>
      </c>
      <c r="I98" t="s">
        <v>455</v>
      </c>
      <c r="J98">
        <v>357</v>
      </c>
      <c r="K98" t="s">
        <v>172</v>
      </c>
    </row>
    <row r="99" spans="1:11" x14ac:dyDescent="0.2">
      <c r="A99" t="s">
        <v>456</v>
      </c>
      <c r="B99">
        <v>99851462</v>
      </c>
      <c r="C99">
        <v>16736</v>
      </c>
      <c r="D99" t="s">
        <v>457</v>
      </c>
      <c r="E99" t="s">
        <v>13</v>
      </c>
      <c r="F99" t="s">
        <v>326</v>
      </c>
      <c r="G99">
        <v>1538</v>
      </c>
      <c r="H99" t="s">
        <v>458</v>
      </c>
      <c r="I99" t="s">
        <v>346</v>
      </c>
      <c r="J99">
        <v>110</v>
      </c>
      <c r="K99" t="s">
        <v>99</v>
      </c>
    </row>
    <row r="100" spans="1:11" x14ac:dyDescent="0.2">
      <c r="A100" t="s">
        <v>459</v>
      </c>
      <c r="B100">
        <v>99855852</v>
      </c>
      <c r="C100">
        <v>21359</v>
      </c>
      <c r="D100" t="s">
        <v>460</v>
      </c>
      <c r="E100" t="s">
        <v>13</v>
      </c>
      <c r="F100" t="s">
        <v>326</v>
      </c>
      <c r="G100">
        <v>1543</v>
      </c>
      <c r="H100" t="s">
        <v>461</v>
      </c>
      <c r="I100" t="s">
        <v>328</v>
      </c>
      <c r="J100">
        <v>72</v>
      </c>
      <c r="K100" t="s">
        <v>172</v>
      </c>
    </row>
    <row r="101" spans="1:11" x14ac:dyDescent="0.2">
      <c r="A101" t="s">
        <v>462</v>
      </c>
      <c r="B101">
        <v>99837514</v>
      </c>
      <c r="C101">
        <v>1840</v>
      </c>
      <c r="D101" t="s">
        <v>463</v>
      </c>
      <c r="E101" t="s">
        <v>13</v>
      </c>
      <c r="F101" t="s">
        <v>326</v>
      </c>
      <c r="G101">
        <v>1533</v>
      </c>
      <c r="H101" t="s">
        <v>464</v>
      </c>
      <c r="I101" t="s">
        <v>235</v>
      </c>
      <c r="J101">
        <v>44</v>
      </c>
      <c r="K101" t="s">
        <v>16</v>
      </c>
    </row>
    <row r="102" spans="1:11" x14ac:dyDescent="0.2">
      <c r="A102" t="s">
        <v>465</v>
      </c>
      <c r="B102">
        <v>99845591</v>
      </c>
      <c r="C102">
        <v>10500</v>
      </c>
      <c r="D102" t="s">
        <v>466</v>
      </c>
      <c r="E102" t="s">
        <v>13</v>
      </c>
      <c r="F102" t="s">
        <v>326</v>
      </c>
      <c r="G102">
        <v>1536</v>
      </c>
      <c r="H102" t="s">
        <v>467</v>
      </c>
      <c r="I102" t="s">
        <v>235</v>
      </c>
      <c r="J102">
        <v>52</v>
      </c>
      <c r="K102" t="s">
        <v>172</v>
      </c>
    </row>
    <row r="103" spans="1:11" x14ac:dyDescent="0.2">
      <c r="A103" t="s">
        <v>468</v>
      </c>
      <c r="B103">
        <v>99855653</v>
      </c>
      <c r="C103">
        <v>21155</v>
      </c>
      <c r="D103" t="s">
        <v>469</v>
      </c>
      <c r="E103" t="s">
        <v>13</v>
      </c>
      <c r="F103" t="s">
        <v>470</v>
      </c>
      <c r="G103">
        <v>1640</v>
      </c>
      <c r="H103" t="s">
        <v>471</v>
      </c>
      <c r="I103" t="s">
        <v>472</v>
      </c>
      <c r="J103">
        <v>43</v>
      </c>
      <c r="K103" t="s">
        <v>16</v>
      </c>
    </row>
    <row r="104" spans="1:11" x14ac:dyDescent="0.2">
      <c r="A104" t="s">
        <v>473</v>
      </c>
      <c r="B104">
        <v>99847516</v>
      </c>
      <c r="C104">
        <v>12553</v>
      </c>
      <c r="D104" t="s">
        <v>474</v>
      </c>
      <c r="E104" t="s">
        <v>13</v>
      </c>
      <c r="F104" t="s">
        <v>475</v>
      </c>
      <c r="G104">
        <v>1586</v>
      </c>
      <c r="H104" t="s">
        <v>476</v>
      </c>
      <c r="I104" t="s">
        <v>477</v>
      </c>
      <c r="J104">
        <v>26</v>
      </c>
      <c r="K104" t="s">
        <v>50</v>
      </c>
    </row>
    <row r="105" spans="1:11" x14ac:dyDescent="0.2">
      <c r="A105" t="s">
        <v>478</v>
      </c>
      <c r="B105">
        <v>99837510</v>
      </c>
      <c r="C105">
        <v>1836</v>
      </c>
      <c r="D105" t="s">
        <v>479</v>
      </c>
      <c r="E105" t="s">
        <v>13</v>
      </c>
      <c r="F105" t="s">
        <v>480</v>
      </c>
      <c r="G105">
        <v>1579</v>
      </c>
      <c r="H105" t="s">
        <v>481</v>
      </c>
      <c r="I105" t="s">
        <v>482</v>
      </c>
      <c r="J105">
        <v>94</v>
      </c>
      <c r="K105" t="s">
        <v>483</v>
      </c>
    </row>
    <row r="106" spans="1:11" x14ac:dyDescent="0.2">
      <c r="A106" t="s">
        <v>484</v>
      </c>
      <c r="B106">
        <v>99845963</v>
      </c>
      <c r="C106">
        <v>10896</v>
      </c>
      <c r="D106" t="s">
        <v>485</v>
      </c>
      <c r="E106" t="s">
        <v>13</v>
      </c>
      <c r="F106" t="s">
        <v>486</v>
      </c>
      <c r="G106">
        <v>1596</v>
      </c>
      <c r="H106" t="s">
        <v>487</v>
      </c>
      <c r="I106" t="s">
        <v>64</v>
      </c>
      <c r="J106">
        <v>37</v>
      </c>
      <c r="K106" t="s">
        <v>50</v>
      </c>
    </row>
    <row r="107" spans="1:11" x14ac:dyDescent="0.2">
      <c r="A107" t="s">
        <v>488</v>
      </c>
      <c r="B107">
        <v>99847687</v>
      </c>
      <c r="C107">
        <v>12741</v>
      </c>
      <c r="D107" t="s">
        <v>489</v>
      </c>
      <c r="E107" t="s">
        <v>13</v>
      </c>
      <c r="F107" t="s">
        <v>490</v>
      </c>
      <c r="G107">
        <v>1552</v>
      </c>
      <c r="H107" t="s">
        <v>491</v>
      </c>
      <c r="I107" t="s">
        <v>492</v>
      </c>
      <c r="J107">
        <v>42</v>
      </c>
      <c r="K107" t="s">
        <v>16</v>
      </c>
    </row>
    <row r="108" spans="1:11" x14ac:dyDescent="0.2">
      <c r="A108" t="s">
        <v>493</v>
      </c>
      <c r="B108">
        <v>24459255</v>
      </c>
      <c r="C108">
        <v>27698</v>
      </c>
      <c r="D108" t="s">
        <v>494</v>
      </c>
      <c r="E108" t="s">
        <v>13</v>
      </c>
      <c r="F108" t="s">
        <v>495</v>
      </c>
      <c r="G108">
        <v>1608</v>
      </c>
      <c r="H108" t="s">
        <v>496</v>
      </c>
      <c r="I108" t="s">
        <v>497</v>
      </c>
      <c r="J108">
        <v>1</v>
      </c>
      <c r="K108" t="s">
        <v>498</v>
      </c>
    </row>
    <row r="109" spans="1:11" x14ac:dyDescent="0.2">
      <c r="A109" t="s">
        <v>499</v>
      </c>
      <c r="B109">
        <v>99853787</v>
      </c>
      <c r="C109">
        <v>19183</v>
      </c>
      <c r="D109" t="s">
        <v>500</v>
      </c>
      <c r="E109" t="s">
        <v>13</v>
      </c>
      <c r="F109" t="s">
        <v>501</v>
      </c>
      <c r="G109">
        <v>1611</v>
      </c>
      <c r="H109" t="s">
        <v>502</v>
      </c>
      <c r="I109" t="s">
        <v>503</v>
      </c>
      <c r="J109">
        <v>100</v>
      </c>
      <c r="K109" t="s">
        <v>16</v>
      </c>
    </row>
    <row r="110" spans="1:11" x14ac:dyDescent="0.2">
      <c r="A110" t="s">
        <v>504</v>
      </c>
      <c r="B110">
        <v>99853788</v>
      </c>
      <c r="C110">
        <v>19184</v>
      </c>
      <c r="D110" t="s">
        <v>505</v>
      </c>
      <c r="E110" t="s">
        <v>13</v>
      </c>
      <c r="F110" t="s">
        <v>506</v>
      </c>
      <c r="G110">
        <v>1613</v>
      </c>
      <c r="H110" t="s">
        <v>507</v>
      </c>
      <c r="I110" t="s">
        <v>508</v>
      </c>
      <c r="J110">
        <v>98</v>
      </c>
      <c r="K110" t="s">
        <v>16</v>
      </c>
    </row>
    <row r="111" spans="1:11" x14ac:dyDescent="0.2">
      <c r="A111" t="s">
        <v>509</v>
      </c>
      <c r="B111">
        <v>99837496</v>
      </c>
      <c r="C111">
        <v>1821</v>
      </c>
      <c r="D111" t="s">
        <v>510</v>
      </c>
      <c r="E111" t="s">
        <v>13</v>
      </c>
      <c r="F111" t="s">
        <v>511</v>
      </c>
      <c r="G111">
        <v>1584</v>
      </c>
      <c r="H111" t="s">
        <v>512</v>
      </c>
      <c r="I111" t="s">
        <v>513</v>
      </c>
      <c r="J111">
        <v>566</v>
      </c>
      <c r="K111" t="s">
        <v>514</v>
      </c>
    </row>
    <row r="112" spans="1:11" x14ac:dyDescent="0.2">
      <c r="A112" t="s">
        <v>515</v>
      </c>
      <c r="B112">
        <v>99849740</v>
      </c>
      <c r="C112">
        <v>14907</v>
      </c>
      <c r="D112" t="s">
        <v>516</v>
      </c>
      <c r="E112" t="s">
        <v>13</v>
      </c>
      <c r="F112" t="s">
        <v>517</v>
      </c>
      <c r="G112">
        <v>1608</v>
      </c>
      <c r="H112" t="s">
        <v>518</v>
      </c>
      <c r="I112" t="s">
        <v>519</v>
      </c>
      <c r="J112">
        <v>500</v>
      </c>
      <c r="K112" t="s">
        <v>50</v>
      </c>
    </row>
    <row r="113" spans="1:11" x14ac:dyDescent="0.2">
      <c r="A113" t="s">
        <v>520</v>
      </c>
      <c r="B113">
        <v>99856540</v>
      </c>
      <c r="C113">
        <v>22109</v>
      </c>
      <c r="D113" t="s">
        <v>521</v>
      </c>
      <c r="E113" t="s">
        <v>13</v>
      </c>
      <c r="F113" t="s">
        <v>522</v>
      </c>
      <c r="G113">
        <v>1616</v>
      </c>
      <c r="H113" t="s">
        <v>523</v>
      </c>
      <c r="I113" t="s">
        <v>524</v>
      </c>
      <c r="J113">
        <v>746</v>
      </c>
      <c r="K113" t="s">
        <v>16</v>
      </c>
    </row>
    <row r="114" spans="1:11" x14ac:dyDescent="0.2">
      <c r="A114" t="s">
        <v>525</v>
      </c>
      <c r="B114">
        <v>99837550</v>
      </c>
      <c r="C114">
        <v>1877</v>
      </c>
      <c r="D114" t="s">
        <v>526</v>
      </c>
      <c r="E114" t="s">
        <v>13</v>
      </c>
      <c r="F114" t="s">
        <v>527</v>
      </c>
      <c r="G114">
        <v>1581</v>
      </c>
      <c r="H114" t="s">
        <v>528</v>
      </c>
      <c r="I114" t="s">
        <v>529</v>
      </c>
      <c r="J114">
        <v>99</v>
      </c>
      <c r="K114" t="s">
        <v>16</v>
      </c>
    </row>
    <row r="115" spans="1:11" x14ac:dyDescent="0.2">
      <c r="A115" t="s">
        <v>530</v>
      </c>
      <c r="B115">
        <v>99857357</v>
      </c>
      <c r="C115">
        <v>23080</v>
      </c>
      <c r="D115" t="s">
        <v>531</v>
      </c>
      <c r="E115" t="s">
        <v>13</v>
      </c>
      <c r="F115" t="s">
        <v>532</v>
      </c>
      <c r="G115">
        <v>1639</v>
      </c>
      <c r="H115" t="s">
        <v>533</v>
      </c>
      <c r="I115" t="s">
        <v>534</v>
      </c>
      <c r="J115">
        <v>72</v>
      </c>
      <c r="K115" t="s">
        <v>16</v>
      </c>
    </row>
    <row r="116" spans="1:11" x14ac:dyDescent="0.2">
      <c r="A116" t="s">
        <v>535</v>
      </c>
      <c r="B116">
        <v>99842412</v>
      </c>
      <c r="C116">
        <v>7062</v>
      </c>
      <c r="D116" t="s">
        <v>536</v>
      </c>
      <c r="E116" t="s">
        <v>13</v>
      </c>
      <c r="F116" t="s">
        <v>537</v>
      </c>
      <c r="G116">
        <v>1570</v>
      </c>
      <c r="H116" t="s">
        <v>538</v>
      </c>
      <c r="I116" t="s">
        <v>539</v>
      </c>
      <c r="J116">
        <v>884</v>
      </c>
      <c r="K116" t="s">
        <v>50</v>
      </c>
    </row>
    <row r="117" spans="1:11" x14ac:dyDescent="0.2">
      <c r="A117" t="s">
        <v>540</v>
      </c>
      <c r="B117">
        <v>99837551</v>
      </c>
      <c r="C117">
        <v>1878</v>
      </c>
      <c r="D117" t="s">
        <v>541</v>
      </c>
      <c r="E117" t="s">
        <v>13</v>
      </c>
      <c r="F117" t="s">
        <v>542</v>
      </c>
      <c r="G117">
        <v>1609</v>
      </c>
      <c r="H117" t="s">
        <v>543</v>
      </c>
      <c r="I117" t="s">
        <v>544</v>
      </c>
      <c r="J117">
        <v>254</v>
      </c>
      <c r="K117" t="s">
        <v>16</v>
      </c>
    </row>
    <row r="118" spans="1:11" x14ac:dyDescent="0.2">
      <c r="A118" t="s">
        <v>545</v>
      </c>
      <c r="B118">
        <v>99837582</v>
      </c>
      <c r="C118">
        <v>1914</v>
      </c>
      <c r="D118" t="s">
        <v>546</v>
      </c>
      <c r="E118" t="s">
        <v>13</v>
      </c>
      <c r="F118" t="s">
        <v>547</v>
      </c>
      <c r="G118">
        <v>1579</v>
      </c>
      <c r="H118" t="s">
        <v>548</v>
      </c>
      <c r="J118">
        <v>112</v>
      </c>
      <c r="K118" t="s">
        <v>50</v>
      </c>
    </row>
    <row r="119" spans="1:11" x14ac:dyDescent="0.2">
      <c r="A119" t="s">
        <v>549</v>
      </c>
      <c r="B119">
        <v>99849834</v>
      </c>
      <c r="C119">
        <v>15006</v>
      </c>
      <c r="D119" t="s">
        <v>550</v>
      </c>
      <c r="E119" t="s">
        <v>13</v>
      </c>
      <c r="G119">
        <v>1625</v>
      </c>
      <c r="H119" t="s">
        <v>551</v>
      </c>
      <c r="I119" t="s">
        <v>552</v>
      </c>
      <c r="J119">
        <v>158</v>
      </c>
      <c r="K119" t="s">
        <v>99</v>
      </c>
    </row>
    <row r="120" spans="1:11" x14ac:dyDescent="0.2">
      <c r="A120" t="s">
        <v>553</v>
      </c>
      <c r="B120">
        <v>99856557</v>
      </c>
      <c r="C120">
        <v>22127</v>
      </c>
      <c r="D120" t="s">
        <v>554</v>
      </c>
      <c r="E120" t="s">
        <v>13</v>
      </c>
      <c r="F120" t="s">
        <v>555</v>
      </c>
      <c r="G120">
        <v>1577</v>
      </c>
      <c r="H120" t="s">
        <v>556</v>
      </c>
      <c r="I120" t="s">
        <v>557</v>
      </c>
      <c r="J120">
        <v>618</v>
      </c>
      <c r="K120" t="s">
        <v>50</v>
      </c>
    </row>
    <row r="121" spans="1:11" x14ac:dyDescent="0.2">
      <c r="A121" t="s">
        <v>558</v>
      </c>
      <c r="B121">
        <v>99837597</v>
      </c>
      <c r="C121">
        <v>1929</v>
      </c>
      <c r="D121" t="s">
        <v>559</v>
      </c>
      <c r="E121" t="s">
        <v>13</v>
      </c>
      <c r="F121" t="s">
        <v>560</v>
      </c>
      <c r="G121">
        <v>1564</v>
      </c>
      <c r="H121" t="s">
        <v>561</v>
      </c>
      <c r="I121" t="s">
        <v>562</v>
      </c>
      <c r="J121">
        <v>274</v>
      </c>
      <c r="K121" t="s">
        <v>50</v>
      </c>
    </row>
    <row r="122" spans="1:11" x14ac:dyDescent="0.2">
      <c r="A122" t="s">
        <v>563</v>
      </c>
      <c r="B122">
        <v>99849835</v>
      </c>
      <c r="C122">
        <v>15007</v>
      </c>
      <c r="D122" t="s">
        <v>564</v>
      </c>
      <c r="E122" t="s">
        <v>13</v>
      </c>
      <c r="F122" t="s">
        <v>565</v>
      </c>
      <c r="G122">
        <v>1615</v>
      </c>
      <c r="H122" t="s">
        <v>566</v>
      </c>
      <c r="I122" t="s">
        <v>567</v>
      </c>
      <c r="J122">
        <v>188</v>
      </c>
      <c r="K122" t="s">
        <v>568</v>
      </c>
    </row>
    <row r="123" spans="1:11" x14ac:dyDescent="0.2">
      <c r="A123" t="s">
        <v>569</v>
      </c>
      <c r="B123">
        <v>99856038</v>
      </c>
      <c r="C123">
        <v>21554</v>
      </c>
      <c r="D123" t="s">
        <v>570</v>
      </c>
      <c r="E123" t="s">
        <v>13</v>
      </c>
      <c r="F123" t="s">
        <v>571</v>
      </c>
      <c r="G123">
        <v>1630</v>
      </c>
      <c r="H123" t="s">
        <v>572</v>
      </c>
      <c r="I123" t="s">
        <v>573</v>
      </c>
      <c r="J123">
        <v>374</v>
      </c>
      <c r="K123" t="s">
        <v>16</v>
      </c>
    </row>
    <row r="124" spans="1:11" x14ac:dyDescent="0.2">
      <c r="A124" t="s">
        <v>574</v>
      </c>
      <c r="B124">
        <v>99853534</v>
      </c>
      <c r="C124">
        <v>18919</v>
      </c>
      <c r="D124" t="s">
        <v>575</v>
      </c>
      <c r="E124" t="s">
        <v>13</v>
      </c>
      <c r="F124" t="s">
        <v>576</v>
      </c>
      <c r="G124">
        <v>1568</v>
      </c>
      <c r="H124" t="s">
        <v>577</v>
      </c>
      <c r="I124" t="s">
        <v>578</v>
      </c>
      <c r="J124">
        <v>47</v>
      </c>
      <c r="K124" t="s">
        <v>16</v>
      </c>
    </row>
    <row r="125" spans="1:11" x14ac:dyDescent="0.2">
      <c r="A125" t="s">
        <v>579</v>
      </c>
      <c r="B125">
        <v>99837587</v>
      </c>
      <c r="C125">
        <v>1919</v>
      </c>
      <c r="D125" t="s">
        <v>580</v>
      </c>
      <c r="E125" t="s">
        <v>13</v>
      </c>
      <c r="F125" t="s">
        <v>576</v>
      </c>
      <c r="G125">
        <v>1565</v>
      </c>
      <c r="H125" t="s">
        <v>581</v>
      </c>
      <c r="I125" t="s">
        <v>582</v>
      </c>
      <c r="J125">
        <v>34</v>
      </c>
      <c r="K125" t="s">
        <v>583</v>
      </c>
    </row>
    <row r="126" spans="1:11" x14ac:dyDescent="0.2">
      <c r="A126" t="s">
        <v>584</v>
      </c>
      <c r="B126">
        <v>99837572</v>
      </c>
      <c r="C126">
        <v>1904</v>
      </c>
      <c r="D126" t="s">
        <v>585</v>
      </c>
      <c r="E126" t="s">
        <v>13</v>
      </c>
      <c r="F126" t="s">
        <v>576</v>
      </c>
      <c r="G126">
        <v>1568</v>
      </c>
      <c r="H126" t="s">
        <v>586</v>
      </c>
      <c r="I126" t="s">
        <v>529</v>
      </c>
      <c r="J126">
        <v>177</v>
      </c>
      <c r="K126" t="s">
        <v>50</v>
      </c>
    </row>
    <row r="127" spans="1:11" x14ac:dyDescent="0.2">
      <c r="A127" t="s">
        <v>587</v>
      </c>
      <c r="B127">
        <v>99837575</v>
      </c>
      <c r="C127">
        <v>1907</v>
      </c>
      <c r="D127" t="s">
        <v>588</v>
      </c>
      <c r="E127" t="s">
        <v>13</v>
      </c>
      <c r="F127" t="s">
        <v>576</v>
      </c>
      <c r="G127">
        <v>1570</v>
      </c>
      <c r="H127" t="s">
        <v>589</v>
      </c>
      <c r="I127" t="s">
        <v>529</v>
      </c>
      <c r="J127">
        <v>82</v>
      </c>
      <c r="K127" t="s">
        <v>50</v>
      </c>
    </row>
    <row r="128" spans="1:11" x14ac:dyDescent="0.2">
      <c r="A128" t="s">
        <v>590</v>
      </c>
      <c r="B128">
        <v>99850013</v>
      </c>
      <c r="C128">
        <v>15196</v>
      </c>
      <c r="D128" t="s">
        <v>591</v>
      </c>
      <c r="E128" t="s">
        <v>13</v>
      </c>
      <c r="F128" t="s">
        <v>592</v>
      </c>
      <c r="G128">
        <v>1636</v>
      </c>
      <c r="H128" t="s">
        <v>593</v>
      </c>
      <c r="I128" t="s">
        <v>594</v>
      </c>
      <c r="J128">
        <v>78</v>
      </c>
      <c r="K128" t="s">
        <v>595</v>
      </c>
    </row>
    <row r="129" spans="1:11" x14ac:dyDescent="0.2">
      <c r="A129" t="s">
        <v>596</v>
      </c>
      <c r="B129">
        <v>99841287</v>
      </c>
      <c r="C129">
        <v>5861</v>
      </c>
      <c r="D129" t="s">
        <v>597</v>
      </c>
      <c r="E129" t="s">
        <v>13</v>
      </c>
      <c r="F129" t="s">
        <v>598</v>
      </c>
      <c r="G129">
        <v>1602</v>
      </c>
      <c r="H129" t="s">
        <v>599</v>
      </c>
      <c r="J129">
        <v>64</v>
      </c>
      <c r="K129" t="s">
        <v>16</v>
      </c>
    </row>
    <row r="130" spans="1:11" x14ac:dyDescent="0.2">
      <c r="A130" t="s">
        <v>600</v>
      </c>
      <c r="B130">
        <v>99849844</v>
      </c>
      <c r="C130">
        <v>15016</v>
      </c>
      <c r="D130" t="s">
        <v>601</v>
      </c>
      <c r="E130" t="s">
        <v>13</v>
      </c>
      <c r="F130" t="s">
        <v>602</v>
      </c>
      <c r="G130">
        <v>1618</v>
      </c>
      <c r="H130" t="s">
        <v>603</v>
      </c>
      <c r="I130" t="s">
        <v>604</v>
      </c>
      <c r="J130">
        <v>124</v>
      </c>
      <c r="K130" t="s">
        <v>16</v>
      </c>
    </row>
    <row r="131" spans="1:11" x14ac:dyDescent="0.2">
      <c r="A131" t="s">
        <v>605</v>
      </c>
      <c r="B131">
        <v>99849847</v>
      </c>
      <c r="C131">
        <v>15019</v>
      </c>
      <c r="D131" t="s">
        <v>606</v>
      </c>
      <c r="E131" t="s">
        <v>13</v>
      </c>
      <c r="F131" t="s">
        <v>602</v>
      </c>
      <c r="G131">
        <v>1622</v>
      </c>
      <c r="H131" t="s">
        <v>607</v>
      </c>
      <c r="I131" t="s">
        <v>608</v>
      </c>
      <c r="J131">
        <v>26</v>
      </c>
      <c r="K131" t="s">
        <v>16</v>
      </c>
    </row>
    <row r="132" spans="1:11" x14ac:dyDescent="0.2">
      <c r="A132" t="s">
        <v>609</v>
      </c>
      <c r="B132">
        <v>99857160</v>
      </c>
      <c r="C132">
        <v>22843</v>
      </c>
      <c r="D132" t="s">
        <v>610</v>
      </c>
      <c r="E132" t="s">
        <v>13</v>
      </c>
      <c r="F132" t="s">
        <v>611</v>
      </c>
      <c r="G132">
        <v>1611</v>
      </c>
      <c r="H132" t="s">
        <v>612</v>
      </c>
      <c r="I132" t="s">
        <v>613</v>
      </c>
      <c r="J132">
        <v>80</v>
      </c>
      <c r="K132" t="s">
        <v>99</v>
      </c>
    </row>
    <row r="133" spans="1:11" x14ac:dyDescent="0.2">
      <c r="A133" t="s">
        <v>614</v>
      </c>
      <c r="B133">
        <v>99837603</v>
      </c>
      <c r="C133">
        <v>1935</v>
      </c>
      <c r="D133" t="s">
        <v>615</v>
      </c>
      <c r="E133" t="s">
        <v>13</v>
      </c>
      <c r="F133" t="s">
        <v>616</v>
      </c>
      <c r="G133">
        <v>1583</v>
      </c>
      <c r="H133" t="s">
        <v>617</v>
      </c>
      <c r="I133" t="s">
        <v>618</v>
      </c>
      <c r="J133">
        <v>274</v>
      </c>
      <c r="K133" t="s">
        <v>50</v>
      </c>
    </row>
    <row r="134" spans="1:11" x14ac:dyDescent="0.2">
      <c r="A134" t="s">
        <v>619</v>
      </c>
      <c r="B134">
        <v>99849864</v>
      </c>
      <c r="C134">
        <v>15036</v>
      </c>
      <c r="D134" t="s">
        <v>620</v>
      </c>
      <c r="E134" t="s">
        <v>13</v>
      </c>
      <c r="G134">
        <v>1638</v>
      </c>
      <c r="H134" t="s">
        <v>621</v>
      </c>
      <c r="I134" t="s">
        <v>211</v>
      </c>
      <c r="J134">
        <v>2</v>
      </c>
      <c r="K134" t="s">
        <v>16</v>
      </c>
    </row>
    <row r="135" spans="1:11" x14ac:dyDescent="0.2">
      <c r="A135" t="s">
        <v>622</v>
      </c>
      <c r="B135">
        <v>99857028</v>
      </c>
      <c r="C135">
        <v>22695</v>
      </c>
      <c r="D135" t="s">
        <v>623</v>
      </c>
      <c r="E135" t="s">
        <v>13</v>
      </c>
      <c r="G135">
        <v>1610</v>
      </c>
      <c r="H135" t="s">
        <v>624</v>
      </c>
      <c r="J135">
        <v>1</v>
      </c>
      <c r="K135" t="s">
        <v>16</v>
      </c>
    </row>
    <row r="136" spans="1:11" x14ac:dyDescent="0.2">
      <c r="A136" t="s">
        <v>625</v>
      </c>
      <c r="B136">
        <v>99850019</v>
      </c>
      <c r="C136">
        <v>15202</v>
      </c>
      <c r="D136" t="s">
        <v>626</v>
      </c>
      <c r="E136" t="s">
        <v>13</v>
      </c>
      <c r="F136" t="s">
        <v>627</v>
      </c>
      <c r="G136">
        <v>1592</v>
      </c>
      <c r="H136" t="s">
        <v>628</v>
      </c>
      <c r="I136" t="s">
        <v>629</v>
      </c>
      <c r="J136">
        <v>8</v>
      </c>
      <c r="K136" t="s">
        <v>50</v>
      </c>
    </row>
    <row r="137" spans="1:11" x14ac:dyDescent="0.2">
      <c r="A137" t="s">
        <v>630</v>
      </c>
      <c r="B137">
        <v>99849867</v>
      </c>
      <c r="C137">
        <v>15039</v>
      </c>
      <c r="D137" t="s">
        <v>631</v>
      </c>
      <c r="E137" t="s">
        <v>13</v>
      </c>
      <c r="G137">
        <v>1635</v>
      </c>
      <c r="H137" t="s">
        <v>632</v>
      </c>
      <c r="I137" t="s">
        <v>211</v>
      </c>
      <c r="J137">
        <v>2</v>
      </c>
      <c r="K137" t="s">
        <v>16</v>
      </c>
    </row>
    <row r="138" spans="1:11" x14ac:dyDescent="0.2">
      <c r="A138" t="s">
        <v>633</v>
      </c>
      <c r="B138">
        <v>99845132</v>
      </c>
      <c r="C138">
        <v>10017</v>
      </c>
      <c r="D138" t="s">
        <v>634</v>
      </c>
      <c r="E138" t="s">
        <v>13</v>
      </c>
      <c r="F138" t="s">
        <v>635</v>
      </c>
      <c r="G138">
        <v>1544</v>
      </c>
      <c r="H138" t="s">
        <v>636</v>
      </c>
      <c r="I138" t="s">
        <v>637</v>
      </c>
      <c r="J138">
        <v>42</v>
      </c>
      <c r="K138" t="s">
        <v>50</v>
      </c>
    </row>
    <row r="139" spans="1:11" x14ac:dyDescent="0.2">
      <c r="A139" t="s">
        <v>638</v>
      </c>
      <c r="B139">
        <v>99842419</v>
      </c>
      <c r="C139">
        <v>7069</v>
      </c>
      <c r="D139" t="s">
        <v>639</v>
      </c>
      <c r="E139" t="s">
        <v>13</v>
      </c>
      <c r="G139">
        <v>1580</v>
      </c>
      <c r="H139" t="s">
        <v>640</v>
      </c>
      <c r="J139">
        <v>1</v>
      </c>
      <c r="K139" t="s">
        <v>50</v>
      </c>
    </row>
    <row r="140" spans="1:11" x14ac:dyDescent="0.2">
      <c r="A140" t="s">
        <v>641</v>
      </c>
      <c r="B140">
        <v>29733692</v>
      </c>
      <c r="C140">
        <v>28092</v>
      </c>
      <c r="D140" t="s">
        <v>642</v>
      </c>
      <c r="E140" t="s">
        <v>13</v>
      </c>
      <c r="F140" t="s">
        <v>643</v>
      </c>
      <c r="G140">
        <v>1600</v>
      </c>
      <c r="H140" t="s">
        <v>644</v>
      </c>
      <c r="I140" t="s">
        <v>645</v>
      </c>
      <c r="J140">
        <v>1</v>
      </c>
      <c r="K140" t="s">
        <v>50</v>
      </c>
    </row>
    <row r="141" spans="1:11" x14ac:dyDescent="0.2">
      <c r="A141" t="s">
        <v>646</v>
      </c>
      <c r="B141">
        <v>99837606</v>
      </c>
      <c r="C141">
        <v>1938</v>
      </c>
      <c r="D141" t="s">
        <v>647</v>
      </c>
      <c r="E141" t="s">
        <v>13</v>
      </c>
      <c r="F141" t="s">
        <v>648</v>
      </c>
      <c r="G141">
        <v>1591</v>
      </c>
      <c r="H141" t="s">
        <v>649</v>
      </c>
      <c r="I141" t="s">
        <v>650</v>
      </c>
      <c r="J141">
        <v>108</v>
      </c>
      <c r="K141" t="s">
        <v>16</v>
      </c>
    </row>
    <row r="142" spans="1:11" x14ac:dyDescent="0.2">
      <c r="A142" t="s">
        <v>651</v>
      </c>
      <c r="B142">
        <v>99840185</v>
      </c>
      <c r="C142">
        <v>4661</v>
      </c>
      <c r="D142" t="s">
        <v>652</v>
      </c>
      <c r="E142" t="s">
        <v>13</v>
      </c>
      <c r="F142" t="s">
        <v>653</v>
      </c>
      <c r="G142">
        <v>1585</v>
      </c>
      <c r="H142" t="s">
        <v>654</v>
      </c>
      <c r="I142" t="s">
        <v>655</v>
      </c>
      <c r="J142">
        <v>182</v>
      </c>
      <c r="K142" t="s">
        <v>50</v>
      </c>
    </row>
    <row r="143" spans="1:11" x14ac:dyDescent="0.2">
      <c r="A143" t="s">
        <v>656</v>
      </c>
      <c r="B143">
        <v>99852090</v>
      </c>
      <c r="C143">
        <v>17395</v>
      </c>
      <c r="D143" t="s">
        <v>657</v>
      </c>
      <c r="E143" t="s">
        <v>13</v>
      </c>
      <c r="F143" t="s">
        <v>658</v>
      </c>
      <c r="G143">
        <v>1635</v>
      </c>
      <c r="H143" t="s">
        <v>659</v>
      </c>
      <c r="I143" t="s">
        <v>660</v>
      </c>
      <c r="J143">
        <v>48</v>
      </c>
      <c r="K143" t="s">
        <v>16</v>
      </c>
    </row>
    <row r="144" spans="1:11" x14ac:dyDescent="0.2">
      <c r="A144" t="s">
        <v>661</v>
      </c>
      <c r="B144">
        <v>99851074</v>
      </c>
      <c r="C144">
        <v>16329</v>
      </c>
      <c r="D144" t="s">
        <v>662</v>
      </c>
      <c r="E144" t="s">
        <v>13</v>
      </c>
      <c r="F144" t="s">
        <v>663</v>
      </c>
      <c r="G144">
        <v>1614</v>
      </c>
      <c r="H144" t="s">
        <v>664</v>
      </c>
      <c r="I144" t="s">
        <v>665</v>
      </c>
      <c r="J144">
        <v>120</v>
      </c>
      <c r="K144" t="s">
        <v>50</v>
      </c>
    </row>
    <row r="145" spans="1:11" x14ac:dyDescent="0.2">
      <c r="A145" t="s">
        <v>666</v>
      </c>
      <c r="B145">
        <v>99853162</v>
      </c>
      <c r="C145">
        <v>18531</v>
      </c>
      <c r="D145" t="s">
        <v>667</v>
      </c>
      <c r="E145" t="s">
        <v>13</v>
      </c>
      <c r="F145" t="s">
        <v>668</v>
      </c>
      <c r="G145">
        <v>1589</v>
      </c>
      <c r="H145" t="s">
        <v>669</v>
      </c>
      <c r="I145" t="s">
        <v>670</v>
      </c>
      <c r="J145">
        <v>10</v>
      </c>
      <c r="K145" t="s">
        <v>50</v>
      </c>
    </row>
    <row r="146" spans="1:11" x14ac:dyDescent="0.2">
      <c r="A146" t="s">
        <v>671</v>
      </c>
      <c r="B146">
        <v>99849883</v>
      </c>
      <c r="C146">
        <v>15055</v>
      </c>
      <c r="D146" t="s">
        <v>672</v>
      </c>
      <c r="E146" t="s">
        <v>13</v>
      </c>
      <c r="F146" t="s">
        <v>673</v>
      </c>
      <c r="G146">
        <v>1636</v>
      </c>
      <c r="H146" t="s">
        <v>674</v>
      </c>
      <c r="I146" t="s">
        <v>211</v>
      </c>
      <c r="J146">
        <v>2</v>
      </c>
      <c r="K146" t="s">
        <v>172</v>
      </c>
    </row>
    <row r="147" spans="1:11" x14ac:dyDescent="0.2">
      <c r="A147" t="s">
        <v>675</v>
      </c>
      <c r="B147">
        <v>99847059</v>
      </c>
      <c r="C147">
        <v>12066</v>
      </c>
      <c r="D147" t="s">
        <v>676</v>
      </c>
      <c r="E147" t="s">
        <v>13</v>
      </c>
      <c r="F147" t="s">
        <v>677</v>
      </c>
      <c r="G147">
        <v>1562</v>
      </c>
      <c r="H147" t="s">
        <v>678</v>
      </c>
      <c r="I147" t="s">
        <v>679</v>
      </c>
      <c r="J147">
        <v>68</v>
      </c>
      <c r="K147" t="s">
        <v>172</v>
      </c>
    </row>
    <row r="148" spans="1:11" x14ac:dyDescent="0.2">
      <c r="A148" t="s">
        <v>680</v>
      </c>
      <c r="B148">
        <v>99856552</v>
      </c>
      <c r="C148">
        <v>22122</v>
      </c>
      <c r="D148" t="s">
        <v>681</v>
      </c>
      <c r="E148" t="s">
        <v>13</v>
      </c>
      <c r="F148" t="s">
        <v>682</v>
      </c>
      <c r="G148">
        <v>1533</v>
      </c>
      <c r="H148" t="s">
        <v>683</v>
      </c>
      <c r="I148" t="s">
        <v>684</v>
      </c>
      <c r="J148">
        <v>854</v>
      </c>
      <c r="K148" t="s">
        <v>685</v>
      </c>
    </row>
    <row r="149" spans="1:11" x14ac:dyDescent="0.2">
      <c r="A149" t="s">
        <v>686</v>
      </c>
      <c r="B149">
        <v>99849909</v>
      </c>
      <c r="C149">
        <v>15082</v>
      </c>
      <c r="D149" t="s">
        <v>687</v>
      </c>
      <c r="E149" t="s">
        <v>13</v>
      </c>
      <c r="F149" t="s">
        <v>688</v>
      </c>
      <c r="G149">
        <v>1606</v>
      </c>
      <c r="H149" t="s">
        <v>689</v>
      </c>
      <c r="I149" t="s">
        <v>690</v>
      </c>
      <c r="J149">
        <v>72</v>
      </c>
      <c r="K149" t="s">
        <v>16</v>
      </c>
    </row>
    <row r="150" spans="1:11" x14ac:dyDescent="0.2">
      <c r="A150" t="s">
        <v>691</v>
      </c>
      <c r="B150">
        <v>99849912</v>
      </c>
      <c r="C150">
        <v>15085</v>
      </c>
      <c r="D150" t="s">
        <v>692</v>
      </c>
      <c r="E150" t="s">
        <v>13</v>
      </c>
      <c r="F150" t="s">
        <v>693</v>
      </c>
      <c r="G150">
        <v>1618</v>
      </c>
      <c r="H150" t="s">
        <v>694</v>
      </c>
      <c r="I150" t="s">
        <v>695</v>
      </c>
      <c r="J150">
        <v>106</v>
      </c>
      <c r="K150" t="s">
        <v>696</v>
      </c>
    </row>
    <row r="151" spans="1:11" x14ac:dyDescent="0.2">
      <c r="A151" t="s">
        <v>697</v>
      </c>
      <c r="B151">
        <v>99837628</v>
      </c>
      <c r="C151">
        <v>1964</v>
      </c>
      <c r="D151" t="s">
        <v>698</v>
      </c>
      <c r="E151" t="s">
        <v>13</v>
      </c>
      <c r="F151" t="s">
        <v>699</v>
      </c>
      <c r="G151">
        <v>1593</v>
      </c>
      <c r="H151" t="s">
        <v>700</v>
      </c>
      <c r="I151" t="s">
        <v>701</v>
      </c>
      <c r="J151">
        <v>140</v>
      </c>
      <c r="K151" t="s">
        <v>50</v>
      </c>
    </row>
    <row r="152" spans="1:11" x14ac:dyDescent="0.2">
      <c r="A152" t="s">
        <v>702</v>
      </c>
      <c r="B152">
        <v>99837330</v>
      </c>
      <c r="C152">
        <v>1646</v>
      </c>
      <c r="D152" t="s">
        <v>703</v>
      </c>
      <c r="E152" t="s">
        <v>13</v>
      </c>
      <c r="F152" t="s">
        <v>704</v>
      </c>
      <c r="G152">
        <v>1623</v>
      </c>
      <c r="H152" t="s">
        <v>705</v>
      </c>
      <c r="I152" t="s">
        <v>604</v>
      </c>
      <c r="J152">
        <v>64</v>
      </c>
      <c r="K152" t="s">
        <v>16</v>
      </c>
    </row>
    <row r="153" spans="1:11" x14ac:dyDescent="0.2">
      <c r="A153" t="s">
        <v>706</v>
      </c>
      <c r="B153">
        <v>99849852</v>
      </c>
      <c r="C153">
        <v>15024</v>
      </c>
      <c r="D153" t="s">
        <v>707</v>
      </c>
      <c r="E153" t="s">
        <v>13</v>
      </c>
      <c r="F153" t="s">
        <v>708</v>
      </c>
      <c r="G153">
        <v>1633</v>
      </c>
      <c r="H153" t="s">
        <v>709</v>
      </c>
      <c r="I153" t="s">
        <v>710</v>
      </c>
      <c r="J153">
        <v>108</v>
      </c>
      <c r="K153" t="s">
        <v>16</v>
      </c>
    </row>
    <row r="154" spans="1:11" x14ac:dyDescent="0.2">
      <c r="A154" t="s">
        <v>711</v>
      </c>
      <c r="B154">
        <v>99849854</v>
      </c>
      <c r="C154">
        <v>15026</v>
      </c>
      <c r="D154" t="s">
        <v>712</v>
      </c>
      <c r="E154" t="s">
        <v>13</v>
      </c>
      <c r="F154" t="s">
        <v>713</v>
      </c>
      <c r="G154">
        <v>1622</v>
      </c>
      <c r="H154" t="s">
        <v>714</v>
      </c>
      <c r="I154" t="s">
        <v>715</v>
      </c>
      <c r="J154">
        <v>44</v>
      </c>
      <c r="K154" t="s">
        <v>16</v>
      </c>
    </row>
    <row r="155" spans="1:11" x14ac:dyDescent="0.2">
      <c r="A155" t="s">
        <v>716</v>
      </c>
      <c r="B155">
        <v>99837648</v>
      </c>
      <c r="C155">
        <v>1985</v>
      </c>
      <c r="D155" t="s">
        <v>717</v>
      </c>
      <c r="E155" t="s">
        <v>13</v>
      </c>
      <c r="F155" t="s">
        <v>718</v>
      </c>
      <c r="G155">
        <v>1599</v>
      </c>
      <c r="H155" t="s">
        <v>719</v>
      </c>
      <c r="I155" t="s">
        <v>720</v>
      </c>
      <c r="J155">
        <v>114</v>
      </c>
      <c r="K155" t="s">
        <v>172</v>
      </c>
    </row>
    <row r="156" spans="1:11" x14ac:dyDescent="0.2">
      <c r="A156" t="s">
        <v>721</v>
      </c>
      <c r="B156">
        <v>99847060</v>
      </c>
      <c r="C156">
        <v>12067</v>
      </c>
      <c r="D156" t="s">
        <v>722</v>
      </c>
      <c r="E156" t="s">
        <v>13</v>
      </c>
      <c r="F156" t="s">
        <v>718</v>
      </c>
      <c r="G156">
        <v>1591</v>
      </c>
      <c r="H156" t="s">
        <v>723</v>
      </c>
      <c r="I156" t="s">
        <v>724</v>
      </c>
      <c r="J156">
        <v>46</v>
      </c>
      <c r="K156" t="s">
        <v>16</v>
      </c>
    </row>
    <row r="157" spans="1:11" x14ac:dyDescent="0.2">
      <c r="A157" t="s">
        <v>725</v>
      </c>
      <c r="B157">
        <v>99836233</v>
      </c>
      <c r="C157">
        <v>491</v>
      </c>
      <c r="D157" t="s">
        <v>726</v>
      </c>
      <c r="E157" t="s">
        <v>13</v>
      </c>
      <c r="F157" t="s">
        <v>727</v>
      </c>
      <c r="G157">
        <v>1615</v>
      </c>
      <c r="H157" t="s">
        <v>728</v>
      </c>
      <c r="I157" t="s">
        <v>604</v>
      </c>
      <c r="J157">
        <v>190</v>
      </c>
      <c r="K157" t="s">
        <v>16</v>
      </c>
    </row>
    <row r="158" spans="1:11" x14ac:dyDescent="0.2">
      <c r="A158" t="s">
        <v>729</v>
      </c>
      <c r="B158">
        <v>99840191</v>
      </c>
      <c r="C158">
        <v>4667</v>
      </c>
      <c r="D158" t="s">
        <v>730</v>
      </c>
      <c r="E158" t="s">
        <v>13</v>
      </c>
      <c r="F158" t="s">
        <v>731</v>
      </c>
      <c r="G158">
        <v>1599</v>
      </c>
      <c r="H158" t="s">
        <v>732</v>
      </c>
      <c r="I158" t="s">
        <v>733</v>
      </c>
      <c r="J158">
        <v>46</v>
      </c>
      <c r="K158" t="s">
        <v>50</v>
      </c>
    </row>
    <row r="159" spans="1:11" x14ac:dyDescent="0.2">
      <c r="A159" t="s">
        <v>734</v>
      </c>
      <c r="B159">
        <v>99857476</v>
      </c>
      <c r="C159">
        <v>23219</v>
      </c>
      <c r="D159" t="s">
        <v>735</v>
      </c>
      <c r="E159" t="s">
        <v>13</v>
      </c>
      <c r="F159" t="s">
        <v>736</v>
      </c>
      <c r="G159">
        <v>1598</v>
      </c>
      <c r="H159" t="s">
        <v>737</v>
      </c>
      <c r="I159" t="s">
        <v>724</v>
      </c>
      <c r="J159">
        <v>58</v>
      </c>
      <c r="K159" t="s">
        <v>16</v>
      </c>
    </row>
    <row r="160" spans="1:11" x14ac:dyDescent="0.2">
      <c r="A160" t="s">
        <v>738</v>
      </c>
      <c r="B160">
        <v>99852892</v>
      </c>
      <c r="C160">
        <v>18247</v>
      </c>
      <c r="D160" t="s">
        <v>739</v>
      </c>
      <c r="E160" t="s">
        <v>13</v>
      </c>
      <c r="F160" t="s">
        <v>740</v>
      </c>
      <c r="G160">
        <v>1638</v>
      </c>
      <c r="H160" t="s">
        <v>741</v>
      </c>
      <c r="I160" t="s">
        <v>742</v>
      </c>
      <c r="J160">
        <v>192</v>
      </c>
      <c r="K160" t="s">
        <v>99</v>
      </c>
    </row>
    <row r="161" spans="1:11" x14ac:dyDescent="0.2">
      <c r="A161" t="s">
        <v>743</v>
      </c>
      <c r="B161">
        <v>99856551</v>
      </c>
      <c r="C161">
        <v>22121</v>
      </c>
      <c r="D161" t="s">
        <v>744</v>
      </c>
      <c r="E161" t="s">
        <v>13</v>
      </c>
      <c r="F161" t="s">
        <v>745</v>
      </c>
      <c r="G161">
        <v>1623</v>
      </c>
      <c r="H161" t="s">
        <v>746</v>
      </c>
      <c r="I161" t="s">
        <v>747</v>
      </c>
      <c r="J161">
        <v>1158</v>
      </c>
      <c r="K161" t="s">
        <v>16</v>
      </c>
    </row>
    <row r="162" spans="1:11" x14ac:dyDescent="0.2">
      <c r="A162" t="s">
        <v>748</v>
      </c>
      <c r="B162">
        <v>99837687</v>
      </c>
      <c r="C162">
        <v>2025</v>
      </c>
      <c r="D162" t="s">
        <v>749</v>
      </c>
      <c r="E162" t="s">
        <v>13</v>
      </c>
      <c r="F162" t="s">
        <v>750</v>
      </c>
      <c r="G162">
        <v>1630</v>
      </c>
      <c r="H162" t="s">
        <v>751</v>
      </c>
      <c r="I162" t="s">
        <v>604</v>
      </c>
      <c r="J162">
        <v>32</v>
      </c>
      <c r="K162" t="s">
        <v>16</v>
      </c>
    </row>
    <row r="163" spans="1:11" x14ac:dyDescent="0.2">
      <c r="A163" t="s">
        <v>752</v>
      </c>
      <c r="B163">
        <v>99837688</v>
      </c>
      <c r="C163">
        <v>2026</v>
      </c>
      <c r="D163" t="s">
        <v>753</v>
      </c>
      <c r="E163" t="s">
        <v>13</v>
      </c>
      <c r="F163" t="s">
        <v>750</v>
      </c>
      <c r="G163">
        <v>1635</v>
      </c>
      <c r="H163" t="s">
        <v>754</v>
      </c>
      <c r="I163" t="s">
        <v>755</v>
      </c>
      <c r="J163">
        <v>36</v>
      </c>
      <c r="K163" t="s">
        <v>595</v>
      </c>
    </row>
    <row r="164" spans="1:11" x14ac:dyDescent="0.2">
      <c r="A164" t="s">
        <v>756</v>
      </c>
      <c r="B164">
        <v>99850302</v>
      </c>
      <c r="C164">
        <v>15493</v>
      </c>
      <c r="D164" t="s">
        <v>757</v>
      </c>
      <c r="E164" t="s">
        <v>13</v>
      </c>
      <c r="F164" t="s">
        <v>758</v>
      </c>
      <c r="G164">
        <v>1626</v>
      </c>
      <c r="H164" t="s">
        <v>759</v>
      </c>
      <c r="I164" t="s">
        <v>760</v>
      </c>
      <c r="J164">
        <v>770</v>
      </c>
      <c r="K164" t="s">
        <v>50</v>
      </c>
    </row>
    <row r="165" spans="1:11" x14ac:dyDescent="0.2">
      <c r="A165" t="s">
        <v>761</v>
      </c>
      <c r="B165">
        <v>99855853</v>
      </c>
      <c r="C165">
        <v>21360</v>
      </c>
      <c r="D165" t="s">
        <v>762</v>
      </c>
      <c r="E165" t="s">
        <v>13</v>
      </c>
      <c r="F165" t="s">
        <v>758</v>
      </c>
      <c r="G165">
        <v>1629</v>
      </c>
      <c r="H165" t="s">
        <v>763</v>
      </c>
      <c r="I165" t="s">
        <v>764</v>
      </c>
      <c r="J165">
        <v>50</v>
      </c>
      <c r="K165" t="s">
        <v>16</v>
      </c>
    </row>
    <row r="166" spans="1:11" x14ac:dyDescent="0.2">
      <c r="A166" t="s">
        <v>765</v>
      </c>
      <c r="B166">
        <v>99856050</v>
      </c>
      <c r="C166">
        <v>21566</v>
      </c>
      <c r="D166" t="s">
        <v>766</v>
      </c>
      <c r="E166" t="s">
        <v>13</v>
      </c>
      <c r="F166" t="s">
        <v>758</v>
      </c>
      <c r="G166">
        <v>1623</v>
      </c>
      <c r="H166" t="s">
        <v>767</v>
      </c>
      <c r="I166" t="s">
        <v>768</v>
      </c>
      <c r="J166">
        <v>32</v>
      </c>
      <c r="K166" t="s">
        <v>16</v>
      </c>
    </row>
    <row r="167" spans="1:11" x14ac:dyDescent="0.2">
      <c r="A167" t="s">
        <v>769</v>
      </c>
      <c r="B167">
        <v>99855859</v>
      </c>
      <c r="C167">
        <v>21367</v>
      </c>
      <c r="D167" t="s">
        <v>770</v>
      </c>
      <c r="E167" t="s">
        <v>13</v>
      </c>
      <c r="F167" t="s">
        <v>758</v>
      </c>
      <c r="G167">
        <v>1630</v>
      </c>
      <c r="H167" t="s">
        <v>771</v>
      </c>
      <c r="I167" t="s">
        <v>772</v>
      </c>
      <c r="J167">
        <v>360</v>
      </c>
      <c r="K167" t="s">
        <v>16</v>
      </c>
    </row>
    <row r="168" spans="1:11" x14ac:dyDescent="0.2">
      <c r="A168" t="s">
        <v>773</v>
      </c>
      <c r="B168">
        <v>99856197</v>
      </c>
      <c r="C168">
        <v>21724</v>
      </c>
      <c r="D168" t="s">
        <v>774</v>
      </c>
      <c r="E168" t="s">
        <v>13</v>
      </c>
      <c r="F168" t="s">
        <v>758</v>
      </c>
      <c r="G168">
        <v>1626</v>
      </c>
      <c r="H168" t="s">
        <v>775</v>
      </c>
      <c r="I168" t="s">
        <v>776</v>
      </c>
      <c r="J168">
        <v>77</v>
      </c>
      <c r="K168" t="s">
        <v>16</v>
      </c>
    </row>
    <row r="169" spans="1:11" x14ac:dyDescent="0.2">
      <c r="A169" t="s">
        <v>777</v>
      </c>
      <c r="B169">
        <v>99837681</v>
      </c>
      <c r="C169">
        <v>2019</v>
      </c>
      <c r="D169" t="s">
        <v>778</v>
      </c>
      <c r="E169" t="s">
        <v>13</v>
      </c>
      <c r="F169" t="s">
        <v>758</v>
      </c>
      <c r="G169">
        <v>1626</v>
      </c>
      <c r="H169" t="s">
        <v>779</v>
      </c>
      <c r="I169" t="s">
        <v>780</v>
      </c>
      <c r="J169">
        <v>302</v>
      </c>
      <c r="K169" t="s">
        <v>16</v>
      </c>
    </row>
    <row r="170" spans="1:11" x14ac:dyDescent="0.2">
      <c r="A170" t="s">
        <v>781</v>
      </c>
      <c r="B170">
        <v>99837682</v>
      </c>
      <c r="C170">
        <v>2020</v>
      </c>
      <c r="D170" t="s">
        <v>782</v>
      </c>
      <c r="E170" t="s">
        <v>13</v>
      </c>
      <c r="F170" t="s">
        <v>783</v>
      </c>
      <c r="G170">
        <v>1624</v>
      </c>
      <c r="H170" t="s">
        <v>784</v>
      </c>
      <c r="I170" t="s">
        <v>785</v>
      </c>
      <c r="J170">
        <v>348</v>
      </c>
      <c r="K170" t="s">
        <v>16</v>
      </c>
    </row>
    <row r="171" spans="1:11" x14ac:dyDescent="0.2">
      <c r="A171" t="s">
        <v>786</v>
      </c>
      <c r="B171">
        <v>99837693</v>
      </c>
      <c r="C171">
        <v>2031</v>
      </c>
      <c r="D171" t="s">
        <v>787</v>
      </c>
      <c r="E171" t="s">
        <v>13</v>
      </c>
      <c r="F171" t="s">
        <v>788</v>
      </c>
      <c r="G171">
        <v>1638</v>
      </c>
      <c r="H171" t="s">
        <v>789</v>
      </c>
      <c r="I171" t="s">
        <v>790</v>
      </c>
      <c r="J171">
        <v>299</v>
      </c>
      <c r="K171" t="s">
        <v>16</v>
      </c>
    </row>
    <row r="172" spans="1:11" x14ac:dyDescent="0.2">
      <c r="A172" t="s">
        <v>791</v>
      </c>
      <c r="B172">
        <v>99847698</v>
      </c>
      <c r="C172">
        <v>12754</v>
      </c>
      <c r="D172" t="s">
        <v>792</v>
      </c>
      <c r="E172" t="s">
        <v>13</v>
      </c>
      <c r="F172" t="s">
        <v>793</v>
      </c>
      <c r="G172">
        <v>1588</v>
      </c>
      <c r="H172" t="s">
        <v>794</v>
      </c>
      <c r="I172" t="s">
        <v>795</v>
      </c>
      <c r="J172">
        <v>88</v>
      </c>
      <c r="K172" t="s">
        <v>50</v>
      </c>
    </row>
    <row r="173" spans="1:11" x14ac:dyDescent="0.2">
      <c r="A173" t="s">
        <v>796</v>
      </c>
      <c r="B173">
        <v>99837709</v>
      </c>
      <c r="C173">
        <v>2049</v>
      </c>
      <c r="D173" t="s">
        <v>797</v>
      </c>
      <c r="E173" t="s">
        <v>13</v>
      </c>
      <c r="F173" t="s">
        <v>798</v>
      </c>
      <c r="G173">
        <v>1557</v>
      </c>
      <c r="H173" t="s">
        <v>799</v>
      </c>
      <c r="I173" t="s">
        <v>800</v>
      </c>
      <c r="J173">
        <v>430</v>
      </c>
      <c r="K173" t="s">
        <v>50</v>
      </c>
    </row>
    <row r="174" spans="1:11" x14ac:dyDescent="0.2">
      <c r="A174" t="s">
        <v>801</v>
      </c>
      <c r="B174">
        <v>99837708</v>
      </c>
      <c r="C174">
        <v>2048</v>
      </c>
      <c r="D174" t="s">
        <v>802</v>
      </c>
      <c r="E174" t="s">
        <v>13</v>
      </c>
      <c r="F174" t="s">
        <v>803</v>
      </c>
      <c r="G174">
        <v>1589</v>
      </c>
      <c r="H174" t="s">
        <v>804</v>
      </c>
      <c r="I174" t="s">
        <v>805</v>
      </c>
      <c r="J174">
        <v>206</v>
      </c>
      <c r="K174" t="s">
        <v>16</v>
      </c>
    </row>
    <row r="175" spans="1:11" x14ac:dyDescent="0.2">
      <c r="A175" t="s">
        <v>806</v>
      </c>
      <c r="B175">
        <v>99837630</v>
      </c>
      <c r="C175">
        <v>1966</v>
      </c>
      <c r="D175" t="s">
        <v>807</v>
      </c>
      <c r="E175" t="s">
        <v>13</v>
      </c>
      <c r="F175" t="s">
        <v>808</v>
      </c>
      <c r="G175">
        <v>1623</v>
      </c>
      <c r="H175" t="s">
        <v>809</v>
      </c>
      <c r="I175" t="s">
        <v>810</v>
      </c>
      <c r="J175">
        <v>350</v>
      </c>
      <c r="K175" t="s">
        <v>16</v>
      </c>
    </row>
    <row r="176" spans="1:11" x14ac:dyDescent="0.2">
      <c r="A176" t="s">
        <v>811</v>
      </c>
      <c r="B176">
        <v>99855702</v>
      </c>
      <c r="C176">
        <v>21204</v>
      </c>
      <c r="D176" t="s">
        <v>812</v>
      </c>
      <c r="E176" t="s">
        <v>13</v>
      </c>
      <c r="F176" t="s">
        <v>813</v>
      </c>
      <c r="G176">
        <v>1628</v>
      </c>
      <c r="H176" t="s">
        <v>814</v>
      </c>
      <c r="I176" t="s">
        <v>815</v>
      </c>
      <c r="J176">
        <v>10</v>
      </c>
      <c r="K176" t="s">
        <v>16</v>
      </c>
    </row>
    <row r="177" spans="1:11" x14ac:dyDescent="0.2">
      <c r="A177" t="s">
        <v>816</v>
      </c>
      <c r="B177">
        <v>99837805</v>
      </c>
      <c r="C177">
        <v>2148</v>
      </c>
      <c r="D177" t="s">
        <v>817</v>
      </c>
      <c r="E177" t="s">
        <v>13</v>
      </c>
      <c r="F177" t="s">
        <v>818</v>
      </c>
      <c r="G177">
        <v>1590</v>
      </c>
      <c r="H177" t="s">
        <v>819</v>
      </c>
      <c r="J177">
        <v>232</v>
      </c>
      <c r="K177" t="s">
        <v>50</v>
      </c>
    </row>
    <row r="178" spans="1:11" x14ac:dyDescent="0.2">
      <c r="A178" t="s">
        <v>820</v>
      </c>
      <c r="B178">
        <v>24473364</v>
      </c>
      <c r="C178">
        <v>27709</v>
      </c>
      <c r="D178" t="s">
        <v>821</v>
      </c>
      <c r="E178" t="s">
        <v>13</v>
      </c>
      <c r="F178" t="s">
        <v>822</v>
      </c>
      <c r="G178">
        <v>1584</v>
      </c>
      <c r="H178" t="s">
        <v>823</v>
      </c>
      <c r="I178" t="s">
        <v>824</v>
      </c>
      <c r="J178">
        <v>73</v>
      </c>
      <c r="K178" t="s">
        <v>825</v>
      </c>
    </row>
    <row r="179" spans="1:11" x14ac:dyDescent="0.2">
      <c r="A179" t="s">
        <v>826</v>
      </c>
      <c r="B179">
        <v>99852897</v>
      </c>
      <c r="C179">
        <v>18252</v>
      </c>
      <c r="D179" t="s">
        <v>827</v>
      </c>
      <c r="E179" t="s">
        <v>13</v>
      </c>
      <c r="F179" t="s">
        <v>828</v>
      </c>
      <c r="G179">
        <v>1602</v>
      </c>
      <c r="H179" t="s">
        <v>829</v>
      </c>
      <c r="I179" t="s">
        <v>830</v>
      </c>
      <c r="J179">
        <v>170</v>
      </c>
      <c r="K179" t="s">
        <v>831</v>
      </c>
    </row>
    <row r="180" spans="1:11" x14ac:dyDescent="0.2">
      <c r="A180" t="s">
        <v>832</v>
      </c>
      <c r="B180">
        <v>99853393</v>
      </c>
      <c r="C180">
        <v>18776</v>
      </c>
      <c r="D180" t="s">
        <v>833</v>
      </c>
      <c r="E180" t="s">
        <v>13</v>
      </c>
      <c r="F180" t="s">
        <v>822</v>
      </c>
      <c r="G180">
        <v>1588</v>
      </c>
      <c r="H180" t="s">
        <v>834</v>
      </c>
      <c r="I180" t="s">
        <v>835</v>
      </c>
      <c r="J180">
        <v>46</v>
      </c>
      <c r="K180" t="s">
        <v>825</v>
      </c>
    </row>
    <row r="181" spans="1:11" x14ac:dyDescent="0.2">
      <c r="A181" t="s">
        <v>836</v>
      </c>
      <c r="B181">
        <v>99837736</v>
      </c>
      <c r="C181">
        <v>2076</v>
      </c>
      <c r="D181" t="s">
        <v>837</v>
      </c>
      <c r="E181" t="s">
        <v>13</v>
      </c>
      <c r="F181" t="s">
        <v>822</v>
      </c>
      <c r="G181">
        <v>1592</v>
      </c>
      <c r="H181" t="s">
        <v>838</v>
      </c>
      <c r="I181" t="s">
        <v>544</v>
      </c>
      <c r="J181">
        <v>202</v>
      </c>
      <c r="K181" t="s">
        <v>839</v>
      </c>
    </row>
    <row r="182" spans="1:11" x14ac:dyDescent="0.2">
      <c r="A182" t="s">
        <v>840</v>
      </c>
      <c r="B182">
        <v>99837739</v>
      </c>
      <c r="C182">
        <v>2079</v>
      </c>
      <c r="D182" t="s">
        <v>841</v>
      </c>
      <c r="E182" t="s">
        <v>13</v>
      </c>
      <c r="F182" t="s">
        <v>842</v>
      </c>
      <c r="G182">
        <v>1584</v>
      </c>
      <c r="H182" t="s">
        <v>843</v>
      </c>
      <c r="I182" t="s">
        <v>844</v>
      </c>
      <c r="J182">
        <v>204</v>
      </c>
      <c r="K182" t="s">
        <v>50</v>
      </c>
    </row>
    <row r="183" spans="1:11" x14ac:dyDescent="0.2">
      <c r="A183" t="s">
        <v>845</v>
      </c>
      <c r="B183">
        <v>99847829</v>
      </c>
      <c r="C183">
        <v>12891</v>
      </c>
      <c r="D183" t="s">
        <v>846</v>
      </c>
      <c r="E183" t="s">
        <v>13</v>
      </c>
      <c r="F183" t="s">
        <v>842</v>
      </c>
      <c r="G183">
        <v>1586</v>
      </c>
      <c r="H183" t="s">
        <v>847</v>
      </c>
      <c r="I183" t="s">
        <v>848</v>
      </c>
      <c r="J183">
        <v>32</v>
      </c>
      <c r="K183" t="s">
        <v>825</v>
      </c>
    </row>
    <row r="184" spans="1:11" x14ac:dyDescent="0.2">
      <c r="A184" t="s">
        <v>849</v>
      </c>
      <c r="B184">
        <v>99848965</v>
      </c>
      <c r="C184">
        <v>14090</v>
      </c>
      <c r="D184" t="s">
        <v>850</v>
      </c>
      <c r="E184" t="s">
        <v>13</v>
      </c>
      <c r="F184" t="s">
        <v>822</v>
      </c>
      <c r="G184">
        <v>1590</v>
      </c>
      <c r="H184" t="s">
        <v>851</v>
      </c>
      <c r="I184" t="s">
        <v>852</v>
      </c>
      <c r="J184">
        <v>28</v>
      </c>
      <c r="K184" t="s">
        <v>853</v>
      </c>
    </row>
    <row r="185" spans="1:11" x14ac:dyDescent="0.2">
      <c r="A185" t="s">
        <v>854</v>
      </c>
      <c r="B185">
        <v>99852819</v>
      </c>
      <c r="C185">
        <v>18170</v>
      </c>
      <c r="D185" t="s">
        <v>855</v>
      </c>
      <c r="E185" t="s">
        <v>13</v>
      </c>
      <c r="F185" t="s">
        <v>822</v>
      </c>
      <c r="G185">
        <v>1588</v>
      </c>
      <c r="H185" t="s">
        <v>856</v>
      </c>
      <c r="I185" t="s">
        <v>857</v>
      </c>
      <c r="J185">
        <v>80</v>
      </c>
      <c r="K185" t="s">
        <v>858</v>
      </c>
    </row>
    <row r="186" spans="1:11" x14ac:dyDescent="0.2">
      <c r="A186" t="s">
        <v>859</v>
      </c>
      <c r="B186">
        <v>99837813</v>
      </c>
      <c r="C186">
        <v>2156</v>
      </c>
      <c r="D186" t="s">
        <v>860</v>
      </c>
      <c r="E186" t="s">
        <v>13</v>
      </c>
      <c r="F186" t="s">
        <v>861</v>
      </c>
      <c r="G186">
        <v>1617</v>
      </c>
      <c r="H186" t="s">
        <v>862</v>
      </c>
      <c r="I186" t="s">
        <v>863</v>
      </c>
      <c r="J186">
        <v>92</v>
      </c>
      <c r="K186" t="s">
        <v>16</v>
      </c>
    </row>
    <row r="187" spans="1:11" x14ac:dyDescent="0.2">
      <c r="A187" t="s">
        <v>864</v>
      </c>
      <c r="B187">
        <v>99850024</v>
      </c>
      <c r="C187">
        <v>15207</v>
      </c>
      <c r="D187" t="s">
        <v>865</v>
      </c>
      <c r="E187" t="s">
        <v>13</v>
      </c>
      <c r="F187" t="s">
        <v>861</v>
      </c>
      <c r="G187">
        <v>1615</v>
      </c>
      <c r="H187" t="s">
        <v>866</v>
      </c>
      <c r="I187" t="s">
        <v>867</v>
      </c>
      <c r="J187">
        <v>30</v>
      </c>
      <c r="K187" t="s">
        <v>16</v>
      </c>
    </row>
    <row r="188" spans="1:11" x14ac:dyDescent="0.2">
      <c r="A188" t="s">
        <v>868</v>
      </c>
      <c r="B188">
        <v>99837817</v>
      </c>
      <c r="C188">
        <v>2160</v>
      </c>
      <c r="D188" t="s">
        <v>869</v>
      </c>
      <c r="E188" t="s">
        <v>13</v>
      </c>
      <c r="F188" t="s">
        <v>861</v>
      </c>
      <c r="G188">
        <v>1616</v>
      </c>
      <c r="H188" t="s">
        <v>870</v>
      </c>
      <c r="J188">
        <v>46</v>
      </c>
      <c r="K188" t="s">
        <v>16</v>
      </c>
    </row>
    <row r="189" spans="1:11" x14ac:dyDescent="0.2">
      <c r="A189" t="s">
        <v>871</v>
      </c>
      <c r="B189">
        <v>99841292</v>
      </c>
      <c r="C189">
        <v>5866</v>
      </c>
      <c r="D189" t="s">
        <v>872</v>
      </c>
      <c r="E189" t="s">
        <v>873</v>
      </c>
      <c r="F189" t="s">
        <v>861</v>
      </c>
      <c r="G189">
        <v>1612</v>
      </c>
      <c r="H189" t="s">
        <v>874</v>
      </c>
      <c r="I189" t="s">
        <v>875</v>
      </c>
      <c r="J189">
        <v>32</v>
      </c>
      <c r="K189" t="s">
        <v>16</v>
      </c>
    </row>
    <row r="190" spans="1:11" x14ac:dyDescent="0.2">
      <c r="A190" t="s">
        <v>876</v>
      </c>
      <c r="B190">
        <v>23727075</v>
      </c>
      <c r="C190">
        <v>26836</v>
      </c>
      <c r="D190" t="s">
        <v>877</v>
      </c>
      <c r="E190" t="s">
        <v>873</v>
      </c>
      <c r="F190" t="s">
        <v>878</v>
      </c>
      <c r="G190">
        <v>1622</v>
      </c>
      <c r="H190" t="s">
        <v>879</v>
      </c>
      <c r="I190" t="s">
        <v>880</v>
      </c>
      <c r="J190">
        <v>11</v>
      </c>
      <c r="K190" t="s">
        <v>50</v>
      </c>
    </row>
    <row r="191" spans="1:11" x14ac:dyDescent="0.2">
      <c r="A191" t="s">
        <v>881</v>
      </c>
      <c r="B191">
        <v>99837714</v>
      </c>
      <c r="C191">
        <v>2054</v>
      </c>
      <c r="D191" t="s">
        <v>882</v>
      </c>
      <c r="E191" t="s">
        <v>873</v>
      </c>
      <c r="F191" t="s">
        <v>883</v>
      </c>
      <c r="G191">
        <v>1575</v>
      </c>
      <c r="H191" t="s">
        <v>884</v>
      </c>
      <c r="I191" t="s">
        <v>885</v>
      </c>
      <c r="J191">
        <v>420</v>
      </c>
      <c r="K191" t="s">
        <v>50</v>
      </c>
    </row>
    <row r="192" spans="1:11" x14ac:dyDescent="0.2">
      <c r="A192" t="s">
        <v>886</v>
      </c>
      <c r="B192">
        <v>99857108</v>
      </c>
      <c r="C192">
        <v>22781</v>
      </c>
      <c r="D192" t="s">
        <v>887</v>
      </c>
      <c r="E192" t="s">
        <v>873</v>
      </c>
      <c r="F192" t="s">
        <v>888</v>
      </c>
      <c r="G192">
        <v>1572</v>
      </c>
      <c r="H192" t="s">
        <v>889</v>
      </c>
      <c r="I192" t="s">
        <v>890</v>
      </c>
      <c r="J192">
        <v>188</v>
      </c>
      <c r="K192" t="s">
        <v>16</v>
      </c>
    </row>
    <row r="193" spans="1:11" x14ac:dyDescent="0.2">
      <c r="A193" t="s">
        <v>891</v>
      </c>
      <c r="B193">
        <v>99841303</v>
      </c>
      <c r="C193">
        <v>5878</v>
      </c>
      <c r="D193" t="s">
        <v>892</v>
      </c>
      <c r="E193" t="s">
        <v>873</v>
      </c>
      <c r="F193" t="s">
        <v>893</v>
      </c>
      <c r="G193">
        <v>1603</v>
      </c>
      <c r="H193" t="s">
        <v>894</v>
      </c>
      <c r="I193" t="s">
        <v>895</v>
      </c>
      <c r="J193">
        <v>26</v>
      </c>
      <c r="K193" t="s">
        <v>50</v>
      </c>
    </row>
    <row r="194" spans="1:11" x14ac:dyDescent="0.2">
      <c r="A194" t="s">
        <v>896</v>
      </c>
      <c r="B194">
        <v>99837759</v>
      </c>
      <c r="C194">
        <v>2099</v>
      </c>
      <c r="D194" t="s">
        <v>897</v>
      </c>
      <c r="E194" t="s">
        <v>873</v>
      </c>
      <c r="F194" t="s">
        <v>898</v>
      </c>
      <c r="G194">
        <v>1599</v>
      </c>
      <c r="H194" t="s">
        <v>899</v>
      </c>
      <c r="I194" t="s">
        <v>900</v>
      </c>
      <c r="J194">
        <v>52</v>
      </c>
      <c r="K194" t="s">
        <v>50</v>
      </c>
    </row>
    <row r="195" spans="1:11" x14ac:dyDescent="0.2">
      <c r="A195" t="s">
        <v>901</v>
      </c>
      <c r="B195">
        <v>99837761</v>
      </c>
      <c r="C195">
        <v>2101</v>
      </c>
      <c r="D195" t="s">
        <v>902</v>
      </c>
      <c r="E195" t="s">
        <v>873</v>
      </c>
      <c r="F195" t="s">
        <v>903</v>
      </c>
      <c r="G195">
        <v>1611</v>
      </c>
      <c r="H195" t="s">
        <v>904</v>
      </c>
      <c r="I195" t="s">
        <v>905</v>
      </c>
      <c r="J195">
        <v>170</v>
      </c>
      <c r="K195" t="s">
        <v>50</v>
      </c>
    </row>
    <row r="196" spans="1:11" x14ac:dyDescent="0.2">
      <c r="A196" t="s">
        <v>906</v>
      </c>
      <c r="B196">
        <v>99841307</v>
      </c>
      <c r="C196">
        <v>5882</v>
      </c>
      <c r="D196" t="s">
        <v>907</v>
      </c>
      <c r="E196" t="s">
        <v>873</v>
      </c>
      <c r="F196" t="s">
        <v>908</v>
      </c>
      <c r="G196">
        <v>1542</v>
      </c>
      <c r="H196" t="s">
        <v>909</v>
      </c>
      <c r="I196" t="s">
        <v>910</v>
      </c>
      <c r="J196">
        <v>48</v>
      </c>
      <c r="K196" t="s">
        <v>266</v>
      </c>
    </row>
    <row r="197" spans="1:11" x14ac:dyDescent="0.2">
      <c r="A197" t="s">
        <v>911</v>
      </c>
      <c r="B197">
        <v>99850251</v>
      </c>
      <c r="C197">
        <v>15440</v>
      </c>
      <c r="D197" t="s">
        <v>912</v>
      </c>
      <c r="E197" t="s">
        <v>873</v>
      </c>
      <c r="F197" t="s">
        <v>913</v>
      </c>
      <c r="G197">
        <v>1620</v>
      </c>
      <c r="H197" t="s">
        <v>914</v>
      </c>
      <c r="I197" t="s">
        <v>915</v>
      </c>
      <c r="J197">
        <v>16</v>
      </c>
      <c r="K197" t="s">
        <v>916</v>
      </c>
    </row>
    <row r="198" spans="1:11" x14ac:dyDescent="0.2">
      <c r="A198" t="s">
        <v>917</v>
      </c>
      <c r="B198">
        <v>99850252</v>
      </c>
      <c r="C198">
        <v>15441</v>
      </c>
      <c r="D198" t="s">
        <v>918</v>
      </c>
      <c r="E198" t="s">
        <v>873</v>
      </c>
      <c r="F198" t="s">
        <v>913</v>
      </c>
      <c r="G198">
        <v>1620</v>
      </c>
      <c r="H198" t="s">
        <v>919</v>
      </c>
      <c r="I198" t="s">
        <v>915</v>
      </c>
      <c r="J198">
        <v>6</v>
      </c>
      <c r="K198" t="s">
        <v>920</v>
      </c>
    </row>
    <row r="199" spans="1:11" x14ac:dyDescent="0.2">
      <c r="A199" t="s">
        <v>921</v>
      </c>
      <c r="B199">
        <v>99852765</v>
      </c>
      <c r="C199">
        <v>18108</v>
      </c>
      <c r="D199" t="s">
        <v>922</v>
      </c>
      <c r="E199" t="s">
        <v>873</v>
      </c>
      <c r="F199" t="s">
        <v>923</v>
      </c>
      <c r="G199">
        <v>1563</v>
      </c>
      <c r="H199" t="s">
        <v>924</v>
      </c>
      <c r="I199" t="s">
        <v>925</v>
      </c>
      <c r="J199">
        <v>88</v>
      </c>
      <c r="K199" t="s">
        <v>926</v>
      </c>
    </row>
    <row r="200" spans="1:11" x14ac:dyDescent="0.2">
      <c r="A200" t="s">
        <v>927</v>
      </c>
      <c r="B200">
        <v>99844018</v>
      </c>
      <c r="C200">
        <v>8800</v>
      </c>
      <c r="D200" t="s">
        <v>928</v>
      </c>
      <c r="E200" t="s">
        <v>873</v>
      </c>
      <c r="F200" t="s">
        <v>929</v>
      </c>
      <c r="G200">
        <v>1584</v>
      </c>
      <c r="H200" t="s">
        <v>930</v>
      </c>
      <c r="I200" t="s">
        <v>931</v>
      </c>
      <c r="J200">
        <v>166</v>
      </c>
      <c r="K200" t="s">
        <v>50</v>
      </c>
    </row>
    <row r="201" spans="1:11" x14ac:dyDescent="0.2">
      <c r="A201" t="s">
        <v>932</v>
      </c>
      <c r="B201">
        <v>99846934</v>
      </c>
      <c r="C201">
        <v>11931</v>
      </c>
      <c r="D201" t="s">
        <v>933</v>
      </c>
      <c r="E201" t="s">
        <v>873</v>
      </c>
      <c r="F201" t="s">
        <v>934</v>
      </c>
      <c r="G201">
        <v>1572</v>
      </c>
      <c r="H201" t="s">
        <v>935</v>
      </c>
      <c r="I201" t="s">
        <v>936</v>
      </c>
      <c r="J201">
        <v>39</v>
      </c>
      <c r="K201" t="s">
        <v>937</v>
      </c>
    </row>
    <row r="202" spans="1:11" x14ac:dyDescent="0.2">
      <c r="A202" t="s">
        <v>938</v>
      </c>
      <c r="B202">
        <v>99841316</v>
      </c>
      <c r="C202">
        <v>5891</v>
      </c>
      <c r="D202" t="s">
        <v>939</v>
      </c>
      <c r="E202" t="s">
        <v>873</v>
      </c>
      <c r="F202" t="s">
        <v>940</v>
      </c>
      <c r="G202">
        <v>1578</v>
      </c>
      <c r="H202" t="s">
        <v>941</v>
      </c>
      <c r="I202" t="s">
        <v>942</v>
      </c>
      <c r="J202">
        <v>34</v>
      </c>
      <c r="K202" t="s">
        <v>50</v>
      </c>
    </row>
    <row r="203" spans="1:11" x14ac:dyDescent="0.2">
      <c r="A203" t="s">
        <v>943</v>
      </c>
      <c r="B203">
        <v>99852898</v>
      </c>
      <c r="C203">
        <v>18253</v>
      </c>
      <c r="D203" t="s">
        <v>944</v>
      </c>
      <c r="E203" t="s">
        <v>873</v>
      </c>
      <c r="F203" t="s">
        <v>945</v>
      </c>
      <c r="G203">
        <v>1609</v>
      </c>
      <c r="H203" t="s">
        <v>946</v>
      </c>
      <c r="I203" t="s">
        <v>947</v>
      </c>
      <c r="J203">
        <v>48</v>
      </c>
      <c r="K203" t="s">
        <v>16</v>
      </c>
    </row>
    <row r="204" spans="1:11" x14ac:dyDescent="0.2">
      <c r="A204" t="s">
        <v>948</v>
      </c>
      <c r="B204">
        <v>99837865</v>
      </c>
      <c r="C204">
        <v>2212</v>
      </c>
      <c r="D204" t="s">
        <v>949</v>
      </c>
      <c r="E204" t="s">
        <v>873</v>
      </c>
      <c r="F204" t="s">
        <v>950</v>
      </c>
      <c r="G204">
        <v>1640</v>
      </c>
      <c r="H204" t="s">
        <v>951</v>
      </c>
      <c r="I204" t="s">
        <v>952</v>
      </c>
      <c r="J204">
        <v>420</v>
      </c>
      <c r="K204" t="s">
        <v>595</v>
      </c>
    </row>
    <row r="205" spans="1:11" x14ac:dyDescent="0.2">
      <c r="A205" t="s">
        <v>953</v>
      </c>
      <c r="B205">
        <v>99837814</v>
      </c>
      <c r="C205">
        <v>2157</v>
      </c>
      <c r="D205" t="s">
        <v>954</v>
      </c>
      <c r="E205" t="s">
        <v>873</v>
      </c>
      <c r="F205" t="s">
        <v>955</v>
      </c>
      <c r="G205">
        <v>1559</v>
      </c>
      <c r="H205" t="s">
        <v>956</v>
      </c>
      <c r="I205" t="s">
        <v>957</v>
      </c>
      <c r="J205">
        <v>438</v>
      </c>
      <c r="K205" t="s">
        <v>16</v>
      </c>
    </row>
    <row r="206" spans="1:11" x14ac:dyDescent="0.2">
      <c r="A206" t="s">
        <v>958</v>
      </c>
      <c r="B206">
        <v>99853554</v>
      </c>
      <c r="C206">
        <v>18941</v>
      </c>
      <c r="D206" t="s">
        <v>959</v>
      </c>
      <c r="E206" t="s">
        <v>13</v>
      </c>
      <c r="F206" t="s">
        <v>960</v>
      </c>
      <c r="G206">
        <v>1622</v>
      </c>
      <c r="H206" t="s">
        <v>961</v>
      </c>
      <c r="I206" t="s">
        <v>962</v>
      </c>
      <c r="J206">
        <v>57</v>
      </c>
      <c r="K206" t="s">
        <v>16</v>
      </c>
    </row>
    <row r="207" spans="1:11" x14ac:dyDescent="0.2">
      <c r="A207" t="s">
        <v>963</v>
      </c>
      <c r="B207">
        <v>99837853</v>
      </c>
      <c r="C207">
        <v>2200</v>
      </c>
      <c r="D207" t="s">
        <v>964</v>
      </c>
      <c r="E207" t="s">
        <v>13</v>
      </c>
      <c r="F207" t="s">
        <v>965</v>
      </c>
      <c r="G207">
        <v>1593</v>
      </c>
      <c r="H207" t="s">
        <v>966</v>
      </c>
      <c r="I207" t="s">
        <v>967</v>
      </c>
      <c r="J207">
        <v>126</v>
      </c>
      <c r="K207" t="s">
        <v>50</v>
      </c>
    </row>
    <row r="208" spans="1:11" x14ac:dyDescent="0.2">
      <c r="A208" t="s">
        <v>968</v>
      </c>
      <c r="B208">
        <v>99847773</v>
      </c>
      <c r="C208">
        <v>12834</v>
      </c>
      <c r="D208" t="s">
        <v>969</v>
      </c>
      <c r="E208" t="s">
        <v>13</v>
      </c>
      <c r="F208" t="s">
        <v>970</v>
      </c>
      <c r="G208">
        <v>1590</v>
      </c>
      <c r="H208" t="s">
        <v>971</v>
      </c>
      <c r="J208">
        <v>16</v>
      </c>
      <c r="K208" t="s">
        <v>16</v>
      </c>
    </row>
    <row r="209" spans="1:11" x14ac:dyDescent="0.2">
      <c r="A209" t="s">
        <v>972</v>
      </c>
      <c r="B209">
        <v>99847804</v>
      </c>
      <c r="C209">
        <v>12865</v>
      </c>
      <c r="D209" t="s">
        <v>973</v>
      </c>
      <c r="E209" t="s">
        <v>13</v>
      </c>
      <c r="F209" t="s">
        <v>974</v>
      </c>
      <c r="G209">
        <v>1582</v>
      </c>
      <c r="H209" t="s">
        <v>975</v>
      </c>
      <c r="I209" t="s">
        <v>976</v>
      </c>
      <c r="J209">
        <v>94</v>
      </c>
      <c r="K209" t="s">
        <v>50</v>
      </c>
    </row>
    <row r="210" spans="1:11" x14ac:dyDescent="0.2">
      <c r="A210" t="s">
        <v>977</v>
      </c>
      <c r="B210">
        <v>34387069</v>
      </c>
      <c r="C210">
        <v>29155</v>
      </c>
      <c r="D210" t="s">
        <v>978</v>
      </c>
      <c r="E210" t="s">
        <v>13</v>
      </c>
      <c r="F210" t="s">
        <v>979</v>
      </c>
      <c r="G210">
        <v>1527</v>
      </c>
      <c r="H210" t="s">
        <v>980</v>
      </c>
      <c r="J210">
        <v>26</v>
      </c>
      <c r="K210" t="s">
        <v>981</v>
      </c>
    </row>
    <row r="211" spans="1:11" x14ac:dyDescent="0.2">
      <c r="A211" t="s">
        <v>982</v>
      </c>
      <c r="B211">
        <v>99849466</v>
      </c>
      <c r="C211">
        <v>14614</v>
      </c>
      <c r="D211" t="s">
        <v>983</v>
      </c>
      <c r="E211" t="s">
        <v>13</v>
      </c>
      <c r="G211">
        <v>1623</v>
      </c>
      <c r="H211" t="s">
        <v>984</v>
      </c>
      <c r="I211" t="s">
        <v>985</v>
      </c>
      <c r="J211">
        <v>1</v>
      </c>
      <c r="K211" t="s">
        <v>16</v>
      </c>
    </row>
    <row r="212" spans="1:11" x14ac:dyDescent="0.2">
      <c r="A212" t="s">
        <v>986</v>
      </c>
      <c r="B212">
        <v>99837816</v>
      </c>
      <c r="C212">
        <v>2159</v>
      </c>
      <c r="D212" t="s">
        <v>987</v>
      </c>
      <c r="E212" t="s">
        <v>13</v>
      </c>
      <c r="F212" t="s">
        <v>988</v>
      </c>
      <c r="G212">
        <v>1615</v>
      </c>
      <c r="H212" t="s">
        <v>989</v>
      </c>
      <c r="I212" t="s">
        <v>990</v>
      </c>
      <c r="J212">
        <v>52</v>
      </c>
      <c r="K212" t="s">
        <v>16</v>
      </c>
    </row>
    <row r="213" spans="1:11" x14ac:dyDescent="0.2">
      <c r="A213" t="s">
        <v>991</v>
      </c>
      <c r="B213">
        <v>99855829</v>
      </c>
      <c r="C213">
        <v>21332</v>
      </c>
      <c r="D213" t="s">
        <v>992</v>
      </c>
      <c r="E213" t="s">
        <v>13</v>
      </c>
      <c r="F213" t="s">
        <v>993</v>
      </c>
      <c r="G213">
        <v>1592</v>
      </c>
      <c r="H213" t="s">
        <v>994</v>
      </c>
      <c r="I213" t="s">
        <v>995</v>
      </c>
      <c r="J213">
        <v>24</v>
      </c>
      <c r="K213" t="s">
        <v>50</v>
      </c>
    </row>
    <row r="214" spans="1:11" x14ac:dyDescent="0.2">
      <c r="A214" t="s">
        <v>996</v>
      </c>
      <c r="B214">
        <v>99852767</v>
      </c>
      <c r="C214">
        <v>18110</v>
      </c>
      <c r="D214" t="s">
        <v>997</v>
      </c>
      <c r="E214" t="s">
        <v>13</v>
      </c>
      <c r="F214" t="s">
        <v>998</v>
      </c>
      <c r="G214">
        <v>1574</v>
      </c>
      <c r="H214" t="s">
        <v>999</v>
      </c>
      <c r="I214" t="s">
        <v>1000</v>
      </c>
      <c r="J214">
        <v>48</v>
      </c>
      <c r="K214" t="s">
        <v>1001</v>
      </c>
    </row>
    <row r="215" spans="1:11" x14ac:dyDescent="0.2">
      <c r="A215" t="s">
        <v>1002</v>
      </c>
      <c r="B215">
        <v>99852768</v>
      </c>
      <c r="C215">
        <v>18111</v>
      </c>
      <c r="D215" t="s">
        <v>1003</v>
      </c>
      <c r="E215" t="s">
        <v>13</v>
      </c>
      <c r="F215" t="s">
        <v>1004</v>
      </c>
      <c r="G215">
        <v>1581</v>
      </c>
      <c r="H215" t="s">
        <v>1005</v>
      </c>
      <c r="I215" t="s">
        <v>1006</v>
      </c>
      <c r="J215">
        <v>122</v>
      </c>
      <c r="K215" t="s">
        <v>50</v>
      </c>
    </row>
    <row r="216" spans="1:11" x14ac:dyDescent="0.2">
      <c r="A216" t="s">
        <v>1007</v>
      </c>
      <c r="B216">
        <v>99837821</v>
      </c>
      <c r="C216">
        <v>2165</v>
      </c>
      <c r="D216" t="s">
        <v>1008</v>
      </c>
      <c r="E216" t="s">
        <v>13</v>
      </c>
      <c r="F216" t="s">
        <v>1009</v>
      </c>
      <c r="G216">
        <v>1572</v>
      </c>
      <c r="H216" t="s">
        <v>1010</v>
      </c>
      <c r="I216" t="s">
        <v>1011</v>
      </c>
      <c r="J216">
        <v>60</v>
      </c>
      <c r="K216" t="s">
        <v>1012</v>
      </c>
    </row>
    <row r="217" spans="1:11" x14ac:dyDescent="0.2">
      <c r="A217" t="s">
        <v>1013</v>
      </c>
      <c r="B217">
        <v>99841212</v>
      </c>
      <c r="C217">
        <v>5776</v>
      </c>
      <c r="D217" t="s">
        <v>1014</v>
      </c>
      <c r="E217" t="s">
        <v>13</v>
      </c>
      <c r="F217" t="s">
        <v>1015</v>
      </c>
      <c r="G217">
        <v>1618</v>
      </c>
      <c r="H217" t="s">
        <v>1016</v>
      </c>
      <c r="J217">
        <v>64</v>
      </c>
      <c r="K217" t="s">
        <v>16</v>
      </c>
    </row>
    <row r="218" spans="1:11" x14ac:dyDescent="0.2">
      <c r="A218" t="s">
        <v>1017</v>
      </c>
      <c r="B218">
        <v>99837844</v>
      </c>
      <c r="C218">
        <v>2190</v>
      </c>
      <c r="D218" t="s">
        <v>1018</v>
      </c>
      <c r="E218" t="s">
        <v>13</v>
      </c>
      <c r="F218" t="s">
        <v>1015</v>
      </c>
      <c r="G218">
        <v>1612</v>
      </c>
      <c r="H218" t="s">
        <v>1019</v>
      </c>
      <c r="J218">
        <v>70</v>
      </c>
      <c r="K218" t="s">
        <v>172</v>
      </c>
    </row>
    <row r="219" spans="1:11" x14ac:dyDescent="0.2">
      <c r="A219" t="s">
        <v>1020</v>
      </c>
      <c r="B219">
        <v>99850317</v>
      </c>
      <c r="C219">
        <v>15508</v>
      </c>
      <c r="D219" t="s">
        <v>1021</v>
      </c>
      <c r="E219" t="s">
        <v>13</v>
      </c>
      <c r="F219" t="s">
        <v>1022</v>
      </c>
      <c r="G219">
        <v>1604</v>
      </c>
      <c r="H219" t="s">
        <v>1023</v>
      </c>
      <c r="I219" t="s">
        <v>604</v>
      </c>
      <c r="J219">
        <v>44</v>
      </c>
      <c r="K219" t="s">
        <v>50</v>
      </c>
    </row>
    <row r="220" spans="1:11" x14ac:dyDescent="0.2">
      <c r="A220" t="s">
        <v>1024</v>
      </c>
      <c r="B220">
        <v>99856528</v>
      </c>
      <c r="C220">
        <v>22096</v>
      </c>
      <c r="D220" t="s">
        <v>1025</v>
      </c>
      <c r="E220" t="s">
        <v>13</v>
      </c>
      <c r="F220" t="s">
        <v>1026</v>
      </c>
      <c r="G220">
        <v>1628</v>
      </c>
      <c r="H220" t="s">
        <v>1027</v>
      </c>
      <c r="I220" t="s">
        <v>1028</v>
      </c>
      <c r="J220">
        <v>942</v>
      </c>
      <c r="K220" t="s">
        <v>568</v>
      </c>
    </row>
    <row r="221" spans="1:11" x14ac:dyDescent="0.2">
      <c r="A221" t="s">
        <v>1029</v>
      </c>
      <c r="B221">
        <v>99836638</v>
      </c>
      <c r="C221">
        <v>922</v>
      </c>
      <c r="D221" t="s">
        <v>1030</v>
      </c>
      <c r="E221" t="s">
        <v>13</v>
      </c>
      <c r="F221" t="s">
        <v>929</v>
      </c>
      <c r="G221">
        <v>1592</v>
      </c>
      <c r="H221" t="s">
        <v>1031</v>
      </c>
      <c r="I221" t="s">
        <v>1032</v>
      </c>
      <c r="J221">
        <v>390</v>
      </c>
      <c r="K221" t="s">
        <v>16</v>
      </c>
    </row>
    <row r="222" spans="1:11" x14ac:dyDescent="0.2">
      <c r="A222" t="s">
        <v>1033</v>
      </c>
      <c r="B222">
        <v>99837857</v>
      </c>
      <c r="C222">
        <v>2204</v>
      </c>
      <c r="D222" t="s">
        <v>1034</v>
      </c>
      <c r="E222" t="s">
        <v>13</v>
      </c>
      <c r="F222" t="s">
        <v>1035</v>
      </c>
      <c r="G222">
        <v>1592</v>
      </c>
      <c r="H222" t="s">
        <v>1036</v>
      </c>
      <c r="I222" t="s">
        <v>1037</v>
      </c>
      <c r="J222">
        <v>50</v>
      </c>
      <c r="K222" t="s">
        <v>50</v>
      </c>
    </row>
    <row r="223" spans="1:11" x14ac:dyDescent="0.2">
      <c r="A223" t="s">
        <v>1038</v>
      </c>
      <c r="B223">
        <v>29900242</v>
      </c>
      <c r="C223">
        <v>28103</v>
      </c>
      <c r="D223" t="s">
        <v>1039</v>
      </c>
      <c r="E223" t="s">
        <v>13</v>
      </c>
      <c r="F223" t="s">
        <v>1040</v>
      </c>
      <c r="G223">
        <v>1635</v>
      </c>
      <c r="H223" t="s">
        <v>1041</v>
      </c>
      <c r="I223" t="s">
        <v>1042</v>
      </c>
      <c r="J223">
        <v>1</v>
      </c>
      <c r="K223" t="s">
        <v>172</v>
      </c>
    </row>
    <row r="224" spans="1:11" x14ac:dyDescent="0.2">
      <c r="A224" t="s">
        <v>1043</v>
      </c>
      <c r="B224">
        <v>99837810</v>
      </c>
      <c r="C224">
        <v>2153</v>
      </c>
      <c r="D224" t="s">
        <v>1044</v>
      </c>
      <c r="E224" t="s">
        <v>13</v>
      </c>
      <c r="F224" t="s">
        <v>1045</v>
      </c>
      <c r="G224">
        <v>1589</v>
      </c>
      <c r="H224" t="s">
        <v>1046</v>
      </c>
      <c r="I224" t="s">
        <v>1047</v>
      </c>
      <c r="J224">
        <v>80</v>
      </c>
      <c r="K224" t="s">
        <v>825</v>
      </c>
    </row>
    <row r="225" spans="1:11" x14ac:dyDescent="0.2">
      <c r="A225" t="s">
        <v>1048</v>
      </c>
      <c r="B225">
        <v>99837895</v>
      </c>
      <c r="C225">
        <v>2242</v>
      </c>
      <c r="D225" t="s">
        <v>1049</v>
      </c>
      <c r="E225" t="s">
        <v>13</v>
      </c>
      <c r="F225" t="s">
        <v>1050</v>
      </c>
      <c r="G225">
        <v>1621</v>
      </c>
      <c r="H225" t="s">
        <v>1051</v>
      </c>
      <c r="I225" t="s">
        <v>1052</v>
      </c>
      <c r="J225">
        <v>326</v>
      </c>
      <c r="K225" t="s">
        <v>16</v>
      </c>
    </row>
    <row r="226" spans="1:11" x14ac:dyDescent="0.2">
      <c r="A226" t="s">
        <v>1053</v>
      </c>
      <c r="B226">
        <v>23728596</v>
      </c>
      <c r="C226">
        <v>26838</v>
      </c>
      <c r="D226" t="s">
        <v>1054</v>
      </c>
      <c r="E226" t="s">
        <v>13</v>
      </c>
      <c r="F226" t="s">
        <v>1055</v>
      </c>
      <c r="G226">
        <v>1590</v>
      </c>
      <c r="H226" t="s">
        <v>1056</v>
      </c>
      <c r="I226" t="s">
        <v>1057</v>
      </c>
      <c r="J226">
        <v>52</v>
      </c>
      <c r="K226" t="s">
        <v>16</v>
      </c>
    </row>
    <row r="227" spans="1:11" x14ac:dyDescent="0.2">
      <c r="A227" t="s">
        <v>1058</v>
      </c>
      <c r="B227">
        <v>99850256</v>
      </c>
      <c r="C227">
        <v>15445</v>
      </c>
      <c r="D227" t="s">
        <v>1059</v>
      </c>
      <c r="E227" t="s">
        <v>13</v>
      </c>
      <c r="G227">
        <v>1640</v>
      </c>
      <c r="H227" t="s">
        <v>1060</v>
      </c>
      <c r="I227" t="s">
        <v>1061</v>
      </c>
      <c r="J227">
        <v>1</v>
      </c>
      <c r="K227" t="s">
        <v>69</v>
      </c>
    </row>
    <row r="228" spans="1:11" x14ac:dyDescent="0.2">
      <c r="A228" t="s">
        <v>1062</v>
      </c>
      <c r="B228">
        <v>99843120</v>
      </c>
      <c r="C228">
        <v>7830</v>
      </c>
      <c r="D228" t="s">
        <v>1063</v>
      </c>
      <c r="E228" t="s">
        <v>13</v>
      </c>
      <c r="F228" t="s">
        <v>1064</v>
      </c>
      <c r="G228">
        <v>1558</v>
      </c>
      <c r="H228" t="s">
        <v>1065</v>
      </c>
      <c r="I228" t="s">
        <v>1066</v>
      </c>
      <c r="J228">
        <v>107</v>
      </c>
      <c r="K228" t="s">
        <v>50</v>
      </c>
    </row>
    <row r="229" spans="1:11" x14ac:dyDescent="0.2">
      <c r="A229" t="s">
        <v>1067</v>
      </c>
      <c r="B229">
        <v>99836415</v>
      </c>
      <c r="C229">
        <v>686</v>
      </c>
      <c r="D229" t="s">
        <v>1068</v>
      </c>
      <c r="E229" t="s">
        <v>13</v>
      </c>
      <c r="F229" t="s">
        <v>929</v>
      </c>
      <c r="G229">
        <v>1604</v>
      </c>
      <c r="H229" t="s">
        <v>1069</v>
      </c>
      <c r="I229" t="s">
        <v>1070</v>
      </c>
      <c r="J229">
        <v>712</v>
      </c>
      <c r="K229" t="s">
        <v>50</v>
      </c>
    </row>
    <row r="230" spans="1:11" x14ac:dyDescent="0.2">
      <c r="A230" t="s">
        <v>1071</v>
      </c>
      <c r="B230">
        <v>99841328</v>
      </c>
      <c r="C230">
        <v>5903</v>
      </c>
      <c r="D230" t="s">
        <v>1072</v>
      </c>
      <c r="E230" t="s">
        <v>13</v>
      </c>
      <c r="F230" t="s">
        <v>1073</v>
      </c>
      <c r="G230">
        <v>1580</v>
      </c>
      <c r="H230" t="s">
        <v>1074</v>
      </c>
      <c r="I230" t="s">
        <v>386</v>
      </c>
      <c r="J230">
        <v>144</v>
      </c>
      <c r="K230" t="s">
        <v>50</v>
      </c>
    </row>
    <row r="231" spans="1:11" x14ac:dyDescent="0.2">
      <c r="A231" t="s">
        <v>1075</v>
      </c>
      <c r="B231">
        <v>99837881</v>
      </c>
      <c r="C231">
        <v>2228</v>
      </c>
      <c r="D231" t="s">
        <v>1076</v>
      </c>
      <c r="E231" t="s">
        <v>13</v>
      </c>
      <c r="F231" t="s">
        <v>1077</v>
      </c>
      <c r="G231">
        <v>1546</v>
      </c>
      <c r="H231" t="s">
        <v>1078</v>
      </c>
      <c r="I231" t="s">
        <v>1079</v>
      </c>
      <c r="J231">
        <v>66</v>
      </c>
      <c r="K231" t="s">
        <v>16</v>
      </c>
    </row>
    <row r="232" spans="1:11" x14ac:dyDescent="0.2">
      <c r="A232" t="s">
        <v>1080</v>
      </c>
      <c r="B232">
        <v>99837888</v>
      </c>
      <c r="C232">
        <v>2235</v>
      </c>
      <c r="D232" t="s">
        <v>1081</v>
      </c>
      <c r="E232" t="s">
        <v>13</v>
      </c>
      <c r="F232" t="s">
        <v>1082</v>
      </c>
      <c r="G232">
        <v>1633</v>
      </c>
      <c r="H232" t="s">
        <v>1083</v>
      </c>
      <c r="J232">
        <v>72</v>
      </c>
      <c r="K232" t="s">
        <v>16</v>
      </c>
    </row>
    <row r="233" spans="1:11" x14ac:dyDescent="0.2">
      <c r="A233" t="s">
        <v>1084</v>
      </c>
      <c r="B233">
        <v>99853900</v>
      </c>
      <c r="C233">
        <v>19301</v>
      </c>
      <c r="D233" t="s">
        <v>1085</v>
      </c>
      <c r="E233" t="s">
        <v>13</v>
      </c>
      <c r="F233" t="s">
        <v>1082</v>
      </c>
      <c r="G233">
        <v>1636</v>
      </c>
      <c r="H233" t="s">
        <v>1086</v>
      </c>
      <c r="I233" t="s">
        <v>604</v>
      </c>
      <c r="J233">
        <v>59</v>
      </c>
      <c r="K233" t="s">
        <v>16</v>
      </c>
    </row>
    <row r="234" spans="1:11" x14ac:dyDescent="0.2">
      <c r="A234" t="s">
        <v>1087</v>
      </c>
      <c r="B234">
        <v>99849489</v>
      </c>
      <c r="C234">
        <v>14639</v>
      </c>
      <c r="D234" t="s">
        <v>1088</v>
      </c>
      <c r="E234" t="s">
        <v>13</v>
      </c>
      <c r="F234" t="s">
        <v>1089</v>
      </c>
      <c r="G234">
        <v>1560</v>
      </c>
      <c r="H234" t="s">
        <v>1090</v>
      </c>
      <c r="I234" t="s">
        <v>637</v>
      </c>
      <c r="J234">
        <v>100</v>
      </c>
      <c r="K234" t="s">
        <v>50</v>
      </c>
    </row>
    <row r="235" spans="1:11" x14ac:dyDescent="0.2">
      <c r="A235" t="s">
        <v>1091</v>
      </c>
      <c r="B235">
        <v>99841330</v>
      </c>
      <c r="C235">
        <v>5905</v>
      </c>
      <c r="D235" t="s">
        <v>1092</v>
      </c>
      <c r="E235" t="s">
        <v>13</v>
      </c>
      <c r="F235" t="s">
        <v>1093</v>
      </c>
      <c r="G235">
        <v>1509</v>
      </c>
      <c r="H235" t="s">
        <v>1094</v>
      </c>
      <c r="I235" t="s">
        <v>1095</v>
      </c>
      <c r="J235">
        <v>26</v>
      </c>
      <c r="K235" t="s">
        <v>172</v>
      </c>
    </row>
    <row r="236" spans="1:11" x14ac:dyDescent="0.2">
      <c r="A236" t="s">
        <v>1096</v>
      </c>
      <c r="B236">
        <v>99845347</v>
      </c>
      <c r="C236">
        <v>10241</v>
      </c>
      <c r="D236" t="s">
        <v>1097</v>
      </c>
      <c r="E236" t="s">
        <v>13</v>
      </c>
      <c r="F236" t="s">
        <v>1093</v>
      </c>
      <c r="G236">
        <v>1526</v>
      </c>
      <c r="H236" t="s">
        <v>1098</v>
      </c>
      <c r="I236" t="s">
        <v>235</v>
      </c>
      <c r="J236">
        <v>64</v>
      </c>
      <c r="K236" t="s">
        <v>50</v>
      </c>
    </row>
    <row r="237" spans="1:11" x14ac:dyDescent="0.2">
      <c r="A237" t="s">
        <v>1099</v>
      </c>
      <c r="B237">
        <v>99841343</v>
      </c>
      <c r="C237">
        <v>5919</v>
      </c>
      <c r="D237" t="s">
        <v>1100</v>
      </c>
      <c r="E237" t="s">
        <v>13</v>
      </c>
      <c r="F237" t="s">
        <v>1093</v>
      </c>
      <c r="G237">
        <v>1521</v>
      </c>
      <c r="H237" t="s">
        <v>1101</v>
      </c>
      <c r="I237" t="s">
        <v>1102</v>
      </c>
      <c r="J237">
        <v>45</v>
      </c>
      <c r="K237" t="s">
        <v>16</v>
      </c>
    </row>
    <row r="238" spans="1:11" x14ac:dyDescent="0.2">
      <c r="A238" t="s">
        <v>1103</v>
      </c>
      <c r="B238">
        <v>99845357</v>
      </c>
      <c r="C238">
        <v>10251</v>
      </c>
      <c r="D238" t="s">
        <v>1104</v>
      </c>
      <c r="E238" t="s">
        <v>13</v>
      </c>
      <c r="F238" t="s">
        <v>1093</v>
      </c>
      <c r="G238">
        <v>1578</v>
      </c>
      <c r="H238" t="s">
        <v>1105</v>
      </c>
      <c r="I238" t="s">
        <v>1106</v>
      </c>
      <c r="J238">
        <v>144</v>
      </c>
      <c r="K238" t="s">
        <v>16</v>
      </c>
    </row>
    <row r="239" spans="1:11" x14ac:dyDescent="0.2">
      <c r="A239" t="s">
        <v>1107</v>
      </c>
      <c r="B239">
        <v>99836230</v>
      </c>
      <c r="C239">
        <v>488</v>
      </c>
      <c r="D239" t="s">
        <v>1108</v>
      </c>
      <c r="E239" t="s">
        <v>13</v>
      </c>
      <c r="F239" t="s">
        <v>727</v>
      </c>
      <c r="G239">
        <v>1616</v>
      </c>
      <c r="H239" t="s">
        <v>1109</v>
      </c>
      <c r="I239" t="s">
        <v>1110</v>
      </c>
      <c r="J239">
        <v>84</v>
      </c>
      <c r="K239" t="s">
        <v>16</v>
      </c>
    </row>
    <row r="240" spans="1:11" x14ac:dyDescent="0.2">
      <c r="A240" t="s">
        <v>1111</v>
      </c>
      <c r="B240">
        <v>99837313</v>
      </c>
      <c r="C240">
        <v>1629</v>
      </c>
      <c r="D240" t="s">
        <v>1112</v>
      </c>
      <c r="E240" t="s">
        <v>13</v>
      </c>
      <c r="F240" t="s">
        <v>929</v>
      </c>
      <c r="G240">
        <v>1588</v>
      </c>
      <c r="H240" t="s">
        <v>1113</v>
      </c>
      <c r="I240" t="s">
        <v>1114</v>
      </c>
      <c r="J240">
        <v>582</v>
      </c>
      <c r="K240" t="s">
        <v>50</v>
      </c>
    </row>
    <row r="241" spans="1:11" x14ac:dyDescent="0.2">
      <c r="A241" t="s">
        <v>1115</v>
      </c>
      <c r="B241">
        <v>99841341</v>
      </c>
      <c r="C241">
        <v>5917</v>
      </c>
      <c r="D241" t="s">
        <v>1116</v>
      </c>
      <c r="E241" t="s">
        <v>13</v>
      </c>
      <c r="F241" t="s">
        <v>1093</v>
      </c>
      <c r="G241">
        <v>1509</v>
      </c>
      <c r="H241" t="s">
        <v>1117</v>
      </c>
      <c r="I241" t="s">
        <v>235</v>
      </c>
      <c r="J241">
        <v>26</v>
      </c>
      <c r="K241" t="s">
        <v>172</v>
      </c>
    </row>
    <row r="242" spans="1:11" x14ac:dyDescent="0.2">
      <c r="A242" t="s">
        <v>1118</v>
      </c>
      <c r="B242">
        <v>99841351</v>
      </c>
      <c r="C242">
        <v>5928</v>
      </c>
      <c r="D242" t="s">
        <v>1119</v>
      </c>
      <c r="E242" t="s">
        <v>13</v>
      </c>
      <c r="F242" t="s">
        <v>1093</v>
      </c>
      <c r="G242">
        <v>1532</v>
      </c>
      <c r="H242" t="s">
        <v>1120</v>
      </c>
      <c r="I242" t="s">
        <v>1121</v>
      </c>
      <c r="J242">
        <v>60</v>
      </c>
      <c r="K242" t="s">
        <v>1122</v>
      </c>
    </row>
    <row r="243" spans="1:11" x14ac:dyDescent="0.2">
      <c r="A243" t="s">
        <v>1123</v>
      </c>
      <c r="B243">
        <v>99843406</v>
      </c>
      <c r="C243">
        <v>8138</v>
      </c>
      <c r="D243" t="s">
        <v>1124</v>
      </c>
      <c r="E243" t="s">
        <v>13</v>
      </c>
      <c r="F243" t="s">
        <v>1125</v>
      </c>
      <c r="G243">
        <v>1623</v>
      </c>
      <c r="H243" t="s">
        <v>1126</v>
      </c>
      <c r="I243" t="s">
        <v>1127</v>
      </c>
      <c r="J243">
        <v>106</v>
      </c>
      <c r="K243" t="s">
        <v>16</v>
      </c>
    </row>
    <row r="244" spans="1:11" x14ac:dyDescent="0.2">
      <c r="A244" t="s">
        <v>1128</v>
      </c>
      <c r="B244">
        <v>99854878</v>
      </c>
      <c r="C244">
        <v>20333</v>
      </c>
      <c r="D244" t="s">
        <v>1129</v>
      </c>
      <c r="E244" t="s">
        <v>13</v>
      </c>
      <c r="F244" t="s">
        <v>1130</v>
      </c>
      <c r="G244">
        <v>1565</v>
      </c>
      <c r="H244" t="s">
        <v>1131</v>
      </c>
      <c r="I244" t="s">
        <v>1132</v>
      </c>
      <c r="J244">
        <v>19</v>
      </c>
      <c r="K244" t="s">
        <v>50</v>
      </c>
    </row>
    <row r="245" spans="1:11" x14ac:dyDescent="0.2">
      <c r="A245" t="s">
        <v>1133</v>
      </c>
      <c r="B245">
        <v>99837912</v>
      </c>
      <c r="C245">
        <v>2259</v>
      </c>
      <c r="D245" t="s">
        <v>1134</v>
      </c>
      <c r="E245" t="s">
        <v>13</v>
      </c>
      <c r="F245" t="s">
        <v>1135</v>
      </c>
      <c r="G245">
        <v>1626</v>
      </c>
      <c r="H245" t="s">
        <v>1136</v>
      </c>
      <c r="I245" t="s">
        <v>1137</v>
      </c>
      <c r="J245">
        <v>656</v>
      </c>
      <c r="K245" t="s">
        <v>696</v>
      </c>
    </row>
    <row r="246" spans="1:11" x14ac:dyDescent="0.2">
      <c r="A246" t="s">
        <v>1138</v>
      </c>
      <c r="B246">
        <v>99837914</v>
      </c>
      <c r="C246">
        <v>2261</v>
      </c>
      <c r="D246" t="s">
        <v>1139</v>
      </c>
      <c r="E246" t="s">
        <v>13</v>
      </c>
      <c r="F246" t="s">
        <v>1140</v>
      </c>
      <c r="G246">
        <v>1614</v>
      </c>
      <c r="H246" t="s">
        <v>1141</v>
      </c>
      <c r="I246" t="s">
        <v>1142</v>
      </c>
      <c r="J246">
        <v>35</v>
      </c>
      <c r="K246" t="s">
        <v>696</v>
      </c>
    </row>
    <row r="247" spans="1:11" x14ac:dyDescent="0.2">
      <c r="A247" t="s">
        <v>1143</v>
      </c>
      <c r="B247">
        <v>23044544</v>
      </c>
      <c r="C247">
        <v>26144</v>
      </c>
      <c r="D247" t="s">
        <v>1144</v>
      </c>
      <c r="E247" t="s">
        <v>13</v>
      </c>
      <c r="F247" t="s">
        <v>1140</v>
      </c>
      <c r="G247">
        <v>1605</v>
      </c>
      <c r="H247" t="s">
        <v>1145</v>
      </c>
      <c r="I247" t="s">
        <v>1146</v>
      </c>
      <c r="J247">
        <v>166</v>
      </c>
      <c r="K247" t="s">
        <v>1147</v>
      </c>
    </row>
    <row r="248" spans="1:11" x14ac:dyDescent="0.2">
      <c r="A248" t="s">
        <v>1148</v>
      </c>
      <c r="B248">
        <v>99853562</v>
      </c>
      <c r="C248">
        <v>27141</v>
      </c>
      <c r="D248" t="s">
        <v>1149</v>
      </c>
      <c r="E248" t="s">
        <v>13</v>
      </c>
      <c r="F248" t="s">
        <v>1150</v>
      </c>
      <c r="G248">
        <v>1626</v>
      </c>
      <c r="H248" t="s">
        <v>1151</v>
      </c>
      <c r="I248" t="s">
        <v>1152</v>
      </c>
      <c r="J248">
        <v>92</v>
      </c>
      <c r="K248" t="s">
        <v>696</v>
      </c>
    </row>
    <row r="249" spans="1:11" x14ac:dyDescent="0.2">
      <c r="A249" t="s">
        <v>1153</v>
      </c>
      <c r="B249">
        <v>99847582</v>
      </c>
      <c r="C249">
        <v>12621</v>
      </c>
      <c r="D249" t="s">
        <v>1154</v>
      </c>
      <c r="E249" t="s">
        <v>13</v>
      </c>
      <c r="F249" t="s">
        <v>1155</v>
      </c>
      <c r="G249">
        <v>1558</v>
      </c>
      <c r="H249" t="s">
        <v>1156</v>
      </c>
      <c r="I249" t="s">
        <v>1157</v>
      </c>
      <c r="J249">
        <v>54</v>
      </c>
      <c r="K249" t="s">
        <v>50</v>
      </c>
    </row>
    <row r="250" spans="1:11" x14ac:dyDescent="0.2">
      <c r="A250" t="s">
        <v>1158</v>
      </c>
      <c r="B250">
        <v>99852769</v>
      </c>
      <c r="C250">
        <v>18112</v>
      </c>
      <c r="D250" t="s">
        <v>1159</v>
      </c>
      <c r="E250" t="s">
        <v>13</v>
      </c>
      <c r="F250" t="s">
        <v>1160</v>
      </c>
      <c r="G250">
        <v>1592</v>
      </c>
      <c r="H250" t="s">
        <v>1161</v>
      </c>
      <c r="I250" t="s">
        <v>235</v>
      </c>
      <c r="J250">
        <v>65</v>
      </c>
      <c r="K250" t="s">
        <v>50</v>
      </c>
    </row>
    <row r="251" spans="1:11" x14ac:dyDescent="0.2">
      <c r="A251" t="s">
        <v>1162</v>
      </c>
      <c r="B251">
        <v>99845972</v>
      </c>
      <c r="C251">
        <v>10905</v>
      </c>
      <c r="D251" t="s">
        <v>1163</v>
      </c>
      <c r="E251" t="s">
        <v>13</v>
      </c>
      <c r="F251" t="s">
        <v>929</v>
      </c>
      <c r="G251">
        <v>1591</v>
      </c>
      <c r="H251" t="s">
        <v>1164</v>
      </c>
      <c r="I251" t="s">
        <v>235</v>
      </c>
      <c r="J251">
        <v>81</v>
      </c>
      <c r="K251" t="s">
        <v>50</v>
      </c>
    </row>
    <row r="252" spans="1:11" x14ac:dyDescent="0.2">
      <c r="A252" t="s">
        <v>1165</v>
      </c>
      <c r="B252">
        <v>99852960</v>
      </c>
      <c r="C252">
        <v>18315</v>
      </c>
      <c r="D252" t="s">
        <v>1166</v>
      </c>
      <c r="E252" t="s">
        <v>13</v>
      </c>
      <c r="F252" t="s">
        <v>1167</v>
      </c>
      <c r="G252">
        <v>1577</v>
      </c>
      <c r="H252" t="s">
        <v>1168</v>
      </c>
      <c r="I252" t="s">
        <v>1169</v>
      </c>
      <c r="J252">
        <v>110</v>
      </c>
      <c r="K252" t="s">
        <v>50</v>
      </c>
    </row>
    <row r="253" spans="1:11" x14ac:dyDescent="0.2">
      <c r="A253" t="s">
        <v>1170</v>
      </c>
      <c r="B253">
        <v>99837948</v>
      </c>
      <c r="C253">
        <v>2298</v>
      </c>
      <c r="D253" t="s">
        <v>1171</v>
      </c>
      <c r="E253" t="s">
        <v>13</v>
      </c>
      <c r="F253" t="s">
        <v>1172</v>
      </c>
      <c r="G253">
        <v>1637</v>
      </c>
      <c r="H253" t="s">
        <v>1173</v>
      </c>
      <c r="I253" t="s">
        <v>1174</v>
      </c>
      <c r="J253">
        <v>72</v>
      </c>
      <c r="K253" t="s">
        <v>595</v>
      </c>
    </row>
    <row r="254" spans="1:11" x14ac:dyDescent="0.2">
      <c r="A254" t="s">
        <v>1175</v>
      </c>
      <c r="B254">
        <v>99850294</v>
      </c>
      <c r="C254">
        <v>15485</v>
      </c>
      <c r="D254" t="s">
        <v>1176</v>
      </c>
      <c r="E254" t="s">
        <v>13</v>
      </c>
      <c r="F254" t="s">
        <v>1172</v>
      </c>
      <c r="G254">
        <v>1631</v>
      </c>
      <c r="H254" t="s">
        <v>1177</v>
      </c>
      <c r="I254" t="s">
        <v>1178</v>
      </c>
      <c r="J254">
        <v>70</v>
      </c>
      <c r="K254" t="s">
        <v>172</v>
      </c>
    </row>
    <row r="255" spans="1:11" x14ac:dyDescent="0.2">
      <c r="A255" t="s">
        <v>1179</v>
      </c>
      <c r="B255">
        <v>99836411</v>
      </c>
      <c r="C255">
        <v>682</v>
      </c>
      <c r="D255" t="s">
        <v>1180</v>
      </c>
      <c r="E255" t="s">
        <v>13</v>
      </c>
      <c r="F255" t="s">
        <v>929</v>
      </c>
      <c r="G255">
        <v>1591</v>
      </c>
      <c r="H255" t="s">
        <v>1181</v>
      </c>
      <c r="I255" t="s">
        <v>235</v>
      </c>
      <c r="J255">
        <v>44</v>
      </c>
      <c r="K255" t="s">
        <v>50</v>
      </c>
    </row>
    <row r="256" spans="1:11" x14ac:dyDescent="0.2">
      <c r="A256" t="s">
        <v>1182</v>
      </c>
      <c r="B256">
        <v>99841344</v>
      </c>
      <c r="C256">
        <v>5920</v>
      </c>
      <c r="D256" t="s">
        <v>1183</v>
      </c>
      <c r="E256" t="s">
        <v>13</v>
      </c>
      <c r="F256" t="s">
        <v>1172</v>
      </c>
      <c r="G256">
        <v>1596</v>
      </c>
      <c r="H256" t="s">
        <v>1184</v>
      </c>
      <c r="I256" t="s">
        <v>1185</v>
      </c>
      <c r="J256">
        <v>106</v>
      </c>
      <c r="K256" t="s">
        <v>568</v>
      </c>
    </row>
    <row r="257" spans="1:11" x14ac:dyDescent="0.2">
      <c r="A257" t="s">
        <v>1186</v>
      </c>
      <c r="B257">
        <v>99852035</v>
      </c>
      <c r="C257">
        <v>17335</v>
      </c>
      <c r="D257" t="s">
        <v>1187</v>
      </c>
      <c r="E257" t="s">
        <v>13</v>
      </c>
      <c r="F257" t="s">
        <v>1188</v>
      </c>
      <c r="G257">
        <v>1618</v>
      </c>
      <c r="H257" t="s">
        <v>1189</v>
      </c>
      <c r="I257" t="s">
        <v>1190</v>
      </c>
      <c r="J257">
        <v>152</v>
      </c>
      <c r="K257" t="s">
        <v>16</v>
      </c>
    </row>
    <row r="258" spans="1:11" x14ac:dyDescent="0.2">
      <c r="A258" t="s">
        <v>1191</v>
      </c>
      <c r="B258">
        <v>99849114</v>
      </c>
      <c r="C258">
        <v>14249</v>
      </c>
      <c r="D258" t="s">
        <v>1192</v>
      </c>
      <c r="E258" t="s">
        <v>13</v>
      </c>
      <c r="F258" t="s">
        <v>1193</v>
      </c>
      <c r="G258">
        <v>1617</v>
      </c>
      <c r="H258" t="s">
        <v>1194</v>
      </c>
      <c r="I258" t="s">
        <v>1190</v>
      </c>
      <c r="J258">
        <v>110</v>
      </c>
      <c r="K258" t="s">
        <v>16</v>
      </c>
    </row>
    <row r="259" spans="1:11" x14ac:dyDescent="0.2">
      <c r="A259" t="s">
        <v>1195</v>
      </c>
      <c r="B259">
        <v>99844060</v>
      </c>
      <c r="C259">
        <v>8844</v>
      </c>
      <c r="D259" t="s">
        <v>1196</v>
      </c>
      <c r="E259" t="s">
        <v>13</v>
      </c>
      <c r="F259" t="s">
        <v>929</v>
      </c>
      <c r="G259">
        <v>1583</v>
      </c>
      <c r="H259" t="s">
        <v>1197</v>
      </c>
      <c r="I259" t="s">
        <v>1198</v>
      </c>
      <c r="J259">
        <v>568</v>
      </c>
      <c r="K259" t="s">
        <v>50</v>
      </c>
    </row>
    <row r="260" spans="1:11" x14ac:dyDescent="0.2">
      <c r="A260" t="s">
        <v>1199</v>
      </c>
      <c r="B260">
        <v>34382733</v>
      </c>
      <c r="C260">
        <v>29068</v>
      </c>
      <c r="D260" t="s">
        <v>1200</v>
      </c>
      <c r="E260" t="s">
        <v>13</v>
      </c>
      <c r="F260" t="s">
        <v>1201</v>
      </c>
      <c r="G260">
        <v>1579</v>
      </c>
      <c r="H260" t="s">
        <v>1202</v>
      </c>
      <c r="I260" t="s">
        <v>1203</v>
      </c>
      <c r="J260">
        <v>112</v>
      </c>
      <c r="K260" t="s">
        <v>172</v>
      </c>
    </row>
    <row r="261" spans="1:11" x14ac:dyDescent="0.2">
      <c r="A261" t="s">
        <v>1204</v>
      </c>
      <c r="B261">
        <v>99847507</v>
      </c>
      <c r="C261">
        <v>12544</v>
      </c>
      <c r="D261" t="s">
        <v>1205</v>
      </c>
      <c r="E261" t="s">
        <v>13</v>
      </c>
      <c r="F261" t="s">
        <v>1206</v>
      </c>
      <c r="G261">
        <v>1530</v>
      </c>
      <c r="H261" t="s">
        <v>1207</v>
      </c>
      <c r="I261" t="s">
        <v>1208</v>
      </c>
      <c r="J261">
        <v>140</v>
      </c>
      <c r="K261" t="s">
        <v>172</v>
      </c>
    </row>
    <row r="262" spans="1:11" x14ac:dyDescent="0.2">
      <c r="A262" t="s">
        <v>1209</v>
      </c>
      <c r="B262">
        <v>99857264</v>
      </c>
      <c r="C262">
        <v>22958</v>
      </c>
      <c r="D262" t="s">
        <v>1210</v>
      </c>
      <c r="E262" t="s">
        <v>13</v>
      </c>
      <c r="F262" t="s">
        <v>1211</v>
      </c>
      <c r="G262">
        <v>1540</v>
      </c>
      <c r="H262" t="s">
        <v>1212</v>
      </c>
      <c r="I262" t="s">
        <v>1208</v>
      </c>
      <c r="J262">
        <v>196</v>
      </c>
      <c r="K262" t="s">
        <v>172</v>
      </c>
    </row>
    <row r="263" spans="1:11" x14ac:dyDescent="0.2">
      <c r="A263" t="s">
        <v>1213</v>
      </c>
      <c r="B263">
        <v>20178045</v>
      </c>
      <c r="C263">
        <v>23676</v>
      </c>
      <c r="D263" t="s">
        <v>1214</v>
      </c>
      <c r="E263" t="s">
        <v>13</v>
      </c>
      <c r="F263" t="s">
        <v>727</v>
      </c>
      <c r="G263">
        <v>1614</v>
      </c>
      <c r="H263" t="s">
        <v>1215</v>
      </c>
      <c r="I263" t="s">
        <v>1216</v>
      </c>
      <c r="J263">
        <v>358</v>
      </c>
      <c r="K263" t="s">
        <v>16</v>
      </c>
    </row>
    <row r="264" spans="1:11" x14ac:dyDescent="0.2">
      <c r="A264" t="s">
        <v>1217</v>
      </c>
      <c r="B264">
        <v>99847511</v>
      </c>
      <c r="C264">
        <v>12548</v>
      </c>
      <c r="D264" t="s">
        <v>1218</v>
      </c>
      <c r="E264" t="s">
        <v>13</v>
      </c>
      <c r="F264" t="s">
        <v>1219</v>
      </c>
      <c r="G264">
        <v>1523</v>
      </c>
      <c r="H264" t="s">
        <v>1220</v>
      </c>
      <c r="I264" t="s">
        <v>1221</v>
      </c>
      <c r="J264">
        <v>130</v>
      </c>
      <c r="K264" t="s">
        <v>50</v>
      </c>
    </row>
    <row r="265" spans="1:11" x14ac:dyDescent="0.2">
      <c r="A265" t="s">
        <v>1222</v>
      </c>
      <c r="B265">
        <v>99838036</v>
      </c>
      <c r="C265">
        <v>2393</v>
      </c>
      <c r="D265" t="s">
        <v>1223</v>
      </c>
      <c r="E265" t="s">
        <v>13</v>
      </c>
      <c r="F265" t="s">
        <v>1224</v>
      </c>
      <c r="G265">
        <v>1602</v>
      </c>
      <c r="H265" t="s">
        <v>1225</v>
      </c>
      <c r="I265" t="s">
        <v>1226</v>
      </c>
      <c r="J265">
        <v>262</v>
      </c>
      <c r="K265" t="s">
        <v>266</v>
      </c>
    </row>
    <row r="266" spans="1:11" x14ac:dyDescent="0.2">
      <c r="A266" t="s">
        <v>1227</v>
      </c>
      <c r="B266">
        <v>99838059</v>
      </c>
      <c r="C266">
        <v>2416</v>
      </c>
      <c r="D266" t="s">
        <v>1228</v>
      </c>
      <c r="E266" t="s">
        <v>13</v>
      </c>
      <c r="F266" t="s">
        <v>1224</v>
      </c>
      <c r="G266">
        <v>1613</v>
      </c>
      <c r="H266" t="s">
        <v>1229</v>
      </c>
      <c r="I266" t="s">
        <v>1230</v>
      </c>
      <c r="J266">
        <v>542</v>
      </c>
      <c r="K266" t="s">
        <v>696</v>
      </c>
    </row>
    <row r="267" spans="1:11" x14ac:dyDescent="0.2">
      <c r="A267" t="s">
        <v>1231</v>
      </c>
      <c r="B267">
        <v>99853939</v>
      </c>
      <c r="C267">
        <v>19342</v>
      </c>
      <c r="D267" t="s">
        <v>1232</v>
      </c>
      <c r="E267" t="s">
        <v>13</v>
      </c>
      <c r="F267" t="s">
        <v>1233</v>
      </c>
      <c r="G267">
        <v>1495</v>
      </c>
      <c r="H267" t="s">
        <v>1234</v>
      </c>
      <c r="I267" t="s">
        <v>1235</v>
      </c>
      <c r="J267">
        <v>86</v>
      </c>
      <c r="K267" t="s">
        <v>1236</v>
      </c>
    </row>
    <row r="268" spans="1:11" x14ac:dyDescent="0.2">
      <c r="A268" t="s">
        <v>1237</v>
      </c>
      <c r="B268">
        <v>99853346</v>
      </c>
      <c r="C268">
        <v>18727</v>
      </c>
      <c r="D268" t="s">
        <v>1238</v>
      </c>
      <c r="E268" t="s">
        <v>13</v>
      </c>
      <c r="G268">
        <v>1600</v>
      </c>
      <c r="H268" t="s">
        <v>1239</v>
      </c>
      <c r="I268" t="s">
        <v>1240</v>
      </c>
      <c r="J268">
        <v>1</v>
      </c>
      <c r="K268" t="s">
        <v>16</v>
      </c>
    </row>
    <row r="269" spans="1:11" x14ac:dyDescent="0.2">
      <c r="A269" t="s">
        <v>1241</v>
      </c>
      <c r="B269">
        <v>99855444</v>
      </c>
      <c r="C269">
        <v>20938</v>
      </c>
      <c r="D269" t="s">
        <v>1242</v>
      </c>
      <c r="E269" t="s">
        <v>13</v>
      </c>
      <c r="F269" t="s">
        <v>1243</v>
      </c>
      <c r="G269">
        <v>1583</v>
      </c>
      <c r="H269" t="s">
        <v>1244</v>
      </c>
      <c r="I269" t="s">
        <v>1245</v>
      </c>
      <c r="J269">
        <v>26</v>
      </c>
      <c r="K269" t="s">
        <v>50</v>
      </c>
    </row>
    <row r="270" spans="1:11" x14ac:dyDescent="0.2">
      <c r="A270" t="s">
        <v>1246</v>
      </c>
      <c r="B270">
        <v>99850325</v>
      </c>
      <c r="C270">
        <v>15516</v>
      </c>
      <c r="D270" t="s">
        <v>1247</v>
      </c>
      <c r="E270" t="s">
        <v>13</v>
      </c>
      <c r="F270" t="s">
        <v>1248</v>
      </c>
      <c r="G270">
        <v>1640</v>
      </c>
      <c r="H270" t="s">
        <v>1249</v>
      </c>
      <c r="I270" t="s">
        <v>1250</v>
      </c>
      <c r="J270">
        <v>64</v>
      </c>
      <c r="K270" t="s">
        <v>16</v>
      </c>
    </row>
    <row r="271" spans="1:11" x14ac:dyDescent="0.2">
      <c r="A271" t="s">
        <v>1251</v>
      </c>
      <c r="B271">
        <v>99856043</v>
      </c>
      <c r="C271">
        <v>21559</v>
      </c>
      <c r="D271" t="s">
        <v>1252</v>
      </c>
      <c r="E271" t="s">
        <v>13</v>
      </c>
      <c r="F271" t="s">
        <v>1248</v>
      </c>
      <c r="G271">
        <v>1626</v>
      </c>
      <c r="H271" t="s">
        <v>1253</v>
      </c>
      <c r="J271">
        <v>78</v>
      </c>
      <c r="K271" t="s">
        <v>696</v>
      </c>
    </row>
    <row r="272" spans="1:11" x14ac:dyDescent="0.2">
      <c r="A272" t="s">
        <v>1254</v>
      </c>
      <c r="B272">
        <v>99855862</v>
      </c>
      <c r="C272">
        <v>21370</v>
      </c>
      <c r="D272" t="s">
        <v>1255</v>
      </c>
      <c r="E272" t="s">
        <v>13</v>
      </c>
      <c r="F272" t="s">
        <v>1256</v>
      </c>
      <c r="G272">
        <v>1624</v>
      </c>
      <c r="H272" t="s">
        <v>1257</v>
      </c>
      <c r="I272" t="s">
        <v>1258</v>
      </c>
      <c r="J272">
        <v>367</v>
      </c>
      <c r="K272" t="s">
        <v>172</v>
      </c>
    </row>
    <row r="273" spans="1:11" x14ac:dyDescent="0.2">
      <c r="A273" t="s">
        <v>1259</v>
      </c>
      <c r="B273">
        <v>99838070</v>
      </c>
      <c r="C273">
        <v>2428</v>
      </c>
      <c r="D273" t="s">
        <v>1260</v>
      </c>
      <c r="E273" t="s">
        <v>13</v>
      </c>
      <c r="F273" t="s">
        <v>1261</v>
      </c>
      <c r="G273">
        <v>1580</v>
      </c>
      <c r="H273" t="s">
        <v>1262</v>
      </c>
      <c r="I273" t="s">
        <v>1263</v>
      </c>
      <c r="J273">
        <v>126</v>
      </c>
      <c r="K273" t="s">
        <v>16</v>
      </c>
    </row>
    <row r="274" spans="1:11" x14ac:dyDescent="0.2">
      <c r="A274" t="s">
        <v>1264</v>
      </c>
      <c r="B274">
        <v>99856974</v>
      </c>
      <c r="C274">
        <v>22630</v>
      </c>
      <c r="D274" t="s">
        <v>1265</v>
      </c>
      <c r="E274" t="s">
        <v>13</v>
      </c>
      <c r="F274" t="s">
        <v>1256</v>
      </c>
      <c r="G274">
        <v>1580</v>
      </c>
      <c r="H274" t="s">
        <v>1266</v>
      </c>
      <c r="I274" t="s">
        <v>1267</v>
      </c>
      <c r="J274">
        <v>1</v>
      </c>
      <c r="K274" t="s">
        <v>50</v>
      </c>
    </row>
    <row r="275" spans="1:11" x14ac:dyDescent="0.2">
      <c r="A275" t="s">
        <v>1268</v>
      </c>
      <c r="B275">
        <v>99851049</v>
      </c>
      <c r="C275">
        <v>16302</v>
      </c>
      <c r="D275" t="s">
        <v>1269</v>
      </c>
      <c r="E275" t="s">
        <v>13</v>
      </c>
      <c r="F275" t="s">
        <v>1243</v>
      </c>
      <c r="G275">
        <v>1583</v>
      </c>
      <c r="H275" t="s">
        <v>1270</v>
      </c>
      <c r="I275" t="s">
        <v>1271</v>
      </c>
      <c r="J275">
        <v>60</v>
      </c>
      <c r="K275" t="s">
        <v>50</v>
      </c>
    </row>
    <row r="276" spans="1:11" x14ac:dyDescent="0.2">
      <c r="A276" t="s">
        <v>1272</v>
      </c>
      <c r="B276">
        <v>99838072</v>
      </c>
      <c r="C276">
        <v>2430</v>
      </c>
      <c r="D276" t="s">
        <v>1273</v>
      </c>
      <c r="E276" t="s">
        <v>13</v>
      </c>
      <c r="F276" t="s">
        <v>1274</v>
      </c>
      <c r="G276">
        <v>1581</v>
      </c>
      <c r="H276" t="s">
        <v>1275</v>
      </c>
      <c r="I276" t="s">
        <v>1276</v>
      </c>
      <c r="J276">
        <v>300</v>
      </c>
      <c r="K276" t="s">
        <v>16</v>
      </c>
    </row>
    <row r="277" spans="1:11" x14ac:dyDescent="0.2">
      <c r="A277" t="s">
        <v>1277</v>
      </c>
      <c r="B277">
        <v>99851225</v>
      </c>
      <c r="C277">
        <v>16493</v>
      </c>
      <c r="D277" t="s">
        <v>1278</v>
      </c>
      <c r="E277" t="s">
        <v>13</v>
      </c>
      <c r="F277" t="s">
        <v>1256</v>
      </c>
      <c r="G277">
        <v>1580</v>
      </c>
      <c r="H277" t="s">
        <v>1279</v>
      </c>
      <c r="I277" t="s">
        <v>1280</v>
      </c>
      <c r="J277">
        <v>92</v>
      </c>
      <c r="K277" t="s">
        <v>16</v>
      </c>
    </row>
    <row r="278" spans="1:11" x14ac:dyDescent="0.2">
      <c r="A278" t="s">
        <v>1281</v>
      </c>
      <c r="B278">
        <v>99838073</v>
      </c>
      <c r="C278">
        <v>2431</v>
      </c>
      <c r="D278" t="s">
        <v>1282</v>
      </c>
      <c r="E278" t="s">
        <v>13</v>
      </c>
      <c r="F278" t="s">
        <v>1283</v>
      </c>
      <c r="G278">
        <v>1582</v>
      </c>
      <c r="H278" t="s">
        <v>1284</v>
      </c>
      <c r="I278" t="s">
        <v>1285</v>
      </c>
      <c r="J278">
        <v>342</v>
      </c>
      <c r="K278" t="s">
        <v>50</v>
      </c>
    </row>
    <row r="279" spans="1:11" x14ac:dyDescent="0.2">
      <c r="A279" t="s">
        <v>1286</v>
      </c>
      <c r="B279">
        <v>99838076</v>
      </c>
      <c r="C279">
        <v>2434</v>
      </c>
      <c r="D279" t="s">
        <v>1287</v>
      </c>
      <c r="E279" t="s">
        <v>13</v>
      </c>
      <c r="F279" t="s">
        <v>1288</v>
      </c>
      <c r="G279">
        <v>1576</v>
      </c>
      <c r="H279" t="s">
        <v>1289</v>
      </c>
      <c r="I279" t="s">
        <v>1290</v>
      </c>
      <c r="J279">
        <v>458</v>
      </c>
      <c r="K279" t="s">
        <v>50</v>
      </c>
    </row>
    <row r="280" spans="1:11" x14ac:dyDescent="0.2">
      <c r="A280" t="s">
        <v>1291</v>
      </c>
      <c r="B280">
        <v>33142627</v>
      </c>
      <c r="C280">
        <v>28155</v>
      </c>
      <c r="D280" t="s">
        <v>1292</v>
      </c>
      <c r="E280" t="s">
        <v>13</v>
      </c>
      <c r="G280">
        <v>1629</v>
      </c>
      <c r="H280" t="s">
        <v>1293</v>
      </c>
      <c r="I280" t="s">
        <v>1294</v>
      </c>
      <c r="J280">
        <v>2</v>
      </c>
      <c r="K280" t="s">
        <v>291</v>
      </c>
    </row>
    <row r="281" spans="1:11" x14ac:dyDescent="0.2">
      <c r="A281" t="s">
        <v>1295</v>
      </c>
      <c r="B281">
        <v>99854879</v>
      </c>
      <c r="C281">
        <v>20334</v>
      </c>
      <c r="D281" t="s">
        <v>1296</v>
      </c>
      <c r="E281" t="s">
        <v>13</v>
      </c>
      <c r="F281" t="s">
        <v>1256</v>
      </c>
      <c r="G281">
        <v>1577</v>
      </c>
      <c r="H281" t="s">
        <v>1297</v>
      </c>
      <c r="I281" t="s">
        <v>1298</v>
      </c>
      <c r="J281">
        <v>22</v>
      </c>
      <c r="K281" t="s">
        <v>50</v>
      </c>
    </row>
    <row r="282" spans="1:11" x14ac:dyDescent="0.2">
      <c r="A282" t="s">
        <v>1299</v>
      </c>
      <c r="B282">
        <v>99851226</v>
      </c>
      <c r="C282">
        <v>16494</v>
      </c>
      <c r="D282" t="s">
        <v>1300</v>
      </c>
      <c r="E282" t="s">
        <v>13</v>
      </c>
      <c r="F282" t="s">
        <v>1301</v>
      </c>
      <c r="G282">
        <v>1595</v>
      </c>
      <c r="H282" t="s">
        <v>1302</v>
      </c>
      <c r="I282" t="s">
        <v>1303</v>
      </c>
      <c r="J282">
        <v>184</v>
      </c>
      <c r="K282" t="s">
        <v>172</v>
      </c>
    </row>
    <row r="283" spans="1:11" x14ac:dyDescent="0.2">
      <c r="A283" t="s">
        <v>1304</v>
      </c>
      <c r="B283">
        <v>99841345</v>
      </c>
      <c r="C283">
        <v>5921</v>
      </c>
      <c r="D283" t="s">
        <v>1305</v>
      </c>
      <c r="E283" t="s">
        <v>13</v>
      </c>
      <c r="F283" t="s">
        <v>1306</v>
      </c>
      <c r="G283">
        <v>1593</v>
      </c>
      <c r="H283" t="s">
        <v>1307</v>
      </c>
      <c r="I283" t="s">
        <v>1308</v>
      </c>
      <c r="J283">
        <v>98</v>
      </c>
      <c r="K283" t="s">
        <v>498</v>
      </c>
    </row>
    <row r="284" spans="1:11" x14ac:dyDescent="0.2">
      <c r="A284" t="s">
        <v>1309</v>
      </c>
      <c r="B284">
        <v>99838082</v>
      </c>
      <c r="C284">
        <v>2440</v>
      </c>
      <c r="D284" t="s">
        <v>1310</v>
      </c>
      <c r="E284" t="s">
        <v>13</v>
      </c>
      <c r="F284" t="s">
        <v>1306</v>
      </c>
      <c r="G284">
        <v>1591</v>
      </c>
      <c r="H284" t="s">
        <v>1311</v>
      </c>
      <c r="I284" t="s">
        <v>1312</v>
      </c>
      <c r="J284">
        <v>240</v>
      </c>
      <c r="K284" t="s">
        <v>50</v>
      </c>
    </row>
    <row r="285" spans="1:11" x14ac:dyDescent="0.2">
      <c r="A285" t="s">
        <v>1313</v>
      </c>
      <c r="B285">
        <v>99852832</v>
      </c>
      <c r="C285">
        <v>18184</v>
      </c>
      <c r="D285" t="s">
        <v>1314</v>
      </c>
      <c r="E285" t="s">
        <v>13</v>
      </c>
      <c r="F285" t="s">
        <v>1315</v>
      </c>
      <c r="G285">
        <v>1610</v>
      </c>
      <c r="H285" t="s">
        <v>1316</v>
      </c>
      <c r="I285" t="s">
        <v>1317</v>
      </c>
      <c r="J285">
        <v>108</v>
      </c>
      <c r="K285" t="s">
        <v>498</v>
      </c>
    </row>
    <row r="286" spans="1:11" x14ac:dyDescent="0.2">
      <c r="A286" t="s">
        <v>1318</v>
      </c>
      <c r="B286">
        <v>99852833</v>
      </c>
      <c r="C286">
        <v>18185</v>
      </c>
      <c r="D286" t="s">
        <v>1319</v>
      </c>
      <c r="E286" t="s">
        <v>13</v>
      </c>
      <c r="F286" t="s">
        <v>1315</v>
      </c>
      <c r="G286">
        <v>1623</v>
      </c>
      <c r="H286" t="s">
        <v>1320</v>
      </c>
      <c r="I286" t="s">
        <v>1321</v>
      </c>
      <c r="J286">
        <v>446</v>
      </c>
      <c r="K286" t="s">
        <v>50</v>
      </c>
    </row>
    <row r="287" spans="1:11" x14ac:dyDescent="0.2">
      <c r="A287" t="s">
        <v>1322</v>
      </c>
      <c r="B287">
        <v>99838111</v>
      </c>
      <c r="C287">
        <v>2470</v>
      </c>
      <c r="D287" t="s">
        <v>1323</v>
      </c>
      <c r="E287" t="s">
        <v>13</v>
      </c>
      <c r="F287" t="s">
        <v>1324</v>
      </c>
      <c r="G287">
        <v>1639</v>
      </c>
      <c r="H287" t="s">
        <v>1325</v>
      </c>
      <c r="J287">
        <v>76</v>
      </c>
      <c r="K287" t="s">
        <v>16</v>
      </c>
    </row>
    <row r="288" spans="1:11" x14ac:dyDescent="0.2">
      <c r="A288" t="s">
        <v>1326</v>
      </c>
      <c r="B288">
        <v>99838109</v>
      </c>
      <c r="C288">
        <v>2468</v>
      </c>
      <c r="D288" t="s">
        <v>1327</v>
      </c>
      <c r="E288" t="s">
        <v>13</v>
      </c>
      <c r="F288" t="s">
        <v>1324</v>
      </c>
      <c r="G288">
        <v>1640</v>
      </c>
      <c r="H288" t="s">
        <v>1328</v>
      </c>
      <c r="J288">
        <v>76</v>
      </c>
      <c r="K288" t="s">
        <v>595</v>
      </c>
    </row>
    <row r="289" spans="1:11" x14ac:dyDescent="0.2">
      <c r="A289" t="s">
        <v>1329</v>
      </c>
      <c r="B289">
        <v>99838141</v>
      </c>
      <c r="C289">
        <v>2504</v>
      </c>
      <c r="D289" t="s">
        <v>1330</v>
      </c>
      <c r="E289" t="s">
        <v>13</v>
      </c>
      <c r="F289" t="s">
        <v>1331</v>
      </c>
      <c r="G289">
        <v>1637</v>
      </c>
      <c r="H289" t="s">
        <v>1332</v>
      </c>
      <c r="J289">
        <v>76</v>
      </c>
      <c r="K289" t="s">
        <v>16</v>
      </c>
    </row>
    <row r="290" spans="1:11" x14ac:dyDescent="0.2">
      <c r="A290" t="s">
        <v>1333</v>
      </c>
      <c r="B290">
        <v>99841346</v>
      </c>
      <c r="C290">
        <v>5922</v>
      </c>
      <c r="D290" t="s">
        <v>1334</v>
      </c>
      <c r="E290" t="s">
        <v>13</v>
      </c>
      <c r="F290" t="s">
        <v>1335</v>
      </c>
      <c r="G290">
        <v>1610</v>
      </c>
      <c r="H290" t="s">
        <v>1336</v>
      </c>
      <c r="J290">
        <v>86</v>
      </c>
      <c r="K290" t="s">
        <v>172</v>
      </c>
    </row>
    <row r="291" spans="1:11" x14ac:dyDescent="0.2">
      <c r="A291" t="s">
        <v>1337</v>
      </c>
      <c r="B291">
        <v>99838154</v>
      </c>
      <c r="C291">
        <v>2517</v>
      </c>
      <c r="D291" t="s">
        <v>1338</v>
      </c>
      <c r="E291" t="s">
        <v>13</v>
      </c>
      <c r="F291" t="s">
        <v>1335</v>
      </c>
      <c r="G291">
        <v>1640</v>
      </c>
      <c r="H291" t="s">
        <v>1339</v>
      </c>
      <c r="J291">
        <v>78</v>
      </c>
      <c r="K291" t="s">
        <v>16</v>
      </c>
    </row>
    <row r="292" spans="1:11" x14ac:dyDescent="0.2">
      <c r="A292" t="s">
        <v>1340</v>
      </c>
      <c r="B292">
        <v>99838159</v>
      </c>
      <c r="C292">
        <v>2522</v>
      </c>
      <c r="D292" t="s">
        <v>1341</v>
      </c>
      <c r="E292" t="s">
        <v>13</v>
      </c>
      <c r="F292" t="s">
        <v>1342</v>
      </c>
      <c r="G292">
        <v>1640</v>
      </c>
      <c r="H292" t="s">
        <v>1343</v>
      </c>
      <c r="J292">
        <v>76</v>
      </c>
      <c r="K292" t="s">
        <v>595</v>
      </c>
    </row>
    <row r="293" spans="1:11" x14ac:dyDescent="0.2">
      <c r="A293" t="s">
        <v>1344</v>
      </c>
      <c r="B293">
        <v>99838160</v>
      </c>
      <c r="C293">
        <v>2523</v>
      </c>
      <c r="D293" t="s">
        <v>1345</v>
      </c>
      <c r="E293" t="s">
        <v>13</v>
      </c>
      <c r="F293" t="s">
        <v>1331</v>
      </c>
      <c r="G293">
        <v>1621</v>
      </c>
      <c r="H293" t="s">
        <v>1346</v>
      </c>
      <c r="J293">
        <v>76</v>
      </c>
      <c r="K293" t="s">
        <v>16</v>
      </c>
    </row>
    <row r="294" spans="1:11" x14ac:dyDescent="0.2">
      <c r="A294" t="s">
        <v>1347</v>
      </c>
      <c r="B294">
        <v>99842001</v>
      </c>
      <c r="C294">
        <v>6624</v>
      </c>
      <c r="D294" t="s">
        <v>1348</v>
      </c>
      <c r="E294" t="s">
        <v>13</v>
      </c>
      <c r="F294" t="s">
        <v>1349</v>
      </c>
      <c r="G294">
        <v>1634</v>
      </c>
      <c r="H294" t="s">
        <v>1350</v>
      </c>
      <c r="J294">
        <v>92</v>
      </c>
      <c r="K294" t="s">
        <v>172</v>
      </c>
    </row>
    <row r="295" spans="1:11" x14ac:dyDescent="0.2">
      <c r="A295" t="s">
        <v>1351</v>
      </c>
      <c r="B295">
        <v>99852834</v>
      </c>
      <c r="C295">
        <v>18186</v>
      </c>
      <c r="D295" t="s">
        <v>1352</v>
      </c>
      <c r="E295" t="s">
        <v>13</v>
      </c>
      <c r="F295" t="s">
        <v>1353</v>
      </c>
      <c r="G295">
        <v>1613</v>
      </c>
      <c r="H295" t="s">
        <v>1354</v>
      </c>
      <c r="J295">
        <v>70</v>
      </c>
      <c r="K295" t="s">
        <v>16</v>
      </c>
    </row>
    <row r="296" spans="1:11" x14ac:dyDescent="0.2">
      <c r="A296" t="s">
        <v>1355</v>
      </c>
      <c r="B296">
        <v>99841335</v>
      </c>
      <c r="C296">
        <v>5910</v>
      </c>
      <c r="D296" t="s">
        <v>1356</v>
      </c>
      <c r="E296" t="s">
        <v>13</v>
      </c>
      <c r="F296" t="s">
        <v>1357</v>
      </c>
      <c r="G296">
        <v>1628</v>
      </c>
      <c r="H296" t="s">
        <v>1358</v>
      </c>
      <c r="I296" t="s">
        <v>1359</v>
      </c>
      <c r="J296">
        <v>104</v>
      </c>
      <c r="K296" t="s">
        <v>16</v>
      </c>
    </row>
    <row r="297" spans="1:11" x14ac:dyDescent="0.2">
      <c r="A297" t="s">
        <v>1360</v>
      </c>
      <c r="B297">
        <v>99841347</v>
      </c>
      <c r="C297">
        <v>5923</v>
      </c>
      <c r="D297" t="s">
        <v>1361</v>
      </c>
      <c r="E297" t="s">
        <v>13</v>
      </c>
      <c r="F297" t="s">
        <v>1362</v>
      </c>
      <c r="G297">
        <v>1628</v>
      </c>
      <c r="H297" t="s">
        <v>1363</v>
      </c>
      <c r="J297">
        <v>39</v>
      </c>
      <c r="K297" t="s">
        <v>16</v>
      </c>
    </row>
    <row r="298" spans="1:11" x14ac:dyDescent="0.2">
      <c r="A298" t="s">
        <v>1364</v>
      </c>
      <c r="B298">
        <v>99850328</v>
      </c>
      <c r="C298">
        <v>15519</v>
      </c>
      <c r="D298" t="s">
        <v>1365</v>
      </c>
      <c r="E298" t="s">
        <v>13</v>
      </c>
      <c r="F298" t="s">
        <v>1366</v>
      </c>
      <c r="G298">
        <v>1632</v>
      </c>
      <c r="H298" t="s">
        <v>1367</v>
      </c>
      <c r="I298" t="s">
        <v>1368</v>
      </c>
      <c r="J298">
        <v>348</v>
      </c>
      <c r="K298" t="s">
        <v>16</v>
      </c>
    </row>
    <row r="299" spans="1:11" x14ac:dyDescent="0.2">
      <c r="A299" t="s">
        <v>1369</v>
      </c>
      <c r="B299">
        <v>38160733</v>
      </c>
      <c r="C299">
        <v>29312</v>
      </c>
      <c r="D299" t="s">
        <v>1370</v>
      </c>
      <c r="E299" t="s">
        <v>13</v>
      </c>
      <c r="F299" t="s">
        <v>1366</v>
      </c>
      <c r="G299">
        <v>1633</v>
      </c>
      <c r="H299" t="s">
        <v>1371</v>
      </c>
      <c r="J299">
        <v>335</v>
      </c>
      <c r="K299" t="s">
        <v>498</v>
      </c>
    </row>
    <row r="300" spans="1:11" x14ac:dyDescent="0.2">
      <c r="A300" t="s">
        <v>1372</v>
      </c>
      <c r="B300">
        <v>99838167</v>
      </c>
      <c r="C300">
        <v>2530</v>
      </c>
      <c r="D300" t="s">
        <v>1373</v>
      </c>
      <c r="E300" t="s">
        <v>13</v>
      </c>
      <c r="F300" t="s">
        <v>1366</v>
      </c>
      <c r="G300">
        <v>1631</v>
      </c>
      <c r="H300" t="s">
        <v>1374</v>
      </c>
      <c r="J300">
        <v>86</v>
      </c>
      <c r="K300" t="s">
        <v>16</v>
      </c>
    </row>
    <row r="301" spans="1:11" x14ac:dyDescent="0.2">
      <c r="A301" t="s">
        <v>1375</v>
      </c>
      <c r="B301">
        <v>99838169</v>
      </c>
      <c r="C301">
        <v>2532</v>
      </c>
      <c r="D301" t="s">
        <v>1376</v>
      </c>
      <c r="E301" t="s">
        <v>13</v>
      </c>
      <c r="F301" t="s">
        <v>1366</v>
      </c>
      <c r="G301">
        <v>1632</v>
      </c>
      <c r="H301" t="s">
        <v>1377</v>
      </c>
      <c r="I301" t="s">
        <v>1378</v>
      </c>
      <c r="J301">
        <v>304</v>
      </c>
      <c r="K301" t="s">
        <v>16</v>
      </c>
    </row>
    <row r="302" spans="1:11" x14ac:dyDescent="0.2">
      <c r="A302" t="s">
        <v>1379</v>
      </c>
      <c r="B302">
        <v>99838228</v>
      </c>
      <c r="C302">
        <v>2595</v>
      </c>
      <c r="D302" t="s">
        <v>1380</v>
      </c>
      <c r="E302" t="s">
        <v>13</v>
      </c>
      <c r="F302" t="s">
        <v>1381</v>
      </c>
      <c r="G302">
        <v>1603</v>
      </c>
      <c r="H302" t="s">
        <v>1382</v>
      </c>
      <c r="I302" t="s">
        <v>1383</v>
      </c>
      <c r="J302">
        <v>16</v>
      </c>
      <c r="K302" t="s">
        <v>50</v>
      </c>
    </row>
    <row r="303" spans="1:11" x14ac:dyDescent="0.2">
      <c r="A303" t="s">
        <v>1384</v>
      </c>
      <c r="B303">
        <v>99853233</v>
      </c>
      <c r="C303">
        <v>18602</v>
      </c>
      <c r="D303" t="s">
        <v>1385</v>
      </c>
      <c r="E303" t="s">
        <v>13</v>
      </c>
      <c r="F303" t="s">
        <v>1381</v>
      </c>
      <c r="G303">
        <v>1606</v>
      </c>
      <c r="H303" t="s">
        <v>1386</v>
      </c>
      <c r="I303" t="s">
        <v>1387</v>
      </c>
      <c r="J303">
        <v>76</v>
      </c>
      <c r="K303" t="s">
        <v>50</v>
      </c>
    </row>
    <row r="304" spans="1:11" x14ac:dyDescent="0.2">
      <c r="A304" t="s">
        <v>1388</v>
      </c>
      <c r="B304">
        <v>99851228</v>
      </c>
      <c r="C304">
        <v>16496</v>
      </c>
      <c r="D304" t="s">
        <v>1389</v>
      </c>
      <c r="E304" t="s">
        <v>13</v>
      </c>
      <c r="F304" t="s">
        <v>1390</v>
      </c>
      <c r="G304">
        <v>1593</v>
      </c>
      <c r="H304" t="s">
        <v>1391</v>
      </c>
      <c r="I304" t="s">
        <v>1392</v>
      </c>
      <c r="J304">
        <v>28</v>
      </c>
      <c r="K304" t="s">
        <v>16</v>
      </c>
    </row>
    <row r="305" spans="1:11" x14ac:dyDescent="0.2">
      <c r="A305" t="s">
        <v>1393</v>
      </c>
      <c r="B305">
        <v>99841356</v>
      </c>
      <c r="C305">
        <v>5933</v>
      </c>
      <c r="D305" t="s">
        <v>1394</v>
      </c>
      <c r="E305" t="s">
        <v>13</v>
      </c>
      <c r="F305" t="s">
        <v>1395</v>
      </c>
      <c r="G305">
        <v>1578</v>
      </c>
      <c r="H305" t="s">
        <v>1396</v>
      </c>
      <c r="I305" t="s">
        <v>1397</v>
      </c>
      <c r="J305">
        <v>536</v>
      </c>
      <c r="K305" t="s">
        <v>16</v>
      </c>
    </row>
    <row r="306" spans="1:11" x14ac:dyDescent="0.2">
      <c r="A306" t="s">
        <v>1398</v>
      </c>
      <c r="B306">
        <v>99838142</v>
      </c>
      <c r="C306">
        <v>2505</v>
      </c>
      <c r="D306" t="s">
        <v>1399</v>
      </c>
      <c r="E306" t="s">
        <v>13</v>
      </c>
      <c r="F306" t="s">
        <v>1395</v>
      </c>
      <c r="G306">
        <v>1598</v>
      </c>
      <c r="H306" t="s">
        <v>1400</v>
      </c>
      <c r="I306" t="s">
        <v>1401</v>
      </c>
      <c r="J306">
        <v>480</v>
      </c>
      <c r="K306" t="s">
        <v>172</v>
      </c>
    </row>
    <row r="307" spans="1:11" x14ac:dyDescent="0.2">
      <c r="A307" t="s">
        <v>1402</v>
      </c>
      <c r="B307">
        <v>99836229</v>
      </c>
      <c r="C307">
        <v>487</v>
      </c>
      <c r="D307" t="s">
        <v>1403</v>
      </c>
      <c r="E307" t="s">
        <v>13</v>
      </c>
      <c r="F307" t="s">
        <v>727</v>
      </c>
      <c r="G307">
        <v>1616</v>
      </c>
      <c r="H307" t="s">
        <v>1404</v>
      </c>
      <c r="I307" t="s">
        <v>604</v>
      </c>
      <c r="J307">
        <v>164</v>
      </c>
      <c r="K307" t="s">
        <v>16</v>
      </c>
    </row>
    <row r="308" spans="1:11" x14ac:dyDescent="0.2">
      <c r="A308" t="s">
        <v>1405</v>
      </c>
      <c r="B308">
        <v>99838146</v>
      </c>
      <c r="C308">
        <v>2509</v>
      </c>
      <c r="D308" t="s">
        <v>1406</v>
      </c>
      <c r="E308" t="s">
        <v>13</v>
      </c>
      <c r="F308" t="s">
        <v>1407</v>
      </c>
      <c r="G308">
        <v>1619</v>
      </c>
      <c r="H308" t="s">
        <v>1408</v>
      </c>
      <c r="I308" t="s">
        <v>562</v>
      </c>
      <c r="J308">
        <v>532</v>
      </c>
      <c r="K308" t="s">
        <v>16</v>
      </c>
    </row>
    <row r="309" spans="1:11" x14ac:dyDescent="0.2">
      <c r="A309" t="s">
        <v>1409</v>
      </c>
      <c r="B309">
        <v>99838148</v>
      </c>
      <c r="C309">
        <v>2511</v>
      </c>
      <c r="D309" t="s">
        <v>1410</v>
      </c>
      <c r="E309" t="s">
        <v>13</v>
      </c>
      <c r="G309">
        <v>1619</v>
      </c>
      <c r="H309" t="s">
        <v>1411</v>
      </c>
      <c r="I309" t="s">
        <v>1412</v>
      </c>
      <c r="J309">
        <v>48</v>
      </c>
      <c r="K309" t="s">
        <v>172</v>
      </c>
    </row>
    <row r="310" spans="1:11" x14ac:dyDescent="0.2">
      <c r="A310" t="s">
        <v>1413</v>
      </c>
      <c r="B310">
        <v>99848351</v>
      </c>
      <c r="C310">
        <v>13438</v>
      </c>
      <c r="D310" t="s">
        <v>1414</v>
      </c>
      <c r="E310" t="s">
        <v>13</v>
      </c>
      <c r="F310" t="s">
        <v>1415</v>
      </c>
      <c r="G310">
        <v>1578</v>
      </c>
      <c r="H310" t="s">
        <v>1416</v>
      </c>
      <c r="I310" t="s">
        <v>1417</v>
      </c>
      <c r="J310">
        <v>1</v>
      </c>
      <c r="K310" t="s">
        <v>69</v>
      </c>
    </row>
    <row r="311" spans="1:11" x14ac:dyDescent="0.2">
      <c r="A311" t="s">
        <v>1418</v>
      </c>
      <c r="B311">
        <v>99840171</v>
      </c>
      <c r="C311">
        <v>4646</v>
      </c>
      <c r="D311" t="s">
        <v>1419</v>
      </c>
      <c r="E311" t="s">
        <v>13</v>
      </c>
      <c r="F311" t="s">
        <v>58</v>
      </c>
      <c r="G311">
        <v>1604</v>
      </c>
      <c r="H311" t="s">
        <v>1420</v>
      </c>
      <c r="I311" t="s">
        <v>1421</v>
      </c>
      <c r="J311">
        <v>74</v>
      </c>
      <c r="K311" t="s">
        <v>16</v>
      </c>
    </row>
    <row r="312" spans="1:11" x14ac:dyDescent="0.2">
      <c r="A312" t="s">
        <v>1422</v>
      </c>
      <c r="B312">
        <v>99842707</v>
      </c>
      <c r="C312">
        <v>7386</v>
      </c>
      <c r="D312" t="s">
        <v>1423</v>
      </c>
      <c r="E312" t="s">
        <v>13</v>
      </c>
      <c r="F312" t="s">
        <v>1424</v>
      </c>
      <c r="G312">
        <v>1620</v>
      </c>
      <c r="H312" t="s">
        <v>1425</v>
      </c>
      <c r="I312" t="s">
        <v>1426</v>
      </c>
      <c r="J312">
        <v>142</v>
      </c>
      <c r="K312" t="s">
        <v>1427</v>
      </c>
    </row>
    <row r="313" spans="1:11" x14ac:dyDescent="0.2">
      <c r="A313" t="s">
        <v>1428</v>
      </c>
      <c r="B313">
        <v>99853235</v>
      </c>
      <c r="C313">
        <v>18604</v>
      </c>
      <c r="D313" t="s">
        <v>1429</v>
      </c>
      <c r="E313" t="s">
        <v>13</v>
      </c>
      <c r="F313" t="s">
        <v>1430</v>
      </c>
      <c r="G313">
        <v>1639</v>
      </c>
      <c r="H313" t="s">
        <v>1431</v>
      </c>
      <c r="I313" t="s">
        <v>1432</v>
      </c>
      <c r="J313">
        <v>105</v>
      </c>
      <c r="K313" t="s">
        <v>696</v>
      </c>
    </row>
    <row r="314" spans="1:11" x14ac:dyDescent="0.2">
      <c r="A314" t="s">
        <v>1433</v>
      </c>
      <c r="B314">
        <v>99857183</v>
      </c>
      <c r="C314">
        <v>22867</v>
      </c>
      <c r="D314" t="s">
        <v>1434</v>
      </c>
      <c r="E314" t="s">
        <v>13</v>
      </c>
      <c r="F314" t="s">
        <v>1435</v>
      </c>
      <c r="G314">
        <v>1600</v>
      </c>
      <c r="H314" t="s">
        <v>1436</v>
      </c>
      <c r="I314" t="s">
        <v>1437</v>
      </c>
      <c r="J314">
        <v>330</v>
      </c>
      <c r="K314" t="s">
        <v>172</v>
      </c>
    </row>
    <row r="315" spans="1:11" x14ac:dyDescent="0.2">
      <c r="A315" t="s">
        <v>1438</v>
      </c>
      <c r="B315">
        <v>99838161</v>
      </c>
      <c r="C315">
        <v>2524</v>
      </c>
      <c r="D315" t="s">
        <v>1439</v>
      </c>
      <c r="E315" t="s">
        <v>13</v>
      </c>
      <c r="F315" t="s">
        <v>1440</v>
      </c>
      <c r="G315">
        <v>1631</v>
      </c>
      <c r="H315" t="s">
        <v>1441</v>
      </c>
      <c r="I315" t="s">
        <v>1442</v>
      </c>
      <c r="J315">
        <v>230</v>
      </c>
      <c r="K315" t="s">
        <v>16</v>
      </c>
    </row>
    <row r="316" spans="1:11" x14ac:dyDescent="0.2">
      <c r="A316" t="s">
        <v>1443</v>
      </c>
      <c r="B316">
        <v>99838238</v>
      </c>
      <c r="C316">
        <v>2605</v>
      </c>
      <c r="D316" t="s">
        <v>1444</v>
      </c>
      <c r="E316" t="s">
        <v>13</v>
      </c>
      <c r="F316" t="s">
        <v>1445</v>
      </c>
      <c r="G316">
        <v>1610</v>
      </c>
      <c r="H316" t="s">
        <v>1446</v>
      </c>
      <c r="I316" t="s">
        <v>1447</v>
      </c>
      <c r="J316">
        <v>98</v>
      </c>
      <c r="K316" t="s">
        <v>16</v>
      </c>
    </row>
    <row r="317" spans="1:11" x14ac:dyDescent="0.2">
      <c r="A317" t="s">
        <v>1448</v>
      </c>
      <c r="B317">
        <v>99856517</v>
      </c>
      <c r="C317">
        <v>22083</v>
      </c>
      <c r="D317" t="s">
        <v>1449</v>
      </c>
      <c r="E317" t="s">
        <v>13</v>
      </c>
      <c r="F317" t="s">
        <v>1450</v>
      </c>
      <c r="G317">
        <v>1629</v>
      </c>
      <c r="H317" t="s">
        <v>1451</v>
      </c>
      <c r="I317" t="s">
        <v>1452</v>
      </c>
      <c r="J317">
        <v>708</v>
      </c>
      <c r="K317" t="s">
        <v>16</v>
      </c>
    </row>
    <row r="318" spans="1:11" x14ac:dyDescent="0.2">
      <c r="A318" t="s">
        <v>1453</v>
      </c>
      <c r="B318">
        <v>23060716</v>
      </c>
      <c r="C318">
        <v>26160</v>
      </c>
      <c r="D318" t="s">
        <v>1454</v>
      </c>
      <c r="E318" t="s">
        <v>13</v>
      </c>
      <c r="F318" t="s">
        <v>1455</v>
      </c>
      <c r="G318">
        <v>1631</v>
      </c>
      <c r="H318" t="s">
        <v>1456</v>
      </c>
      <c r="I318" t="s">
        <v>1457</v>
      </c>
      <c r="J318">
        <v>6</v>
      </c>
      <c r="K318" t="s">
        <v>36</v>
      </c>
    </row>
    <row r="319" spans="1:11" x14ac:dyDescent="0.2">
      <c r="A319" t="s">
        <v>1458</v>
      </c>
      <c r="B319">
        <v>99850089</v>
      </c>
      <c r="C319">
        <v>15273</v>
      </c>
      <c r="D319" t="s">
        <v>1459</v>
      </c>
      <c r="E319" t="s">
        <v>13</v>
      </c>
      <c r="F319" t="s">
        <v>1460</v>
      </c>
      <c r="G319">
        <v>1635</v>
      </c>
      <c r="H319" t="s">
        <v>1461</v>
      </c>
      <c r="I319" t="s">
        <v>604</v>
      </c>
      <c r="J319">
        <v>78</v>
      </c>
      <c r="K319" t="s">
        <v>36</v>
      </c>
    </row>
    <row r="320" spans="1:11" x14ac:dyDescent="0.2">
      <c r="A320" t="s">
        <v>1462</v>
      </c>
      <c r="B320">
        <v>99851705</v>
      </c>
      <c r="C320">
        <v>16996</v>
      </c>
      <c r="D320" t="s">
        <v>1463</v>
      </c>
      <c r="E320" t="s">
        <v>13</v>
      </c>
      <c r="F320" t="s">
        <v>1460</v>
      </c>
      <c r="G320">
        <v>1626</v>
      </c>
      <c r="H320" t="s">
        <v>1464</v>
      </c>
      <c r="I320" t="s">
        <v>604</v>
      </c>
      <c r="J320">
        <v>106</v>
      </c>
      <c r="K320" t="s">
        <v>1465</v>
      </c>
    </row>
    <row r="321" spans="1:11" x14ac:dyDescent="0.2">
      <c r="A321" t="s">
        <v>1466</v>
      </c>
      <c r="B321">
        <v>99853236</v>
      </c>
      <c r="C321">
        <v>18605</v>
      </c>
      <c r="D321" t="s">
        <v>1467</v>
      </c>
      <c r="E321" t="s">
        <v>13</v>
      </c>
      <c r="F321" t="s">
        <v>1460</v>
      </c>
      <c r="G321">
        <v>1616</v>
      </c>
      <c r="H321" t="s">
        <v>1468</v>
      </c>
      <c r="I321" t="s">
        <v>1303</v>
      </c>
      <c r="J321">
        <v>94</v>
      </c>
      <c r="K321" t="s">
        <v>1469</v>
      </c>
    </row>
    <row r="322" spans="1:11" x14ac:dyDescent="0.2">
      <c r="A322" t="s">
        <v>1470</v>
      </c>
      <c r="B322">
        <v>99856049</v>
      </c>
      <c r="C322">
        <v>21565</v>
      </c>
      <c r="D322" t="s">
        <v>1471</v>
      </c>
      <c r="E322" t="s">
        <v>13</v>
      </c>
      <c r="F322" t="s">
        <v>1460</v>
      </c>
      <c r="G322">
        <v>1632</v>
      </c>
      <c r="H322" t="s">
        <v>1472</v>
      </c>
      <c r="I322" t="s">
        <v>604</v>
      </c>
      <c r="J322">
        <v>70</v>
      </c>
      <c r="K322" t="s">
        <v>1473</v>
      </c>
    </row>
    <row r="323" spans="1:11" x14ac:dyDescent="0.2">
      <c r="A323" t="s">
        <v>1474</v>
      </c>
      <c r="B323">
        <v>99853238</v>
      </c>
      <c r="C323">
        <v>18607</v>
      </c>
      <c r="D323" t="s">
        <v>1475</v>
      </c>
      <c r="E323" t="s">
        <v>13</v>
      </c>
      <c r="F323" t="s">
        <v>1460</v>
      </c>
      <c r="G323">
        <v>1632</v>
      </c>
      <c r="H323" t="s">
        <v>1476</v>
      </c>
      <c r="I323" t="s">
        <v>604</v>
      </c>
      <c r="J323">
        <v>56</v>
      </c>
      <c r="K323" t="s">
        <v>1477</v>
      </c>
    </row>
    <row r="324" spans="1:11" x14ac:dyDescent="0.2">
      <c r="A324" t="s">
        <v>1478</v>
      </c>
      <c r="B324">
        <v>99838241</v>
      </c>
      <c r="C324">
        <v>2609</v>
      </c>
      <c r="D324" t="s">
        <v>1479</v>
      </c>
      <c r="E324" t="s">
        <v>13</v>
      </c>
      <c r="F324" t="s">
        <v>1460</v>
      </c>
      <c r="G324">
        <v>1616</v>
      </c>
      <c r="H324" t="s">
        <v>1480</v>
      </c>
      <c r="I324" t="s">
        <v>1481</v>
      </c>
      <c r="J324">
        <v>206</v>
      </c>
      <c r="K324" t="s">
        <v>1469</v>
      </c>
    </row>
    <row r="325" spans="1:11" x14ac:dyDescent="0.2">
      <c r="A325" t="s">
        <v>1482</v>
      </c>
      <c r="B325">
        <v>99838242</v>
      </c>
      <c r="C325">
        <v>2610</v>
      </c>
      <c r="D325" t="s">
        <v>1483</v>
      </c>
      <c r="E325" t="s">
        <v>13</v>
      </c>
      <c r="F325" t="s">
        <v>1484</v>
      </c>
      <c r="G325">
        <v>1638</v>
      </c>
      <c r="H325" t="s">
        <v>1485</v>
      </c>
      <c r="I325" t="s">
        <v>1486</v>
      </c>
      <c r="J325">
        <v>22</v>
      </c>
      <c r="K325" t="s">
        <v>1487</v>
      </c>
    </row>
    <row r="326" spans="1:11" x14ac:dyDescent="0.2">
      <c r="A326" t="s">
        <v>1488</v>
      </c>
      <c r="B326">
        <v>99838243</v>
      </c>
      <c r="C326">
        <v>2611</v>
      </c>
      <c r="D326" t="s">
        <v>1489</v>
      </c>
      <c r="E326" t="s">
        <v>13</v>
      </c>
      <c r="F326" t="s">
        <v>1490</v>
      </c>
      <c r="G326">
        <v>1638</v>
      </c>
      <c r="H326" t="s">
        <v>1491</v>
      </c>
      <c r="I326" t="s">
        <v>1492</v>
      </c>
      <c r="J326">
        <v>36</v>
      </c>
      <c r="K326" t="s">
        <v>1493</v>
      </c>
    </row>
    <row r="327" spans="1:11" x14ac:dyDescent="0.2">
      <c r="A327" t="s">
        <v>1494</v>
      </c>
      <c r="B327">
        <v>99849550</v>
      </c>
      <c r="C327">
        <v>14704</v>
      </c>
      <c r="D327" t="s">
        <v>1495</v>
      </c>
      <c r="E327" t="s">
        <v>13</v>
      </c>
      <c r="F327" t="s">
        <v>1496</v>
      </c>
      <c r="G327">
        <v>1614</v>
      </c>
      <c r="H327" t="s">
        <v>1497</v>
      </c>
      <c r="I327" t="s">
        <v>1498</v>
      </c>
      <c r="J327">
        <v>180</v>
      </c>
      <c r="K327" t="s">
        <v>1499</v>
      </c>
    </row>
    <row r="328" spans="1:11" x14ac:dyDescent="0.2">
      <c r="A328" t="s">
        <v>1500</v>
      </c>
      <c r="B328">
        <v>99838198</v>
      </c>
      <c r="C328">
        <v>2564</v>
      </c>
      <c r="D328" t="s">
        <v>1501</v>
      </c>
      <c r="E328" t="s">
        <v>13</v>
      </c>
      <c r="F328" t="s">
        <v>1496</v>
      </c>
      <c r="G328">
        <v>1627</v>
      </c>
      <c r="H328" t="s">
        <v>1502</v>
      </c>
      <c r="I328" t="s">
        <v>1503</v>
      </c>
      <c r="J328">
        <v>162</v>
      </c>
      <c r="K328" t="s">
        <v>1487</v>
      </c>
    </row>
    <row r="329" spans="1:11" x14ac:dyDescent="0.2">
      <c r="A329" t="s">
        <v>1504</v>
      </c>
      <c r="B329">
        <v>99848915</v>
      </c>
      <c r="C329">
        <v>14037</v>
      </c>
      <c r="D329" t="s">
        <v>1505</v>
      </c>
      <c r="E329" t="s">
        <v>13</v>
      </c>
      <c r="F329" t="s">
        <v>58</v>
      </c>
      <c r="G329">
        <v>1625</v>
      </c>
      <c r="H329" t="s">
        <v>1506</v>
      </c>
      <c r="I329" t="s">
        <v>1507</v>
      </c>
      <c r="J329">
        <v>310</v>
      </c>
      <c r="K329" t="s">
        <v>16</v>
      </c>
    </row>
    <row r="330" spans="1:11" x14ac:dyDescent="0.2">
      <c r="A330" t="s">
        <v>1508</v>
      </c>
      <c r="B330">
        <v>24478633</v>
      </c>
      <c r="C330">
        <v>27719</v>
      </c>
      <c r="D330" t="s">
        <v>1509</v>
      </c>
      <c r="E330" t="s">
        <v>13</v>
      </c>
      <c r="F330" t="s">
        <v>1510</v>
      </c>
      <c r="G330">
        <v>1633</v>
      </c>
      <c r="H330" t="s">
        <v>1511</v>
      </c>
      <c r="I330" t="s">
        <v>1512</v>
      </c>
      <c r="J330">
        <v>10</v>
      </c>
      <c r="K330" t="s">
        <v>839</v>
      </c>
    </row>
    <row r="331" spans="1:11" x14ac:dyDescent="0.2">
      <c r="A331" t="s">
        <v>1513</v>
      </c>
      <c r="B331">
        <v>99838215</v>
      </c>
      <c r="C331">
        <v>2582</v>
      </c>
      <c r="D331" t="s">
        <v>1514</v>
      </c>
      <c r="E331" t="s">
        <v>13</v>
      </c>
      <c r="F331" t="s">
        <v>1515</v>
      </c>
      <c r="G331">
        <v>1631</v>
      </c>
      <c r="H331" t="s">
        <v>1516</v>
      </c>
      <c r="I331" t="s">
        <v>1517</v>
      </c>
      <c r="J331">
        <v>510</v>
      </c>
      <c r="K331" t="s">
        <v>1487</v>
      </c>
    </row>
    <row r="332" spans="1:11" x14ac:dyDescent="0.2">
      <c r="A332" t="s">
        <v>1518</v>
      </c>
      <c r="B332">
        <v>99838245</v>
      </c>
      <c r="C332">
        <v>2617</v>
      </c>
      <c r="D332" t="s">
        <v>1519</v>
      </c>
      <c r="E332" t="s">
        <v>13</v>
      </c>
      <c r="F332" t="s">
        <v>1520</v>
      </c>
      <c r="G332">
        <v>1633</v>
      </c>
      <c r="H332" t="s">
        <v>1521</v>
      </c>
      <c r="J332">
        <v>80</v>
      </c>
      <c r="K332" t="s">
        <v>16</v>
      </c>
    </row>
    <row r="333" spans="1:11" x14ac:dyDescent="0.2">
      <c r="A333" t="s">
        <v>1522</v>
      </c>
      <c r="B333">
        <v>99838207</v>
      </c>
      <c r="C333">
        <v>2574</v>
      </c>
      <c r="D333" t="s">
        <v>1523</v>
      </c>
      <c r="E333" t="s">
        <v>13</v>
      </c>
      <c r="F333" t="s">
        <v>1520</v>
      </c>
      <c r="G333">
        <v>1634</v>
      </c>
      <c r="H333" t="s">
        <v>1524</v>
      </c>
      <c r="I333" t="s">
        <v>1525</v>
      </c>
      <c r="J333">
        <v>84</v>
      </c>
      <c r="K333" t="s">
        <v>16</v>
      </c>
    </row>
    <row r="334" spans="1:11" x14ac:dyDescent="0.2">
      <c r="A334" t="s">
        <v>1526</v>
      </c>
      <c r="B334">
        <v>99841360</v>
      </c>
      <c r="C334">
        <v>5937</v>
      </c>
      <c r="D334" t="s">
        <v>1527</v>
      </c>
      <c r="E334" t="s">
        <v>13</v>
      </c>
      <c r="F334" t="s">
        <v>1520</v>
      </c>
      <c r="G334">
        <v>1606</v>
      </c>
      <c r="H334" t="s">
        <v>1528</v>
      </c>
      <c r="I334" t="s">
        <v>1529</v>
      </c>
      <c r="J334">
        <v>57</v>
      </c>
      <c r="K334" t="s">
        <v>50</v>
      </c>
    </row>
    <row r="335" spans="1:11" x14ac:dyDescent="0.2">
      <c r="A335" t="s">
        <v>1530</v>
      </c>
      <c r="B335">
        <v>99838210</v>
      </c>
      <c r="C335">
        <v>2577</v>
      </c>
      <c r="D335" t="s">
        <v>1531</v>
      </c>
      <c r="E335" t="s">
        <v>13</v>
      </c>
      <c r="F335" t="s">
        <v>1520</v>
      </c>
      <c r="G335">
        <v>1638</v>
      </c>
      <c r="H335" t="s">
        <v>1532</v>
      </c>
      <c r="J335">
        <v>80</v>
      </c>
      <c r="K335" t="s">
        <v>16</v>
      </c>
    </row>
    <row r="336" spans="1:11" x14ac:dyDescent="0.2">
      <c r="A336" t="s">
        <v>1533</v>
      </c>
      <c r="B336">
        <v>99838294</v>
      </c>
      <c r="C336">
        <v>2668</v>
      </c>
      <c r="D336" t="s">
        <v>1534</v>
      </c>
      <c r="E336" t="s">
        <v>13</v>
      </c>
      <c r="F336" t="s">
        <v>1520</v>
      </c>
      <c r="G336">
        <v>1639</v>
      </c>
      <c r="H336" t="s">
        <v>1535</v>
      </c>
      <c r="J336">
        <v>80</v>
      </c>
      <c r="K336" t="s">
        <v>16</v>
      </c>
    </row>
    <row r="337" spans="1:11" x14ac:dyDescent="0.2">
      <c r="A337" t="s">
        <v>1536</v>
      </c>
      <c r="B337">
        <v>99849490</v>
      </c>
      <c r="C337">
        <v>14640</v>
      </c>
      <c r="D337" t="s">
        <v>1537</v>
      </c>
      <c r="E337" t="s">
        <v>13</v>
      </c>
      <c r="F337" t="s">
        <v>1520</v>
      </c>
      <c r="G337">
        <v>1620</v>
      </c>
      <c r="H337" t="s">
        <v>1538</v>
      </c>
      <c r="I337" t="s">
        <v>64</v>
      </c>
      <c r="J337">
        <v>139</v>
      </c>
      <c r="K337" t="s">
        <v>16</v>
      </c>
    </row>
    <row r="338" spans="1:11" x14ac:dyDescent="0.2">
      <c r="A338" t="s">
        <v>1539</v>
      </c>
      <c r="B338">
        <v>99838290</v>
      </c>
      <c r="C338">
        <v>2664</v>
      </c>
      <c r="D338" t="s">
        <v>1540</v>
      </c>
      <c r="E338" t="s">
        <v>13</v>
      </c>
      <c r="F338" t="s">
        <v>1541</v>
      </c>
      <c r="G338">
        <v>1629</v>
      </c>
      <c r="H338" t="s">
        <v>1542</v>
      </c>
      <c r="J338">
        <v>94</v>
      </c>
      <c r="K338" t="s">
        <v>16</v>
      </c>
    </row>
    <row r="339" spans="1:11" x14ac:dyDescent="0.2">
      <c r="A339" t="s">
        <v>1543</v>
      </c>
      <c r="B339">
        <v>99838292</v>
      </c>
      <c r="C339">
        <v>2666</v>
      </c>
      <c r="D339" t="s">
        <v>1544</v>
      </c>
      <c r="E339" t="s">
        <v>13</v>
      </c>
      <c r="F339" t="s">
        <v>1520</v>
      </c>
      <c r="G339">
        <v>1633</v>
      </c>
      <c r="H339" t="s">
        <v>1545</v>
      </c>
      <c r="J339">
        <v>86</v>
      </c>
      <c r="K339" t="s">
        <v>16</v>
      </c>
    </row>
    <row r="340" spans="1:11" x14ac:dyDescent="0.2">
      <c r="A340" t="s">
        <v>1546</v>
      </c>
      <c r="B340">
        <v>99838211</v>
      </c>
      <c r="C340">
        <v>2578</v>
      </c>
      <c r="D340" t="s">
        <v>1547</v>
      </c>
      <c r="E340" t="s">
        <v>13</v>
      </c>
      <c r="F340" t="s">
        <v>1520</v>
      </c>
      <c r="G340">
        <v>1633</v>
      </c>
      <c r="H340" t="s">
        <v>1548</v>
      </c>
      <c r="J340">
        <v>78</v>
      </c>
      <c r="K340" t="s">
        <v>16</v>
      </c>
    </row>
    <row r="341" spans="1:11" x14ac:dyDescent="0.2">
      <c r="A341" t="s">
        <v>1549</v>
      </c>
      <c r="B341">
        <v>99856219</v>
      </c>
      <c r="C341">
        <v>21748</v>
      </c>
      <c r="D341" t="s">
        <v>1550</v>
      </c>
      <c r="E341" t="s">
        <v>13</v>
      </c>
      <c r="F341" t="s">
        <v>1551</v>
      </c>
      <c r="G341">
        <v>1607</v>
      </c>
      <c r="H341" t="s">
        <v>1552</v>
      </c>
      <c r="I341" t="s">
        <v>1553</v>
      </c>
      <c r="J341">
        <v>50</v>
      </c>
      <c r="K341" t="s">
        <v>50</v>
      </c>
    </row>
    <row r="342" spans="1:11" x14ac:dyDescent="0.2">
      <c r="A342" t="s">
        <v>1554</v>
      </c>
      <c r="B342">
        <v>99855340</v>
      </c>
      <c r="C342">
        <v>20827</v>
      </c>
      <c r="D342" t="s">
        <v>1555</v>
      </c>
      <c r="E342" t="s">
        <v>13</v>
      </c>
      <c r="F342" t="s">
        <v>1556</v>
      </c>
      <c r="G342">
        <v>1640</v>
      </c>
      <c r="H342" t="s">
        <v>1557</v>
      </c>
      <c r="I342" t="s">
        <v>1558</v>
      </c>
      <c r="J342">
        <v>202</v>
      </c>
      <c r="K342" t="s">
        <v>16</v>
      </c>
    </row>
    <row r="343" spans="1:11" x14ac:dyDescent="0.2">
      <c r="A343" t="s">
        <v>1559</v>
      </c>
      <c r="B343">
        <v>99848970</v>
      </c>
      <c r="C343">
        <v>14095</v>
      </c>
      <c r="D343" t="s">
        <v>1560</v>
      </c>
      <c r="E343" t="s">
        <v>13</v>
      </c>
      <c r="F343" t="s">
        <v>1556</v>
      </c>
      <c r="G343">
        <v>1607</v>
      </c>
      <c r="H343" t="s">
        <v>1561</v>
      </c>
      <c r="I343" t="s">
        <v>1558</v>
      </c>
      <c r="J343">
        <v>136</v>
      </c>
      <c r="K343" t="s">
        <v>16</v>
      </c>
    </row>
    <row r="344" spans="1:11" x14ac:dyDescent="0.2">
      <c r="A344" t="s">
        <v>1562</v>
      </c>
      <c r="B344">
        <v>99840175</v>
      </c>
      <c r="C344">
        <v>4650</v>
      </c>
      <c r="D344" t="s">
        <v>1563</v>
      </c>
      <c r="E344" t="s">
        <v>13</v>
      </c>
      <c r="F344" t="s">
        <v>58</v>
      </c>
      <c r="G344">
        <v>1603</v>
      </c>
      <c r="H344" t="s">
        <v>1564</v>
      </c>
      <c r="I344" t="s">
        <v>1565</v>
      </c>
      <c r="J344">
        <v>40</v>
      </c>
      <c r="K344" t="s">
        <v>50</v>
      </c>
    </row>
    <row r="345" spans="1:11" x14ac:dyDescent="0.2">
      <c r="A345" t="s">
        <v>1566</v>
      </c>
      <c r="B345">
        <v>99851629</v>
      </c>
      <c r="C345">
        <v>16915</v>
      </c>
      <c r="D345" t="s">
        <v>1567</v>
      </c>
      <c r="E345" t="s">
        <v>13</v>
      </c>
      <c r="F345" t="s">
        <v>1556</v>
      </c>
      <c r="G345">
        <v>1615</v>
      </c>
      <c r="H345" t="s">
        <v>1568</v>
      </c>
      <c r="J345">
        <v>502</v>
      </c>
      <c r="K345" t="s">
        <v>16</v>
      </c>
    </row>
    <row r="346" spans="1:11" x14ac:dyDescent="0.2">
      <c r="A346" t="s">
        <v>1569</v>
      </c>
      <c r="B346">
        <v>99848356</v>
      </c>
      <c r="C346">
        <v>13444</v>
      </c>
      <c r="D346" t="s">
        <v>1570</v>
      </c>
      <c r="E346" t="s">
        <v>13</v>
      </c>
      <c r="F346" t="s">
        <v>1571</v>
      </c>
      <c r="G346">
        <v>1591</v>
      </c>
      <c r="H346" t="s">
        <v>1572</v>
      </c>
      <c r="I346" t="s">
        <v>1573</v>
      </c>
      <c r="J346">
        <v>16</v>
      </c>
      <c r="K346" t="s">
        <v>50</v>
      </c>
    </row>
    <row r="347" spans="1:11" x14ac:dyDescent="0.2">
      <c r="A347" t="s">
        <v>1574</v>
      </c>
      <c r="B347">
        <v>99838308</v>
      </c>
      <c r="C347">
        <v>2682</v>
      </c>
      <c r="D347" t="s">
        <v>1575</v>
      </c>
      <c r="E347" t="s">
        <v>13</v>
      </c>
      <c r="F347" t="s">
        <v>1576</v>
      </c>
      <c r="G347">
        <v>1606</v>
      </c>
      <c r="H347" t="s">
        <v>1577</v>
      </c>
      <c r="I347" t="s">
        <v>1578</v>
      </c>
      <c r="J347">
        <v>116</v>
      </c>
      <c r="K347" t="s">
        <v>16</v>
      </c>
    </row>
    <row r="348" spans="1:11" x14ac:dyDescent="0.2">
      <c r="A348" t="s">
        <v>1579</v>
      </c>
      <c r="B348">
        <v>99854612</v>
      </c>
      <c r="C348">
        <v>20039</v>
      </c>
      <c r="D348" t="s">
        <v>1580</v>
      </c>
      <c r="E348" t="s">
        <v>13</v>
      </c>
      <c r="F348" t="s">
        <v>1576</v>
      </c>
      <c r="G348">
        <v>1624</v>
      </c>
      <c r="H348" t="s">
        <v>1581</v>
      </c>
      <c r="I348" t="s">
        <v>1582</v>
      </c>
      <c r="J348">
        <v>106</v>
      </c>
      <c r="K348" t="s">
        <v>16</v>
      </c>
    </row>
    <row r="349" spans="1:11" x14ac:dyDescent="0.2">
      <c r="A349" t="s">
        <v>1583</v>
      </c>
      <c r="B349">
        <v>99857095</v>
      </c>
      <c r="C349">
        <v>22767</v>
      </c>
      <c r="D349" t="s">
        <v>1584</v>
      </c>
      <c r="E349" t="s">
        <v>13</v>
      </c>
      <c r="F349" t="s">
        <v>1585</v>
      </c>
      <c r="G349">
        <v>1615</v>
      </c>
      <c r="H349" t="s">
        <v>1586</v>
      </c>
      <c r="I349" t="s">
        <v>604</v>
      </c>
      <c r="J349">
        <v>42</v>
      </c>
      <c r="K349" t="s">
        <v>16</v>
      </c>
    </row>
    <row r="350" spans="1:11" x14ac:dyDescent="0.2">
      <c r="A350" t="s">
        <v>1587</v>
      </c>
      <c r="B350">
        <v>99838239</v>
      </c>
      <c r="C350">
        <v>2606</v>
      </c>
      <c r="D350" t="s">
        <v>1588</v>
      </c>
      <c r="E350" t="s">
        <v>13</v>
      </c>
      <c r="F350" t="s">
        <v>1589</v>
      </c>
      <c r="G350">
        <v>1567</v>
      </c>
      <c r="H350" t="s">
        <v>1590</v>
      </c>
      <c r="I350" t="s">
        <v>1591</v>
      </c>
      <c r="J350">
        <v>567</v>
      </c>
      <c r="K350" t="s">
        <v>50</v>
      </c>
    </row>
    <row r="351" spans="1:11" x14ac:dyDescent="0.2">
      <c r="A351" t="s">
        <v>1592</v>
      </c>
      <c r="B351">
        <v>99838321</v>
      </c>
      <c r="C351">
        <v>2695</v>
      </c>
      <c r="D351" t="s">
        <v>1593</v>
      </c>
      <c r="E351" t="s">
        <v>13</v>
      </c>
      <c r="F351" t="s">
        <v>1594</v>
      </c>
      <c r="G351">
        <v>1616</v>
      </c>
      <c r="H351" t="s">
        <v>1595</v>
      </c>
      <c r="I351" t="s">
        <v>1591</v>
      </c>
      <c r="J351">
        <v>778</v>
      </c>
      <c r="K351" t="s">
        <v>16</v>
      </c>
    </row>
    <row r="352" spans="1:11" x14ac:dyDescent="0.2">
      <c r="A352" t="s">
        <v>1596</v>
      </c>
      <c r="B352">
        <v>99835836</v>
      </c>
      <c r="C352">
        <v>61</v>
      </c>
      <c r="D352" t="s">
        <v>1597</v>
      </c>
      <c r="E352" t="s">
        <v>13</v>
      </c>
      <c r="G352">
        <v>1640</v>
      </c>
      <c r="H352" t="s">
        <v>1598</v>
      </c>
      <c r="I352" t="s">
        <v>1599</v>
      </c>
      <c r="J352">
        <v>8</v>
      </c>
      <c r="K352" t="s">
        <v>16</v>
      </c>
    </row>
    <row r="353" spans="1:11" x14ac:dyDescent="0.2">
      <c r="A353" t="s">
        <v>1600</v>
      </c>
      <c r="B353">
        <v>99850480</v>
      </c>
      <c r="C353">
        <v>15688</v>
      </c>
      <c r="D353" t="s">
        <v>1601</v>
      </c>
      <c r="E353" t="s">
        <v>13</v>
      </c>
      <c r="F353" t="s">
        <v>727</v>
      </c>
      <c r="G353">
        <v>1622</v>
      </c>
      <c r="H353" t="s">
        <v>1602</v>
      </c>
      <c r="I353" t="s">
        <v>1603</v>
      </c>
      <c r="J353">
        <v>192</v>
      </c>
      <c r="K353" t="s">
        <v>16</v>
      </c>
    </row>
    <row r="354" spans="1:11" x14ac:dyDescent="0.2">
      <c r="A354" t="s">
        <v>1604</v>
      </c>
      <c r="B354">
        <v>20175836</v>
      </c>
      <c r="C354">
        <v>23665</v>
      </c>
      <c r="D354" t="s">
        <v>1605</v>
      </c>
      <c r="E354" t="s">
        <v>13</v>
      </c>
      <c r="F354" t="s">
        <v>58</v>
      </c>
      <c r="G354">
        <v>1604</v>
      </c>
      <c r="H354" t="s">
        <v>1606</v>
      </c>
      <c r="I354" t="s">
        <v>1607</v>
      </c>
      <c r="J354">
        <v>46</v>
      </c>
      <c r="K354" t="s">
        <v>16</v>
      </c>
    </row>
    <row r="355" spans="1:11" x14ac:dyDescent="0.2">
      <c r="A355" t="s">
        <v>1608</v>
      </c>
      <c r="B355">
        <v>99838255</v>
      </c>
      <c r="C355">
        <v>2628</v>
      </c>
      <c r="D355" t="s">
        <v>1609</v>
      </c>
      <c r="E355" t="s">
        <v>13</v>
      </c>
      <c r="F355" t="s">
        <v>1610</v>
      </c>
      <c r="G355">
        <v>1638</v>
      </c>
      <c r="H355" t="s">
        <v>1611</v>
      </c>
      <c r="I355" t="s">
        <v>1612</v>
      </c>
      <c r="J355">
        <v>55</v>
      </c>
      <c r="K355" t="s">
        <v>16</v>
      </c>
    </row>
    <row r="356" spans="1:11" x14ac:dyDescent="0.2">
      <c r="A356" t="s">
        <v>1613</v>
      </c>
      <c r="B356">
        <v>99838315</v>
      </c>
      <c r="C356">
        <v>2689</v>
      </c>
      <c r="D356" t="s">
        <v>1614</v>
      </c>
      <c r="E356" t="s">
        <v>13</v>
      </c>
      <c r="F356" t="s">
        <v>1615</v>
      </c>
      <c r="G356">
        <v>1631</v>
      </c>
      <c r="H356" t="s">
        <v>1616</v>
      </c>
      <c r="I356" t="s">
        <v>1617</v>
      </c>
      <c r="J356">
        <v>34</v>
      </c>
      <c r="K356" t="s">
        <v>16</v>
      </c>
    </row>
    <row r="357" spans="1:11" x14ac:dyDescent="0.2">
      <c r="A357" t="s">
        <v>1618</v>
      </c>
      <c r="B357">
        <v>99838259</v>
      </c>
      <c r="C357">
        <v>2632</v>
      </c>
      <c r="D357" t="s">
        <v>1619</v>
      </c>
      <c r="E357" t="s">
        <v>13</v>
      </c>
      <c r="F357" t="s">
        <v>1620</v>
      </c>
      <c r="G357">
        <v>1631</v>
      </c>
      <c r="H357" t="s">
        <v>1621</v>
      </c>
      <c r="I357" t="s">
        <v>1622</v>
      </c>
      <c r="J357">
        <v>74</v>
      </c>
      <c r="K357" t="s">
        <v>16</v>
      </c>
    </row>
    <row r="358" spans="1:11" x14ac:dyDescent="0.2">
      <c r="A358" t="s">
        <v>1623</v>
      </c>
      <c r="B358">
        <v>99855904</v>
      </c>
      <c r="C358">
        <v>21412</v>
      </c>
      <c r="D358" t="s">
        <v>1624</v>
      </c>
      <c r="E358" t="s">
        <v>13</v>
      </c>
      <c r="F358" t="s">
        <v>1620</v>
      </c>
      <c r="G358">
        <v>1629</v>
      </c>
      <c r="H358" t="s">
        <v>1625</v>
      </c>
      <c r="I358" t="s">
        <v>604</v>
      </c>
      <c r="J358">
        <v>38</v>
      </c>
      <c r="K358" t="s">
        <v>16</v>
      </c>
    </row>
    <row r="359" spans="1:11" x14ac:dyDescent="0.2">
      <c r="A359" t="s">
        <v>1626</v>
      </c>
      <c r="B359">
        <v>99856518</v>
      </c>
      <c r="C359">
        <v>22084</v>
      </c>
      <c r="D359" t="s">
        <v>1627</v>
      </c>
      <c r="E359" t="s">
        <v>13</v>
      </c>
      <c r="F359" t="s">
        <v>1628</v>
      </c>
      <c r="G359">
        <v>1622</v>
      </c>
      <c r="H359" t="s">
        <v>1629</v>
      </c>
      <c r="I359" t="s">
        <v>1630</v>
      </c>
      <c r="J359">
        <v>378</v>
      </c>
      <c r="K359" t="s">
        <v>16</v>
      </c>
    </row>
    <row r="360" spans="1:11" x14ac:dyDescent="0.2">
      <c r="A360" t="s">
        <v>1631</v>
      </c>
      <c r="B360">
        <v>99838306</v>
      </c>
      <c r="C360">
        <v>2680</v>
      </c>
      <c r="D360" t="s">
        <v>1632</v>
      </c>
      <c r="E360" t="s">
        <v>13</v>
      </c>
      <c r="F360" t="s">
        <v>1628</v>
      </c>
      <c r="G360">
        <v>1608</v>
      </c>
      <c r="H360" t="s">
        <v>1633</v>
      </c>
      <c r="I360" t="s">
        <v>1634</v>
      </c>
      <c r="J360">
        <v>236</v>
      </c>
      <c r="K360" t="s">
        <v>50</v>
      </c>
    </row>
    <row r="361" spans="1:11" x14ac:dyDescent="0.2">
      <c r="A361" t="s">
        <v>1635</v>
      </c>
      <c r="B361">
        <v>99856516</v>
      </c>
      <c r="C361">
        <v>22082</v>
      </c>
      <c r="D361" t="s">
        <v>1636</v>
      </c>
      <c r="E361" t="s">
        <v>13</v>
      </c>
      <c r="F361" t="s">
        <v>1637</v>
      </c>
      <c r="G361">
        <v>1612</v>
      </c>
      <c r="H361" t="s">
        <v>1638</v>
      </c>
      <c r="I361" t="s">
        <v>1639</v>
      </c>
      <c r="J361">
        <v>1124</v>
      </c>
      <c r="K361" t="s">
        <v>16</v>
      </c>
    </row>
    <row r="362" spans="1:11" x14ac:dyDescent="0.2">
      <c r="A362" t="s">
        <v>1640</v>
      </c>
      <c r="B362">
        <v>99848979</v>
      </c>
      <c r="C362">
        <v>14106</v>
      </c>
      <c r="D362" t="s">
        <v>1641</v>
      </c>
      <c r="E362" t="s">
        <v>13</v>
      </c>
      <c r="F362" t="s">
        <v>1642</v>
      </c>
      <c r="G362">
        <v>1591</v>
      </c>
      <c r="H362" t="s">
        <v>1643</v>
      </c>
      <c r="I362" t="s">
        <v>1644</v>
      </c>
      <c r="J362">
        <v>26</v>
      </c>
      <c r="K362" t="s">
        <v>50</v>
      </c>
    </row>
    <row r="363" spans="1:11" x14ac:dyDescent="0.2">
      <c r="A363" t="s">
        <v>1645</v>
      </c>
      <c r="B363">
        <v>33143394</v>
      </c>
      <c r="C363">
        <v>28443</v>
      </c>
      <c r="D363" t="s">
        <v>1646</v>
      </c>
      <c r="E363" t="s">
        <v>13</v>
      </c>
      <c r="G363">
        <v>1623</v>
      </c>
      <c r="H363" t="s">
        <v>1647</v>
      </c>
      <c r="I363" t="s">
        <v>1648</v>
      </c>
      <c r="J363">
        <v>1</v>
      </c>
      <c r="K363" t="s">
        <v>16</v>
      </c>
    </row>
    <row r="364" spans="1:11" x14ac:dyDescent="0.2">
      <c r="A364" t="s">
        <v>1649</v>
      </c>
      <c r="B364">
        <v>99838270</v>
      </c>
      <c r="C364">
        <v>2643</v>
      </c>
      <c r="D364" t="s">
        <v>1650</v>
      </c>
      <c r="E364" t="s">
        <v>13</v>
      </c>
      <c r="F364" t="s">
        <v>1651</v>
      </c>
      <c r="G364">
        <v>1612</v>
      </c>
      <c r="H364" t="s">
        <v>1652</v>
      </c>
      <c r="I364" t="s">
        <v>1653</v>
      </c>
      <c r="J364">
        <v>46</v>
      </c>
      <c r="K364" t="s">
        <v>1654</v>
      </c>
    </row>
    <row r="365" spans="1:11" x14ac:dyDescent="0.2">
      <c r="A365" t="s">
        <v>1655</v>
      </c>
      <c r="B365">
        <v>99854892</v>
      </c>
      <c r="C365">
        <v>20347</v>
      </c>
      <c r="D365" t="s">
        <v>1656</v>
      </c>
      <c r="E365" t="s">
        <v>13</v>
      </c>
      <c r="F365" t="s">
        <v>1657</v>
      </c>
      <c r="G365">
        <v>1581</v>
      </c>
      <c r="H365" t="s">
        <v>1658</v>
      </c>
      <c r="I365" t="s">
        <v>1659</v>
      </c>
      <c r="J365">
        <v>54</v>
      </c>
      <c r="K365" t="s">
        <v>1660</v>
      </c>
    </row>
    <row r="366" spans="1:11" x14ac:dyDescent="0.2">
      <c r="A366" t="s">
        <v>1661</v>
      </c>
      <c r="B366">
        <v>99839728</v>
      </c>
      <c r="C366">
        <v>4176</v>
      </c>
      <c r="D366" t="s">
        <v>1662</v>
      </c>
      <c r="E366" t="s">
        <v>13</v>
      </c>
      <c r="F366" t="s">
        <v>1657</v>
      </c>
      <c r="G366">
        <v>1594</v>
      </c>
      <c r="H366" t="s">
        <v>1663</v>
      </c>
      <c r="I366" t="s">
        <v>1664</v>
      </c>
      <c r="J366">
        <v>30</v>
      </c>
      <c r="K366" t="s">
        <v>839</v>
      </c>
    </row>
    <row r="367" spans="1:11" x14ac:dyDescent="0.2">
      <c r="A367" t="s">
        <v>1665</v>
      </c>
      <c r="B367">
        <v>99841371</v>
      </c>
      <c r="C367">
        <v>5949</v>
      </c>
      <c r="D367" t="s">
        <v>1666</v>
      </c>
      <c r="E367" t="s">
        <v>13</v>
      </c>
      <c r="F367" t="s">
        <v>1667</v>
      </c>
      <c r="G367">
        <v>1635</v>
      </c>
      <c r="H367" t="s">
        <v>1668</v>
      </c>
      <c r="I367" t="s">
        <v>1669</v>
      </c>
      <c r="J367">
        <v>311</v>
      </c>
      <c r="K367" t="s">
        <v>16</v>
      </c>
    </row>
    <row r="368" spans="1:11" x14ac:dyDescent="0.2">
      <c r="A368" t="s">
        <v>1670</v>
      </c>
      <c r="B368">
        <v>99852165</v>
      </c>
      <c r="C368">
        <v>17474</v>
      </c>
      <c r="D368" t="s">
        <v>1671</v>
      </c>
      <c r="E368" t="s">
        <v>13</v>
      </c>
      <c r="F368" t="s">
        <v>1672</v>
      </c>
      <c r="G368">
        <v>1579</v>
      </c>
      <c r="H368" t="s">
        <v>1673</v>
      </c>
      <c r="I368" t="s">
        <v>1674</v>
      </c>
      <c r="J368">
        <v>80</v>
      </c>
      <c r="K368" t="s">
        <v>50</v>
      </c>
    </row>
    <row r="369" spans="1:11" x14ac:dyDescent="0.2">
      <c r="A369" t="s">
        <v>1675</v>
      </c>
      <c r="B369">
        <v>99848670</v>
      </c>
      <c r="C369">
        <v>13780</v>
      </c>
      <c r="D369" t="s">
        <v>1676</v>
      </c>
      <c r="E369" t="s">
        <v>13</v>
      </c>
      <c r="F369" t="s">
        <v>1677</v>
      </c>
      <c r="G369">
        <v>1587</v>
      </c>
      <c r="H369" t="s">
        <v>1678</v>
      </c>
      <c r="I369" t="s">
        <v>1679</v>
      </c>
      <c r="J369">
        <v>18</v>
      </c>
      <c r="K369" t="s">
        <v>50</v>
      </c>
    </row>
    <row r="370" spans="1:11" x14ac:dyDescent="0.2">
      <c r="A370" t="s">
        <v>1680</v>
      </c>
      <c r="B370">
        <v>99838323</v>
      </c>
      <c r="C370">
        <v>2697</v>
      </c>
      <c r="D370" t="s">
        <v>1681</v>
      </c>
      <c r="E370" t="s">
        <v>13</v>
      </c>
      <c r="F370" t="s">
        <v>1682</v>
      </c>
      <c r="G370">
        <v>1580</v>
      </c>
      <c r="H370" t="s">
        <v>1683</v>
      </c>
      <c r="I370" t="s">
        <v>529</v>
      </c>
      <c r="J370">
        <v>238</v>
      </c>
      <c r="K370" t="s">
        <v>99</v>
      </c>
    </row>
    <row r="371" spans="1:11" x14ac:dyDescent="0.2">
      <c r="A371" t="s">
        <v>1684</v>
      </c>
      <c r="B371">
        <v>99851238</v>
      </c>
      <c r="C371">
        <v>16506</v>
      </c>
      <c r="D371" t="s">
        <v>1685</v>
      </c>
      <c r="E371" t="s">
        <v>13</v>
      </c>
      <c r="F371" t="s">
        <v>1686</v>
      </c>
      <c r="G371">
        <v>1580</v>
      </c>
      <c r="H371" t="s">
        <v>1687</v>
      </c>
      <c r="I371" t="s">
        <v>529</v>
      </c>
      <c r="J371">
        <v>252</v>
      </c>
      <c r="K371" t="s">
        <v>50</v>
      </c>
    </row>
    <row r="372" spans="1:11" x14ac:dyDescent="0.2">
      <c r="A372" t="s">
        <v>1688</v>
      </c>
      <c r="B372">
        <v>99844308</v>
      </c>
      <c r="C372">
        <v>9109</v>
      </c>
      <c r="D372" t="s">
        <v>1689</v>
      </c>
      <c r="E372" t="s">
        <v>13</v>
      </c>
      <c r="F372" t="s">
        <v>1686</v>
      </c>
      <c r="G372">
        <v>1578</v>
      </c>
      <c r="H372" t="s">
        <v>1690</v>
      </c>
      <c r="I372" t="s">
        <v>235</v>
      </c>
      <c r="J372">
        <v>236</v>
      </c>
      <c r="K372" t="s">
        <v>50</v>
      </c>
    </row>
    <row r="373" spans="1:11" x14ac:dyDescent="0.2">
      <c r="A373" t="s">
        <v>1691</v>
      </c>
      <c r="B373">
        <v>99856244</v>
      </c>
      <c r="C373">
        <v>21773</v>
      </c>
      <c r="D373" t="s">
        <v>1692</v>
      </c>
      <c r="E373" t="s">
        <v>13</v>
      </c>
      <c r="F373" t="s">
        <v>1693</v>
      </c>
      <c r="G373">
        <v>1614</v>
      </c>
      <c r="H373" t="s">
        <v>1694</v>
      </c>
      <c r="I373" t="s">
        <v>1695</v>
      </c>
      <c r="J373">
        <v>60</v>
      </c>
      <c r="K373" t="s">
        <v>16</v>
      </c>
    </row>
    <row r="374" spans="1:11" x14ac:dyDescent="0.2">
      <c r="A374" t="s">
        <v>1696</v>
      </c>
      <c r="B374">
        <v>99850095</v>
      </c>
      <c r="C374">
        <v>15279</v>
      </c>
      <c r="D374" t="s">
        <v>1697</v>
      </c>
      <c r="E374" t="s">
        <v>13</v>
      </c>
      <c r="F374" t="s">
        <v>1698</v>
      </c>
      <c r="G374">
        <v>1639</v>
      </c>
      <c r="H374" t="s">
        <v>1699</v>
      </c>
      <c r="I374" t="s">
        <v>637</v>
      </c>
      <c r="J374">
        <v>260</v>
      </c>
      <c r="K374" t="s">
        <v>595</v>
      </c>
    </row>
    <row r="375" spans="1:11" x14ac:dyDescent="0.2">
      <c r="A375" t="s">
        <v>1700</v>
      </c>
      <c r="B375">
        <v>99841352</v>
      </c>
      <c r="C375">
        <v>5929</v>
      </c>
      <c r="D375" t="s">
        <v>1701</v>
      </c>
      <c r="E375" t="s">
        <v>13</v>
      </c>
      <c r="F375" t="s">
        <v>1702</v>
      </c>
      <c r="G375">
        <v>1620</v>
      </c>
      <c r="H375" t="s">
        <v>1703</v>
      </c>
      <c r="J375">
        <v>85</v>
      </c>
      <c r="K375" t="s">
        <v>16</v>
      </c>
    </row>
    <row r="376" spans="1:11" x14ac:dyDescent="0.2">
      <c r="A376" t="s">
        <v>1704</v>
      </c>
      <c r="B376">
        <v>99856119</v>
      </c>
      <c r="C376">
        <v>21641</v>
      </c>
      <c r="D376" t="s">
        <v>1705</v>
      </c>
      <c r="E376" t="s">
        <v>13</v>
      </c>
      <c r="F376" t="s">
        <v>1706</v>
      </c>
      <c r="G376">
        <v>1589</v>
      </c>
      <c r="H376" t="s">
        <v>1707</v>
      </c>
      <c r="I376" t="s">
        <v>1708</v>
      </c>
      <c r="J376">
        <v>60</v>
      </c>
      <c r="K376" t="s">
        <v>16</v>
      </c>
    </row>
    <row r="377" spans="1:11" x14ac:dyDescent="0.2">
      <c r="A377" t="s">
        <v>1709</v>
      </c>
      <c r="B377">
        <v>99838330</v>
      </c>
      <c r="C377">
        <v>2705</v>
      </c>
      <c r="D377" t="s">
        <v>1710</v>
      </c>
      <c r="E377" t="s">
        <v>13</v>
      </c>
      <c r="F377" t="s">
        <v>1711</v>
      </c>
      <c r="G377">
        <v>1617</v>
      </c>
      <c r="H377" t="s">
        <v>1712</v>
      </c>
      <c r="I377" t="s">
        <v>1713</v>
      </c>
      <c r="J377">
        <v>38</v>
      </c>
      <c r="K377" t="s">
        <v>16</v>
      </c>
    </row>
    <row r="378" spans="1:11" x14ac:dyDescent="0.2">
      <c r="A378" t="s">
        <v>1714</v>
      </c>
      <c r="B378">
        <v>99857515</v>
      </c>
      <c r="C378">
        <v>23265</v>
      </c>
      <c r="D378" t="s">
        <v>1715</v>
      </c>
      <c r="E378" t="s">
        <v>13</v>
      </c>
      <c r="F378" t="s">
        <v>1716</v>
      </c>
      <c r="G378">
        <v>1588</v>
      </c>
      <c r="H378" t="s">
        <v>1717</v>
      </c>
      <c r="I378" t="s">
        <v>1718</v>
      </c>
      <c r="J378">
        <v>30</v>
      </c>
      <c r="K378" t="s">
        <v>16</v>
      </c>
    </row>
    <row r="379" spans="1:11" x14ac:dyDescent="0.2">
      <c r="A379" t="s">
        <v>1719</v>
      </c>
      <c r="B379">
        <v>99838335</v>
      </c>
      <c r="C379">
        <v>2710</v>
      </c>
      <c r="D379" t="s">
        <v>1720</v>
      </c>
      <c r="E379" t="s">
        <v>13</v>
      </c>
      <c r="F379" t="s">
        <v>1721</v>
      </c>
      <c r="G379">
        <v>1608</v>
      </c>
      <c r="H379" t="s">
        <v>1722</v>
      </c>
      <c r="I379" t="s">
        <v>1723</v>
      </c>
      <c r="J379">
        <v>56</v>
      </c>
      <c r="K379" t="s">
        <v>50</v>
      </c>
    </row>
    <row r="380" spans="1:11" x14ac:dyDescent="0.2">
      <c r="A380" t="s">
        <v>1724</v>
      </c>
      <c r="B380">
        <v>99848079</v>
      </c>
      <c r="C380">
        <v>13154</v>
      </c>
      <c r="D380" t="s">
        <v>1725</v>
      </c>
      <c r="E380" t="s">
        <v>13</v>
      </c>
      <c r="F380" t="s">
        <v>1726</v>
      </c>
      <c r="G380">
        <v>1566</v>
      </c>
      <c r="H380" t="s">
        <v>1727</v>
      </c>
      <c r="I380" t="s">
        <v>1728</v>
      </c>
      <c r="J380">
        <v>8</v>
      </c>
      <c r="K380" t="s">
        <v>50</v>
      </c>
    </row>
    <row r="381" spans="1:11" x14ac:dyDescent="0.2">
      <c r="A381" t="s">
        <v>1729</v>
      </c>
      <c r="B381">
        <v>99844260</v>
      </c>
      <c r="C381">
        <v>9053</v>
      </c>
      <c r="D381" t="s">
        <v>1730</v>
      </c>
      <c r="E381" t="s">
        <v>873</v>
      </c>
      <c r="F381" t="s">
        <v>1731</v>
      </c>
      <c r="G381">
        <v>1639</v>
      </c>
      <c r="H381" t="s">
        <v>1732</v>
      </c>
      <c r="I381" t="s">
        <v>1733</v>
      </c>
      <c r="J381">
        <v>414</v>
      </c>
      <c r="K381" t="s">
        <v>16</v>
      </c>
    </row>
    <row r="382" spans="1:11" x14ac:dyDescent="0.2">
      <c r="A382" t="s">
        <v>1734</v>
      </c>
      <c r="B382">
        <v>99856443</v>
      </c>
      <c r="C382">
        <v>21992</v>
      </c>
      <c r="D382" t="s">
        <v>1735</v>
      </c>
      <c r="E382" t="s">
        <v>873</v>
      </c>
      <c r="F382" t="s">
        <v>1736</v>
      </c>
      <c r="G382">
        <v>1595</v>
      </c>
      <c r="H382" t="s">
        <v>1737</v>
      </c>
      <c r="I382" t="s">
        <v>1738</v>
      </c>
      <c r="J382">
        <v>276</v>
      </c>
      <c r="K382" t="s">
        <v>16</v>
      </c>
    </row>
    <row r="383" spans="1:11" x14ac:dyDescent="0.2">
      <c r="A383" t="s">
        <v>1739</v>
      </c>
      <c r="B383">
        <v>99855182</v>
      </c>
      <c r="C383">
        <v>20657</v>
      </c>
      <c r="D383" t="s">
        <v>1740</v>
      </c>
      <c r="E383" t="s">
        <v>873</v>
      </c>
      <c r="F383" t="s">
        <v>1716</v>
      </c>
      <c r="G383">
        <v>1592</v>
      </c>
      <c r="H383" t="s">
        <v>1741</v>
      </c>
      <c r="I383" t="s">
        <v>1742</v>
      </c>
      <c r="J383">
        <v>24</v>
      </c>
      <c r="K383" t="s">
        <v>16</v>
      </c>
    </row>
    <row r="384" spans="1:11" x14ac:dyDescent="0.2">
      <c r="A384" t="s">
        <v>1743</v>
      </c>
      <c r="B384">
        <v>99851240</v>
      </c>
      <c r="C384">
        <v>16508</v>
      </c>
      <c r="D384" t="s">
        <v>1744</v>
      </c>
      <c r="E384" t="s">
        <v>873</v>
      </c>
      <c r="F384" t="s">
        <v>1745</v>
      </c>
      <c r="G384">
        <v>1575</v>
      </c>
      <c r="H384" t="s">
        <v>1746</v>
      </c>
      <c r="I384" t="s">
        <v>1747</v>
      </c>
      <c r="J384">
        <v>30</v>
      </c>
      <c r="K384" t="s">
        <v>16</v>
      </c>
    </row>
    <row r="385" spans="1:11" x14ac:dyDescent="0.2">
      <c r="A385" t="s">
        <v>1748</v>
      </c>
      <c r="B385">
        <v>99838366</v>
      </c>
      <c r="C385">
        <v>2742</v>
      </c>
      <c r="D385" t="s">
        <v>1749</v>
      </c>
      <c r="E385" t="s">
        <v>873</v>
      </c>
      <c r="F385" t="s">
        <v>1750</v>
      </c>
      <c r="G385">
        <v>1628</v>
      </c>
      <c r="H385" t="s">
        <v>1751</v>
      </c>
      <c r="I385" t="s">
        <v>1752</v>
      </c>
      <c r="J385">
        <v>64</v>
      </c>
      <c r="K385" t="s">
        <v>16</v>
      </c>
    </row>
    <row r="386" spans="1:11" x14ac:dyDescent="0.2">
      <c r="A386" t="s">
        <v>1753</v>
      </c>
      <c r="B386">
        <v>99836182</v>
      </c>
      <c r="C386">
        <v>438</v>
      </c>
      <c r="D386" t="s">
        <v>1754</v>
      </c>
      <c r="E386" t="s">
        <v>873</v>
      </c>
      <c r="F386" t="s">
        <v>1755</v>
      </c>
      <c r="G386">
        <v>1619</v>
      </c>
      <c r="H386" t="s">
        <v>1756</v>
      </c>
      <c r="I386" t="s">
        <v>1757</v>
      </c>
      <c r="J386">
        <v>172</v>
      </c>
      <c r="K386" t="s">
        <v>16</v>
      </c>
    </row>
    <row r="387" spans="1:11" x14ac:dyDescent="0.2">
      <c r="A387" t="s">
        <v>1758</v>
      </c>
      <c r="B387">
        <v>99849553</v>
      </c>
      <c r="C387">
        <v>14707</v>
      </c>
      <c r="D387" t="s">
        <v>1759</v>
      </c>
      <c r="E387" t="s">
        <v>873</v>
      </c>
      <c r="F387" t="s">
        <v>1760</v>
      </c>
      <c r="G387">
        <v>1621</v>
      </c>
      <c r="H387" t="s">
        <v>1761</v>
      </c>
      <c r="I387" t="s">
        <v>1752</v>
      </c>
      <c r="J387">
        <v>42</v>
      </c>
      <c r="K387" t="s">
        <v>16</v>
      </c>
    </row>
    <row r="388" spans="1:11" x14ac:dyDescent="0.2">
      <c r="A388" t="s">
        <v>1762</v>
      </c>
      <c r="B388">
        <v>99838385</v>
      </c>
      <c r="C388">
        <v>2761</v>
      </c>
      <c r="D388" t="s">
        <v>1763</v>
      </c>
      <c r="E388" t="s">
        <v>873</v>
      </c>
      <c r="F388" t="s">
        <v>1764</v>
      </c>
      <c r="G388">
        <v>1613</v>
      </c>
      <c r="H388" t="s">
        <v>1765</v>
      </c>
      <c r="I388" t="s">
        <v>1766</v>
      </c>
      <c r="J388">
        <v>90</v>
      </c>
      <c r="K388" t="s">
        <v>50</v>
      </c>
    </row>
    <row r="389" spans="1:11" x14ac:dyDescent="0.2">
      <c r="A389" t="s">
        <v>1767</v>
      </c>
      <c r="B389">
        <v>99847921</v>
      </c>
      <c r="C389">
        <v>12989</v>
      </c>
      <c r="D389" t="s">
        <v>1768</v>
      </c>
      <c r="E389" t="s">
        <v>873</v>
      </c>
      <c r="F389" t="s">
        <v>1769</v>
      </c>
      <c r="G389">
        <v>1582</v>
      </c>
      <c r="H389" t="s">
        <v>1770</v>
      </c>
      <c r="I389" t="s">
        <v>1771</v>
      </c>
      <c r="J389">
        <v>106</v>
      </c>
      <c r="K389" t="s">
        <v>50</v>
      </c>
    </row>
    <row r="390" spans="1:11" x14ac:dyDescent="0.2">
      <c r="A390" t="s">
        <v>1772</v>
      </c>
      <c r="B390">
        <v>99845364</v>
      </c>
      <c r="C390">
        <v>10261</v>
      </c>
      <c r="D390" t="s">
        <v>1773</v>
      </c>
      <c r="E390" t="s">
        <v>873</v>
      </c>
      <c r="F390" t="s">
        <v>1774</v>
      </c>
      <c r="G390">
        <v>1550</v>
      </c>
      <c r="H390" t="s">
        <v>1775</v>
      </c>
      <c r="I390" t="s">
        <v>1776</v>
      </c>
      <c r="J390">
        <v>170</v>
      </c>
      <c r="K390" t="s">
        <v>16</v>
      </c>
    </row>
    <row r="391" spans="1:11" x14ac:dyDescent="0.2">
      <c r="A391" t="s">
        <v>1777</v>
      </c>
      <c r="B391">
        <v>24117645</v>
      </c>
      <c r="C391">
        <v>27206</v>
      </c>
      <c r="D391" t="s">
        <v>1778</v>
      </c>
      <c r="E391" t="s">
        <v>873</v>
      </c>
      <c r="F391" t="s">
        <v>1779</v>
      </c>
      <c r="G391">
        <v>1618</v>
      </c>
      <c r="H391" t="s">
        <v>1780</v>
      </c>
      <c r="I391" t="s">
        <v>1781</v>
      </c>
      <c r="J391">
        <v>826</v>
      </c>
      <c r="K391" t="s">
        <v>1782</v>
      </c>
    </row>
    <row r="392" spans="1:11" x14ac:dyDescent="0.2">
      <c r="A392" t="s">
        <v>1783</v>
      </c>
      <c r="B392">
        <v>99838391</v>
      </c>
      <c r="C392">
        <v>2767</v>
      </c>
      <c r="D392" t="s">
        <v>1784</v>
      </c>
      <c r="E392" t="s">
        <v>873</v>
      </c>
      <c r="F392" t="s">
        <v>1785</v>
      </c>
      <c r="G392">
        <v>1640</v>
      </c>
      <c r="H392" t="s">
        <v>1786</v>
      </c>
      <c r="I392" t="s">
        <v>1787</v>
      </c>
      <c r="J392">
        <v>198</v>
      </c>
      <c r="K392" t="s">
        <v>36</v>
      </c>
    </row>
    <row r="393" spans="1:11" x14ac:dyDescent="0.2">
      <c r="A393" t="s">
        <v>1788</v>
      </c>
      <c r="B393">
        <v>99836190</v>
      </c>
      <c r="C393">
        <v>446</v>
      </c>
      <c r="D393" t="s">
        <v>1789</v>
      </c>
      <c r="E393" t="s">
        <v>873</v>
      </c>
      <c r="F393" t="s">
        <v>58</v>
      </c>
      <c r="G393">
        <v>1601</v>
      </c>
      <c r="H393" t="s">
        <v>1790</v>
      </c>
      <c r="I393" t="s">
        <v>1791</v>
      </c>
      <c r="J393">
        <v>126</v>
      </c>
      <c r="K393" t="s">
        <v>50</v>
      </c>
    </row>
    <row r="394" spans="1:11" x14ac:dyDescent="0.2">
      <c r="A394" t="s">
        <v>1792</v>
      </c>
      <c r="B394">
        <v>33143174</v>
      </c>
      <c r="C394">
        <v>28272</v>
      </c>
      <c r="D394" t="s">
        <v>1793</v>
      </c>
      <c r="E394" t="s">
        <v>873</v>
      </c>
      <c r="F394" t="s">
        <v>1794</v>
      </c>
      <c r="G394">
        <v>1615</v>
      </c>
      <c r="H394" t="s">
        <v>1795</v>
      </c>
      <c r="I394" t="s">
        <v>1796</v>
      </c>
      <c r="J394">
        <v>1</v>
      </c>
      <c r="K394" t="s">
        <v>50</v>
      </c>
    </row>
    <row r="395" spans="1:11" x14ac:dyDescent="0.2">
      <c r="A395" t="s">
        <v>1797</v>
      </c>
      <c r="B395">
        <v>99852504</v>
      </c>
      <c r="C395">
        <v>17829</v>
      </c>
      <c r="D395" t="s">
        <v>1798</v>
      </c>
      <c r="E395" t="s">
        <v>873</v>
      </c>
      <c r="F395" t="s">
        <v>1794</v>
      </c>
      <c r="G395">
        <v>1615</v>
      </c>
      <c r="H395" t="s">
        <v>1799</v>
      </c>
      <c r="I395" t="s">
        <v>1800</v>
      </c>
      <c r="J395">
        <v>1</v>
      </c>
      <c r="K395" t="s">
        <v>172</v>
      </c>
    </row>
    <row r="396" spans="1:11" x14ac:dyDescent="0.2">
      <c r="A396" t="s">
        <v>1801</v>
      </c>
      <c r="B396">
        <v>99847930</v>
      </c>
      <c r="C396">
        <v>12999</v>
      </c>
      <c r="D396" t="s">
        <v>1802</v>
      </c>
      <c r="E396" t="s">
        <v>873</v>
      </c>
      <c r="F396" t="s">
        <v>1803</v>
      </c>
      <c r="G396">
        <v>1566</v>
      </c>
      <c r="H396" t="s">
        <v>1804</v>
      </c>
      <c r="I396" t="s">
        <v>1805</v>
      </c>
      <c r="J396">
        <v>182</v>
      </c>
      <c r="K396" t="s">
        <v>1806</v>
      </c>
    </row>
    <row r="397" spans="1:11" x14ac:dyDescent="0.2">
      <c r="A397" t="s">
        <v>1807</v>
      </c>
      <c r="B397">
        <v>99853921</v>
      </c>
      <c r="C397">
        <v>19324</v>
      </c>
      <c r="D397" t="s">
        <v>1808</v>
      </c>
      <c r="E397" t="s">
        <v>873</v>
      </c>
      <c r="F397" t="s">
        <v>1809</v>
      </c>
      <c r="G397">
        <v>1605</v>
      </c>
      <c r="H397" t="s">
        <v>1810</v>
      </c>
      <c r="I397" t="s">
        <v>1811</v>
      </c>
      <c r="J397">
        <v>108</v>
      </c>
      <c r="K397" t="s">
        <v>1812</v>
      </c>
    </row>
    <row r="398" spans="1:11" x14ac:dyDescent="0.2">
      <c r="A398" t="s">
        <v>1813</v>
      </c>
      <c r="B398">
        <v>99853924</v>
      </c>
      <c r="C398">
        <v>19327</v>
      </c>
      <c r="D398" t="s">
        <v>1814</v>
      </c>
      <c r="E398" t="s">
        <v>13</v>
      </c>
      <c r="F398" t="s">
        <v>1809</v>
      </c>
      <c r="G398">
        <v>1604</v>
      </c>
      <c r="H398" t="s">
        <v>1815</v>
      </c>
      <c r="I398" t="s">
        <v>1816</v>
      </c>
      <c r="J398">
        <v>194</v>
      </c>
      <c r="K398" t="s">
        <v>1817</v>
      </c>
    </row>
    <row r="399" spans="1:11" x14ac:dyDescent="0.2">
      <c r="A399" t="s">
        <v>1818</v>
      </c>
      <c r="B399">
        <v>99853926</v>
      </c>
      <c r="C399">
        <v>19329</v>
      </c>
      <c r="D399" t="s">
        <v>1819</v>
      </c>
      <c r="E399" t="s">
        <v>13</v>
      </c>
      <c r="F399" t="s">
        <v>1820</v>
      </c>
      <c r="G399">
        <v>1588</v>
      </c>
      <c r="H399" t="s">
        <v>1821</v>
      </c>
      <c r="I399" t="s">
        <v>1822</v>
      </c>
      <c r="J399">
        <v>158</v>
      </c>
      <c r="K399" t="s">
        <v>50</v>
      </c>
    </row>
    <row r="400" spans="1:11" x14ac:dyDescent="0.2">
      <c r="A400" t="s">
        <v>1823</v>
      </c>
      <c r="B400">
        <v>99841363</v>
      </c>
      <c r="C400">
        <v>5940</v>
      </c>
      <c r="D400" t="s">
        <v>1824</v>
      </c>
      <c r="E400" t="s">
        <v>13</v>
      </c>
      <c r="F400" t="s">
        <v>1820</v>
      </c>
      <c r="G400">
        <v>1591</v>
      </c>
      <c r="H400" t="s">
        <v>1825</v>
      </c>
      <c r="I400" t="s">
        <v>1826</v>
      </c>
      <c r="J400">
        <v>40</v>
      </c>
      <c r="K400" t="s">
        <v>172</v>
      </c>
    </row>
    <row r="401" spans="1:11" x14ac:dyDescent="0.2">
      <c r="A401" t="s">
        <v>1827</v>
      </c>
      <c r="B401">
        <v>99841362</v>
      </c>
      <c r="C401">
        <v>5939</v>
      </c>
      <c r="D401" t="s">
        <v>1828</v>
      </c>
      <c r="E401" t="s">
        <v>13</v>
      </c>
      <c r="F401" t="s">
        <v>1829</v>
      </c>
      <c r="G401">
        <v>1591</v>
      </c>
      <c r="H401" t="s">
        <v>1830</v>
      </c>
      <c r="J401">
        <v>96</v>
      </c>
      <c r="K401" t="s">
        <v>16</v>
      </c>
    </row>
    <row r="402" spans="1:11" x14ac:dyDescent="0.2">
      <c r="A402" t="s">
        <v>1831</v>
      </c>
      <c r="B402">
        <v>99841376</v>
      </c>
      <c r="C402">
        <v>5955</v>
      </c>
      <c r="D402" t="s">
        <v>1832</v>
      </c>
      <c r="E402" t="s">
        <v>13</v>
      </c>
      <c r="F402" t="s">
        <v>1820</v>
      </c>
      <c r="G402">
        <v>1592</v>
      </c>
      <c r="H402" t="s">
        <v>1833</v>
      </c>
      <c r="J402">
        <v>126</v>
      </c>
      <c r="K402" t="s">
        <v>1834</v>
      </c>
    </row>
    <row r="403" spans="1:11" x14ac:dyDescent="0.2">
      <c r="A403" t="s">
        <v>1835</v>
      </c>
      <c r="B403">
        <v>99838393</v>
      </c>
      <c r="C403">
        <v>2769</v>
      </c>
      <c r="D403" t="s">
        <v>1836</v>
      </c>
      <c r="E403" t="s">
        <v>13</v>
      </c>
      <c r="F403" t="s">
        <v>1837</v>
      </c>
      <c r="G403">
        <v>1588</v>
      </c>
      <c r="H403" t="s">
        <v>1838</v>
      </c>
      <c r="I403" t="s">
        <v>1839</v>
      </c>
      <c r="J403">
        <v>330</v>
      </c>
      <c r="K403" t="s">
        <v>50</v>
      </c>
    </row>
    <row r="404" spans="1:11" x14ac:dyDescent="0.2">
      <c r="A404" t="s">
        <v>1840</v>
      </c>
      <c r="B404">
        <v>99838395</v>
      </c>
      <c r="C404">
        <v>2771</v>
      </c>
      <c r="D404" t="s">
        <v>1841</v>
      </c>
      <c r="E404" t="s">
        <v>13</v>
      </c>
      <c r="F404" t="s">
        <v>1842</v>
      </c>
      <c r="G404">
        <v>1632</v>
      </c>
      <c r="H404" t="s">
        <v>1843</v>
      </c>
      <c r="I404" t="s">
        <v>1844</v>
      </c>
      <c r="J404">
        <v>64</v>
      </c>
      <c r="K404" t="s">
        <v>16</v>
      </c>
    </row>
    <row r="405" spans="1:11" x14ac:dyDescent="0.2">
      <c r="A405" t="s">
        <v>1845</v>
      </c>
      <c r="B405">
        <v>99856051</v>
      </c>
      <c r="C405">
        <v>21567</v>
      </c>
      <c r="D405" t="s">
        <v>1846</v>
      </c>
      <c r="E405" t="s">
        <v>13</v>
      </c>
      <c r="F405" t="s">
        <v>1847</v>
      </c>
      <c r="G405">
        <v>1639</v>
      </c>
      <c r="H405" t="s">
        <v>1848</v>
      </c>
      <c r="I405" t="s">
        <v>604</v>
      </c>
      <c r="J405">
        <v>29</v>
      </c>
      <c r="K405" t="s">
        <v>16</v>
      </c>
    </row>
    <row r="406" spans="1:11" x14ac:dyDescent="0.2">
      <c r="A406" t="s">
        <v>1849</v>
      </c>
      <c r="B406">
        <v>99854615</v>
      </c>
      <c r="C406">
        <v>20042</v>
      </c>
      <c r="D406" t="s">
        <v>1850</v>
      </c>
      <c r="E406" t="s">
        <v>13</v>
      </c>
      <c r="F406" t="s">
        <v>1851</v>
      </c>
      <c r="G406">
        <v>1620</v>
      </c>
      <c r="H406" t="s">
        <v>1852</v>
      </c>
      <c r="I406" t="s">
        <v>1853</v>
      </c>
      <c r="J406">
        <v>10</v>
      </c>
      <c r="K406" t="s">
        <v>1854</v>
      </c>
    </row>
    <row r="407" spans="1:11" x14ac:dyDescent="0.2">
      <c r="A407" t="s">
        <v>1855</v>
      </c>
      <c r="B407">
        <v>99838545</v>
      </c>
      <c r="C407">
        <v>2927</v>
      </c>
      <c r="D407" t="s">
        <v>1856</v>
      </c>
      <c r="E407" t="s">
        <v>13</v>
      </c>
      <c r="F407" t="s">
        <v>1857</v>
      </c>
      <c r="G407">
        <v>1629</v>
      </c>
      <c r="H407" t="s">
        <v>1858</v>
      </c>
      <c r="J407">
        <v>12</v>
      </c>
      <c r="K407" t="s">
        <v>16</v>
      </c>
    </row>
    <row r="408" spans="1:11" x14ac:dyDescent="0.2">
      <c r="A408" t="s">
        <v>1859</v>
      </c>
      <c r="B408">
        <v>99852506</v>
      </c>
      <c r="C408">
        <v>17831</v>
      </c>
      <c r="D408" t="s">
        <v>1860</v>
      </c>
      <c r="E408" t="s">
        <v>13</v>
      </c>
      <c r="F408" t="s">
        <v>1861</v>
      </c>
      <c r="G408">
        <v>1639</v>
      </c>
      <c r="H408" t="s">
        <v>1862</v>
      </c>
      <c r="I408" t="s">
        <v>1863</v>
      </c>
      <c r="J408">
        <v>64</v>
      </c>
      <c r="K408" t="s">
        <v>16</v>
      </c>
    </row>
    <row r="409" spans="1:11" x14ac:dyDescent="0.2">
      <c r="A409" t="s">
        <v>1864</v>
      </c>
      <c r="B409">
        <v>99842133</v>
      </c>
      <c r="C409">
        <v>6763</v>
      </c>
      <c r="D409" t="s">
        <v>1865</v>
      </c>
      <c r="E409" t="s">
        <v>13</v>
      </c>
      <c r="F409" t="s">
        <v>58</v>
      </c>
      <c r="G409">
        <v>1597</v>
      </c>
      <c r="H409" t="s">
        <v>1866</v>
      </c>
      <c r="J409">
        <v>102</v>
      </c>
      <c r="K409" t="s">
        <v>16</v>
      </c>
    </row>
    <row r="410" spans="1:11" x14ac:dyDescent="0.2">
      <c r="A410" t="s">
        <v>1867</v>
      </c>
      <c r="B410">
        <v>99841379</v>
      </c>
      <c r="C410">
        <v>5959</v>
      </c>
      <c r="D410" t="s">
        <v>1868</v>
      </c>
      <c r="E410" t="s">
        <v>13</v>
      </c>
      <c r="F410" t="s">
        <v>1869</v>
      </c>
      <c r="G410">
        <v>1614</v>
      </c>
      <c r="H410" t="s">
        <v>1870</v>
      </c>
      <c r="I410" t="s">
        <v>1871</v>
      </c>
      <c r="J410">
        <v>84</v>
      </c>
      <c r="K410" t="s">
        <v>50</v>
      </c>
    </row>
    <row r="411" spans="1:11" x14ac:dyDescent="0.2">
      <c r="A411" t="s">
        <v>1872</v>
      </c>
      <c r="B411">
        <v>99838436</v>
      </c>
      <c r="C411">
        <v>2815</v>
      </c>
      <c r="D411" t="s">
        <v>1873</v>
      </c>
      <c r="E411" t="s">
        <v>13</v>
      </c>
      <c r="F411" t="s">
        <v>1874</v>
      </c>
      <c r="G411">
        <v>1589</v>
      </c>
      <c r="H411" t="s">
        <v>1875</v>
      </c>
      <c r="I411" t="s">
        <v>1876</v>
      </c>
      <c r="J411">
        <v>102</v>
      </c>
      <c r="K411" t="s">
        <v>50</v>
      </c>
    </row>
    <row r="412" spans="1:11" x14ac:dyDescent="0.2">
      <c r="A412" t="s">
        <v>1877</v>
      </c>
      <c r="B412">
        <v>33143383</v>
      </c>
      <c r="C412">
        <v>28433</v>
      </c>
      <c r="D412" t="s">
        <v>1878</v>
      </c>
      <c r="E412" t="s">
        <v>13</v>
      </c>
      <c r="G412">
        <v>1630</v>
      </c>
      <c r="H412" t="s">
        <v>1879</v>
      </c>
      <c r="I412" t="s">
        <v>1294</v>
      </c>
      <c r="J412">
        <v>2</v>
      </c>
      <c r="K412" t="s">
        <v>16</v>
      </c>
    </row>
    <row r="413" spans="1:11" x14ac:dyDescent="0.2">
      <c r="A413" t="s">
        <v>1880</v>
      </c>
      <c r="B413">
        <v>99841383</v>
      </c>
      <c r="C413">
        <v>5963</v>
      </c>
      <c r="D413" t="s">
        <v>1881</v>
      </c>
      <c r="E413" t="s">
        <v>13</v>
      </c>
      <c r="F413" t="s">
        <v>1882</v>
      </c>
      <c r="G413">
        <v>1533</v>
      </c>
      <c r="H413" t="s">
        <v>1883</v>
      </c>
      <c r="I413" t="s">
        <v>1884</v>
      </c>
      <c r="J413">
        <v>176</v>
      </c>
      <c r="K413" t="s">
        <v>1885</v>
      </c>
    </row>
    <row r="414" spans="1:11" x14ac:dyDescent="0.2">
      <c r="A414" t="s">
        <v>1886</v>
      </c>
      <c r="B414">
        <v>99841382</v>
      </c>
      <c r="C414">
        <v>5962</v>
      </c>
      <c r="D414" t="s">
        <v>1887</v>
      </c>
      <c r="E414" t="s">
        <v>13</v>
      </c>
      <c r="F414" t="s">
        <v>1888</v>
      </c>
      <c r="G414">
        <v>1537</v>
      </c>
      <c r="H414" t="s">
        <v>1889</v>
      </c>
      <c r="I414" t="s">
        <v>1890</v>
      </c>
      <c r="J414">
        <v>52</v>
      </c>
      <c r="K414" t="s">
        <v>69</v>
      </c>
    </row>
    <row r="415" spans="1:11" x14ac:dyDescent="0.2">
      <c r="A415" t="s">
        <v>1891</v>
      </c>
      <c r="B415">
        <v>99845372</v>
      </c>
      <c r="C415">
        <v>10269</v>
      </c>
      <c r="D415" t="s">
        <v>1892</v>
      </c>
      <c r="E415" t="s">
        <v>13</v>
      </c>
      <c r="F415" t="s">
        <v>1882</v>
      </c>
      <c r="G415">
        <v>1531</v>
      </c>
      <c r="H415" t="s">
        <v>1893</v>
      </c>
      <c r="I415" t="s">
        <v>1894</v>
      </c>
      <c r="J415">
        <v>148</v>
      </c>
      <c r="K415" t="s">
        <v>266</v>
      </c>
    </row>
    <row r="416" spans="1:11" x14ac:dyDescent="0.2">
      <c r="A416" t="s">
        <v>1895</v>
      </c>
      <c r="B416">
        <v>99836252</v>
      </c>
      <c r="C416">
        <v>511</v>
      </c>
      <c r="D416" t="s">
        <v>1896</v>
      </c>
      <c r="E416" t="s">
        <v>13</v>
      </c>
      <c r="F416" t="s">
        <v>727</v>
      </c>
      <c r="G416">
        <v>1615</v>
      </c>
      <c r="H416" t="s">
        <v>1897</v>
      </c>
      <c r="I416" t="s">
        <v>604</v>
      </c>
      <c r="J416">
        <v>100</v>
      </c>
      <c r="K416" t="s">
        <v>16</v>
      </c>
    </row>
    <row r="417" spans="1:11" x14ac:dyDescent="0.2">
      <c r="A417" t="s">
        <v>1898</v>
      </c>
      <c r="B417">
        <v>99838434</v>
      </c>
      <c r="C417">
        <v>2812</v>
      </c>
      <c r="D417" t="s">
        <v>1899</v>
      </c>
      <c r="E417" t="s">
        <v>13</v>
      </c>
      <c r="F417" t="s">
        <v>1900</v>
      </c>
      <c r="G417">
        <v>1539</v>
      </c>
      <c r="H417" t="s">
        <v>1901</v>
      </c>
      <c r="I417" t="s">
        <v>1902</v>
      </c>
      <c r="J417">
        <v>226</v>
      </c>
      <c r="K417" t="s">
        <v>99</v>
      </c>
    </row>
    <row r="418" spans="1:11" x14ac:dyDescent="0.2">
      <c r="A418" t="s">
        <v>1903</v>
      </c>
      <c r="B418">
        <v>99841393</v>
      </c>
      <c r="C418">
        <v>5974</v>
      </c>
      <c r="D418" t="s">
        <v>1904</v>
      </c>
      <c r="E418" t="s">
        <v>13</v>
      </c>
      <c r="F418" t="s">
        <v>1905</v>
      </c>
      <c r="G418">
        <v>1587</v>
      </c>
      <c r="H418" t="s">
        <v>1906</v>
      </c>
      <c r="I418" t="s">
        <v>1907</v>
      </c>
      <c r="J418">
        <v>90</v>
      </c>
      <c r="K418" t="s">
        <v>50</v>
      </c>
    </row>
    <row r="419" spans="1:11" x14ac:dyDescent="0.2">
      <c r="A419" t="s">
        <v>1908</v>
      </c>
      <c r="B419">
        <v>99838524</v>
      </c>
      <c r="C419">
        <v>2906</v>
      </c>
      <c r="D419" t="s">
        <v>1909</v>
      </c>
      <c r="E419" t="s">
        <v>13</v>
      </c>
      <c r="F419" t="s">
        <v>1910</v>
      </c>
      <c r="G419">
        <v>1600</v>
      </c>
      <c r="H419" t="s">
        <v>1911</v>
      </c>
      <c r="I419" t="s">
        <v>1912</v>
      </c>
      <c r="J419">
        <v>195</v>
      </c>
      <c r="K419" t="s">
        <v>50</v>
      </c>
    </row>
    <row r="420" spans="1:11" x14ac:dyDescent="0.2">
      <c r="A420" t="s">
        <v>1913</v>
      </c>
      <c r="B420">
        <v>99838536</v>
      </c>
      <c r="C420">
        <v>2918</v>
      </c>
      <c r="D420" t="s">
        <v>1914</v>
      </c>
      <c r="E420" t="s">
        <v>13</v>
      </c>
      <c r="F420" t="s">
        <v>1910</v>
      </c>
      <c r="G420">
        <v>1601</v>
      </c>
      <c r="H420" t="s">
        <v>1915</v>
      </c>
      <c r="I420" t="s">
        <v>1916</v>
      </c>
      <c r="J420">
        <v>230</v>
      </c>
      <c r="K420" t="s">
        <v>16</v>
      </c>
    </row>
    <row r="421" spans="1:11" x14ac:dyDescent="0.2">
      <c r="A421" t="s">
        <v>1917</v>
      </c>
      <c r="B421">
        <v>99851760</v>
      </c>
      <c r="C421">
        <v>17051</v>
      </c>
      <c r="D421" t="s">
        <v>1918</v>
      </c>
      <c r="E421" t="s">
        <v>13</v>
      </c>
      <c r="F421" t="s">
        <v>1919</v>
      </c>
      <c r="G421">
        <v>1560</v>
      </c>
      <c r="H421" t="s">
        <v>1920</v>
      </c>
      <c r="I421" t="s">
        <v>1921</v>
      </c>
      <c r="J421">
        <v>82</v>
      </c>
      <c r="K421" t="s">
        <v>50</v>
      </c>
    </row>
    <row r="422" spans="1:11" x14ac:dyDescent="0.2">
      <c r="A422" t="s">
        <v>1922</v>
      </c>
      <c r="B422">
        <v>99838474</v>
      </c>
      <c r="C422">
        <v>2855</v>
      </c>
      <c r="D422" t="s">
        <v>1923</v>
      </c>
      <c r="E422" t="s">
        <v>13</v>
      </c>
      <c r="F422" t="s">
        <v>1924</v>
      </c>
      <c r="G422">
        <v>1583</v>
      </c>
      <c r="H422" t="s">
        <v>1925</v>
      </c>
      <c r="I422" t="s">
        <v>1926</v>
      </c>
      <c r="J422">
        <v>118</v>
      </c>
      <c r="K422" t="s">
        <v>50</v>
      </c>
    </row>
    <row r="423" spans="1:11" x14ac:dyDescent="0.2">
      <c r="A423" t="s">
        <v>1927</v>
      </c>
      <c r="B423">
        <v>99838537</v>
      </c>
      <c r="C423">
        <v>2919</v>
      </c>
      <c r="D423" t="s">
        <v>1928</v>
      </c>
      <c r="E423" t="s">
        <v>13</v>
      </c>
      <c r="F423" t="s">
        <v>1929</v>
      </c>
      <c r="G423">
        <v>1574</v>
      </c>
      <c r="H423" t="s">
        <v>1930</v>
      </c>
      <c r="I423" t="s">
        <v>235</v>
      </c>
      <c r="J423">
        <v>48</v>
      </c>
      <c r="K423" t="s">
        <v>50</v>
      </c>
    </row>
    <row r="424" spans="1:11" x14ac:dyDescent="0.2">
      <c r="A424" t="s">
        <v>1931</v>
      </c>
      <c r="B424">
        <v>99838540</v>
      </c>
      <c r="C424">
        <v>2922</v>
      </c>
      <c r="D424" t="s">
        <v>1932</v>
      </c>
      <c r="E424" t="s">
        <v>13</v>
      </c>
      <c r="F424" t="s">
        <v>1929</v>
      </c>
      <c r="G424">
        <v>1611</v>
      </c>
      <c r="H424" t="s">
        <v>1933</v>
      </c>
      <c r="I424" t="s">
        <v>235</v>
      </c>
      <c r="J424">
        <v>93</v>
      </c>
      <c r="K424" t="s">
        <v>50</v>
      </c>
    </row>
    <row r="425" spans="1:11" x14ac:dyDescent="0.2">
      <c r="A425" t="s">
        <v>1934</v>
      </c>
      <c r="B425">
        <v>99855835</v>
      </c>
      <c r="C425">
        <v>21339</v>
      </c>
      <c r="D425" t="s">
        <v>1935</v>
      </c>
      <c r="E425" t="s">
        <v>13</v>
      </c>
      <c r="F425" t="s">
        <v>1936</v>
      </c>
      <c r="G425">
        <v>1571</v>
      </c>
      <c r="H425" t="s">
        <v>1937</v>
      </c>
      <c r="I425" t="s">
        <v>1938</v>
      </c>
      <c r="J425">
        <v>248</v>
      </c>
      <c r="K425" t="s">
        <v>50</v>
      </c>
    </row>
    <row r="426" spans="1:11" x14ac:dyDescent="0.2">
      <c r="A426" t="s">
        <v>1939</v>
      </c>
      <c r="B426">
        <v>99899113</v>
      </c>
      <c r="C426">
        <v>2866</v>
      </c>
      <c r="D426" t="s">
        <v>1940</v>
      </c>
      <c r="E426" t="s">
        <v>13</v>
      </c>
      <c r="F426" t="s">
        <v>1929</v>
      </c>
      <c r="G426">
        <v>1583</v>
      </c>
      <c r="H426" t="s">
        <v>1941</v>
      </c>
      <c r="I426" t="s">
        <v>1942</v>
      </c>
      <c r="J426">
        <v>704</v>
      </c>
      <c r="K426" t="s">
        <v>50</v>
      </c>
    </row>
    <row r="427" spans="1:11" x14ac:dyDescent="0.2">
      <c r="A427" t="s">
        <v>1943</v>
      </c>
      <c r="B427">
        <v>99847966</v>
      </c>
      <c r="C427">
        <v>13037</v>
      </c>
      <c r="D427" t="s">
        <v>1944</v>
      </c>
      <c r="E427" t="s">
        <v>13</v>
      </c>
      <c r="F427" t="s">
        <v>1929</v>
      </c>
      <c r="G427">
        <v>1580</v>
      </c>
      <c r="H427" t="s">
        <v>1945</v>
      </c>
      <c r="I427" t="s">
        <v>235</v>
      </c>
      <c r="J427">
        <v>68</v>
      </c>
      <c r="K427" t="s">
        <v>16</v>
      </c>
    </row>
    <row r="428" spans="1:11" x14ac:dyDescent="0.2">
      <c r="A428" t="s">
        <v>1946</v>
      </c>
      <c r="B428">
        <v>99838455</v>
      </c>
      <c r="C428">
        <v>2835</v>
      </c>
      <c r="D428" t="s">
        <v>1947</v>
      </c>
      <c r="E428" t="s">
        <v>13</v>
      </c>
      <c r="F428" t="s">
        <v>1929</v>
      </c>
      <c r="G428">
        <v>1563</v>
      </c>
      <c r="H428" t="s">
        <v>1948</v>
      </c>
      <c r="I428" t="s">
        <v>1949</v>
      </c>
      <c r="J428">
        <v>146</v>
      </c>
      <c r="K428" t="s">
        <v>99</v>
      </c>
    </row>
    <row r="429" spans="1:11" x14ac:dyDescent="0.2">
      <c r="A429" t="s">
        <v>1950</v>
      </c>
      <c r="B429">
        <v>99838521</v>
      </c>
      <c r="C429">
        <v>2902</v>
      </c>
      <c r="D429" t="s">
        <v>1951</v>
      </c>
      <c r="E429" t="s">
        <v>13</v>
      </c>
      <c r="F429" t="s">
        <v>1952</v>
      </c>
      <c r="G429">
        <v>1573</v>
      </c>
      <c r="H429" t="s">
        <v>1953</v>
      </c>
      <c r="I429" t="s">
        <v>1954</v>
      </c>
      <c r="J429">
        <v>336</v>
      </c>
      <c r="K429" t="s">
        <v>50</v>
      </c>
    </row>
    <row r="430" spans="1:11" x14ac:dyDescent="0.2">
      <c r="A430" t="s">
        <v>1955</v>
      </c>
      <c r="B430">
        <v>99847973</v>
      </c>
      <c r="C430">
        <v>13044</v>
      </c>
      <c r="D430" t="s">
        <v>1956</v>
      </c>
      <c r="E430" t="s">
        <v>13</v>
      </c>
      <c r="F430" t="s">
        <v>1929</v>
      </c>
      <c r="G430">
        <v>1581</v>
      </c>
      <c r="H430" t="s">
        <v>1957</v>
      </c>
      <c r="I430" t="s">
        <v>1958</v>
      </c>
      <c r="J430">
        <v>809</v>
      </c>
      <c r="K430" t="s">
        <v>50</v>
      </c>
    </row>
    <row r="431" spans="1:11" x14ac:dyDescent="0.2">
      <c r="A431" t="s">
        <v>1959</v>
      </c>
      <c r="B431">
        <v>99838499</v>
      </c>
      <c r="C431">
        <v>2880</v>
      </c>
      <c r="D431" t="s">
        <v>1960</v>
      </c>
      <c r="E431" t="s">
        <v>13</v>
      </c>
      <c r="F431" t="s">
        <v>1929</v>
      </c>
      <c r="G431">
        <v>1580</v>
      </c>
      <c r="H431" t="s">
        <v>1961</v>
      </c>
      <c r="I431" t="s">
        <v>1962</v>
      </c>
      <c r="J431">
        <v>326</v>
      </c>
      <c r="K431" t="s">
        <v>50</v>
      </c>
    </row>
    <row r="432" spans="1:11" x14ac:dyDescent="0.2">
      <c r="A432" t="s">
        <v>1963</v>
      </c>
      <c r="B432">
        <v>99838538</v>
      </c>
      <c r="C432">
        <v>2920</v>
      </c>
      <c r="D432" t="s">
        <v>1964</v>
      </c>
      <c r="E432" t="s">
        <v>13</v>
      </c>
      <c r="F432" t="s">
        <v>1929</v>
      </c>
      <c r="G432">
        <v>1571</v>
      </c>
      <c r="H432" t="s">
        <v>1965</v>
      </c>
      <c r="I432" t="s">
        <v>235</v>
      </c>
      <c r="J432">
        <v>59</v>
      </c>
      <c r="K432" t="s">
        <v>50</v>
      </c>
    </row>
    <row r="433" spans="1:11" x14ac:dyDescent="0.2">
      <c r="A433" t="s">
        <v>1966</v>
      </c>
      <c r="B433">
        <v>99848042</v>
      </c>
      <c r="C433">
        <v>13115</v>
      </c>
      <c r="D433" t="s">
        <v>1967</v>
      </c>
      <c r="E433" t="s">
        <v>13</v>
      </c>
      <c r="F433" t="s">
        <v>1929</v>
      </c>
      <c r="G433">
        <v>1577</v>
      </c>
      <c r="H433" t="s">
        <v>1968</v>
      </c>
      <c r="I433" t="s">
        <v>235</v>
      </c>
      <c r="J433">
        <v>72</v>
      </c>
      <c r="K433" t="s">
        <v>50</v>
      </c>
    </row>
    <row r="434" spans="1:11" x14ac:dyDescent="0.2">
      <c r="A434" t="s">
        <v>1969</v>
      </c>
      <c r="B434">
        <v>99852900</v>
      </c>
      <c r="C434">
        <v>18255</v>
      </c>
      <c r="D434" t="s">
        <v>1970</v>
      </c>
      <c r="E434" t="s">
        <v>13</v>
      </c>
      <c r="F434" t="s">
        <v>1929</v>
      </c>
      <c r="G434">
        <v>1581</v>
      </c>
      <c r="H434" t="s">
        <v>1971</v>
      </c>
      <c r="I434" t="s">
        <v>235</v>
      </c>
      <c r="J434">
        <v>130</v>
      </c>
      <c r="K434" t="s">
        <v>50</v>
      </c>
    </row>
    <row r="435" spans="1:11" x14ac:dyDescent="0.2">
      <c r="A435" t="s">
        <v>1972</v>
      </c>
      <c r="B435">
        <v>99838504</v>
      </c>
      <c r="C435">
        <v>2885</v>
      </c>
      <c r="D435" t="s">
        <v>1973</v>
      </c>
      <c r="E435" t="s">
        <v>13</v>
      </c>
      <c r="F435" t="s">
        <v>1929</v>
      </c>
      <c r="G435">
        <v>1580</v>
      </c>
      <c r="H435" t="s">
        <v>1974</v>
      </c>
      <c r="I435" t="s">
        <v>1975</v>
      </c>
      <c r="J435">
        <v>222</v>
      </c>
      <c r="K435" t="s">
        <v>50</v>
      </c>
    </row>
    <row r="436" spans="1:11" x14ac:dyDescent="0.2">
      <c r="A436" t="s">
        <v>1976</v>
      </c>
      <c r="B436">
        <v>99838509</v>
      </c>
      <c r="C436">
        <v>2890</v>
      </c>
      <c r="D436" t="s">
        <v>1977</v>
      </c>
      <c r="E436" t="s">
        <v>13</v>
      </c>
      <c r="F436" t="s">
        <v>1978</v>
      </c>
      <c r="G436">
        <v>1577</v>
      </c>
      <c r="H436" t="s">
        <v>1979</v>
      </c>
      <c r="I436" t="s">
        <v>1980</v>
      </c>
      <c r="J436">
        <v>588</v>
      </c>
      <c r="K436" t="s">
        <v>50</v>
      </c>
    </row>
    <row r="437" spans="1:11" x14ac:dyDescent="0.2">
      <c r="A437" t="s">
        <v>1981</v>
      </c>
      <c r="B437">
        <v>99838511</v>
      </c>
      <c r="C437">
        <v>2892</v>
      </c>
      <c r="D437" t="s">
        <v>1982</v>
      </c>
      <c r="E437" t="s">
        <v>13</v>
      </c>
      <c r="F437" t="s">
        <v>1983</v>
      </c>
      <c r="G437">
        <v>1607</v>
      </c>
      <c r="H437" t="s">
        <v>1984</v>
      </c>
      <c r="I437" t="s">
        <v>1985</v>
      </c>
      <c r="J437">
        <v>38</v>
      </c>
      <c r="K437" t="s">
        <v>291</v>
      </c>
    </row>
    <row r="438" spans="1:11" x14ac:dyDescent="0.2">
      <c r="A438" t="s">
        <v>1986</v>
      </c>
      <c r="B438">
        <v>99838584</v>
      </c>
      <c r="C438">
        <v>2968</v>
      </c>
      <c r="D438" t="s">
        <v>1987</v>
      </c>
      <c r="E438" t="s">
        <v>13</v>
      </c>
      <c r="F438" t="s">
        <v>1988</v>
      </c>
      <c r="G438">
        <v>1631</v>
      </c>
      <c r="H438" t="s">
        <v>1989</v>
      </c>
      <c r="I438" t="s">
        <v>1990</v>
      </c>
      <c r="J438">
        <v>78</v>
      </c>
      <c r="K438" t="s">
        <v>16</v>
      </c>
    </row>
    <row r="439" spans="1:11" x14ac:dyDescent="0.2">
      <c r="A439" t="s">
        <v>1991</v>
      </c>
      <c r="B439">
        <v>99856435</v>
      </c>
      <c r="C439">
        <v>21984</v>
      </c>
      <c r="D439" t="s">
        <v>1992</v>
      </c>
      <c r="E439" t="s">
        <v>13</v>
      </c>
      <c r="F439" t="s">
        <v>1993</v>
      </c>
      <c r="G439">
        <v>1639</v>
      </c>
      <c r="H439" t="s">
        <v>1994</v>
      </c>
      <c r="I439" t="s">
        <v>1995</v>
      </c>
      <c r="J439">
        <v>328</v>
      </c>
      <c r="K439" t="s">
        <v>498</v>
      </c>
    </row>
    <row r="440" spans="1:11" x14ac:dyDescent="0.2">
      <c r="A440" t="s">
        <v>1996</v>
      </c>
      <c r="B440">
        <v>24133576</v>
      </c>
      <c r="C440">
        <v>27228</v>
      </c>
      <c r="D440" t="s">
        <v>1997</v>
      </c>
      <c r="E440" t="s">
        <v>13</v>
      </c>
      <c r="F440" t="s">
        <v>1988</v>
      </c>
      <c r="G440">
        <v>1640</v>
      </c>
      <c r="H440" t="s">
        <v>1998</v>
      </c>
      <c r="I440" t="s">
        <v>1999</v>
      </c>
      <c r="J440">
        <v>200</v>
      </c>
      <c r="K440" t="s">
        <v>16</v>
      </c>
    </row>
    <row r="441" spans="1:11" x14ac:dyDescent="0.2">
      <c r="A441" t="s">
        <v>2000</v>
      </c>
      <c r="B441">
        <v>99838586</v>
      </c>
      <c r="C441">
        <v>2970</v>
      </c>
      <c r="D441" t="s">
        <v>2001</v>
      </c>
      <c r="E441" t="s">
        <v>13</v>
      </c>
      <c r="F441" t="s">
        <v>2002</v>
      </c>
      <c r="G441">
        <v>1626</v>
      </c>
      <c r="H441" t="s">
        <v>2003</v>
      </c>
      <c r="I441" t="s">
        <v>2004</v>
      </c>
      <c r="J441">
        <v>70</v>
      </c>
      <c r="K441" t="s">
        <v>16</v>
      </c>
    </row>
    <row r="442" spans="1:11" x14ac:dyDescent="0.2">
      <c r="A442" t="s">
        <v>2005</v>
      </c>
      <c r="B442">
        <v>99838588</v>
      </c>
      <c r="C442">
        <v>2972</v>
      </c>
      <c r="D442" t="s">
        <v>2006</v>
      </c>
      <c r="E442" t="s">
        <v>13</v>
      </c>
      <c r="F442" t="s">
        <v>2007</v>
      </c>
      <c r="G442">
        <v>1628</v>
      </c>
      <c r="H442" t="s">
        <v>2008</v>
      </c>
      <c r="I442" t="s">
        <v>2009</v>
      </c>
      <c r="J442">
        <v>50</v>
      </c>
      <c r="K442" t="s">
        <v>16</v>
      </c>
    </row>
    <row r="443" spans="1:11" x14ac:dyDescent="0.2">
      <c r="A443" t="s">
        <v>2010</v>
      </c>
      <c r="B443">
        <v>99842472</v>
      </c>
      <c r="C443">
        <v>7128</v>
      </c>
      <c r="D443" t="s">
        <v>2011</v>
      </c>
      <c r="E443" t="s">
        <v>13</v>
      </c>
      <c r="F443" t="s">
        <v>2012</v>
      </c>
      <c r="G443">
        <v>1536</v>
      </c>
      <c r="H443" t="s">
        <v>2013</v>
      </c>
      <c r="I443" t="s">
        <v>1368</v>
      </c>
      <c r="J443">
        <v>202</v>
      </c>
      <c r="K443" t="s">
        <v>2014</v>
      </c>
    </row>
    <row r="444" spans="1:11" x14ac:dyDescent="0.2">
      <c r="A444" t="s">
        <v>2015</v>
      </c>
      <c r="B444">
        <v>99841388</v>
      </c>
      <c r="C444">
        <v>5969</v>
      </c>
      <c r="D444" t="s">
        <v>2016</v>
      </c>
      <c r="E444" t="s">
        <v>13</v>
      </c>
      <c r="F444" t="s">
        <v>2017</v>
      </c>
      <c r="G444">
        <v>1540</v>
      </c>
      <c r="H444" t="s">
        <v>2018</v>
      </c>
      <c r="I444" t="s">
        <v>2019</v>
      </c>
      <c r="J444">
        <v>210</v>
      </c>
      <c r="K444" t="s">
        <v>2020</v>
      </c>
    </row>
    <row r="445" spans="1:11" x14ac:dyDescent="0.2">
      <c r="A445" t="s">
        <v>2021</v>
      </c>
      <c r="B445">
        <v>99854901</v>
      </c>
      <c r="C445">
        <v>20357</v>
      </c>
      <c r="D445" t="s">
        <v>2022</v>
      </c>
      <c r="E445" t="s">
        <v>13</v>
      </c>
      <c r="F445" t="s">
        <v>2023</v>
      </c>
      <c r="G445">
        <v>1579</v>
      </c>
      <c r="H445" t="s">
        <v>2024</v>
      </c>
      <c r="I445" t="s">
        <v>2025</v>
      </c>
      <c r="J445">
        <v>74</v>
      </c>
      <c r="K445" t="s">
        <v>50</v>
      </c>
    </row>
    <row r="446" spans="1:11" x14ac:dyDescent="0.2">
      <c r="A446" t="s">
        <v>2026</v>
      </c>
      <c r="B446">
        <v>99841389</v>
      </c>
      <c r="C446">
        <v>5970</v>
      </c>
      <c r="D446" t="s">
        <v>2027</v>
      </c>
      <c r="E446" t="s">
        <v>13</v>
      </c>
      <c r="F446" t="s">
        <v>2023</v>
      </c>
      <c r="G446">
        <v>1587</v>
      </c>
      <c r="H446" t="s">
        <v>2028</v>
      </c>
      <c r="J446">
        <v>44</v>
      </c>
      <c r="K446" t="s">
        <v>16</v>
      </c>
    </row>
    <row r="447" spans="1:11" x14ac:dyDescent="0.2">
      <c r="A447" t="s">
        <v>2029</v>
      </c>
      <c r="B447">
        <v>99838523</v>
      </c>
      <c r="C447">
        <v>2905</v>
      </c>
      <c r="D447" t="s">
        <v>2030</v>
      </c>
      <c r="E447" t="s">
        <v>13</v>
      </c>
      <c r="F447" t="s">
        <v>2031</v>
      </c>
      <c r="G447">
        <v>1575</v>
      </c>
      <c r="H447" t="s">
        <v>2032</v>
      </c>
      <c r="I447" t="s">
        <v>2033</v>
      </c>
      <c r="J447">
        <v>130</v>
      </c>
      <c r="K447" t="s">
        <v>2034</v>
      </c>
    </row>
    <row r="448" spans="1:11" x14ac:dyDescent="0.2">
      <c r="A448" t="s">
        <v>2035</v>
      </c>
      <c r="B448">
        <v>29715564</v>
      </c>
      <c r="C448">
        <v>28090</v>
      </c>
      <c r="D448" t="s">
        <v>2036</v>
      </c>
      <c r="E448" t="s">
        <v>13</v>
      </c>
      <c r="F448" t="s">
        <v>2037</v>
      </c>
      <c r="G448">
        <v>1589</v>
      </c>
      <c r="H448" t="s">
        <v>2038</v>
      </c>
      <c r="I448" t="s">
        <v>2039</v>
      </c>
      <c r="J448">
        <v>2</v>
      </c>
      <c r="K448" t="s">
        <v>69</v>
      </c>
    </row>
    <row r="449" spans="1:11" x14ac:dyDescent="0.2">
      <c r="A449" t="s">
        <v>2040</v>
      </c>
      <c r="B449">
        <v>99856982</v>
      </c>
      <c r="C449">
        <v>22639</v>
      </c>
      <c r="D449" t="s">
        <v>2041</v>
      </c>
      <c r="E449" t="s">
        <v>13</v>
      </c>
      <c r="F449" t="s">
        <v>2042</v>
      </c>
      <c r="G449">
        <v>1562</v>
      </c>
      <c r="H449" t="s">
        <v>2043</v>
      </c>
      <c r="I449" t="s">
        <v>2044</v>
      </c>
      <c r="J449">
        <v>1</v>
      </c>
      <c r="K449" t="s">
        <v>50</v>
      </c>
    </row>
    <row r="450" spans="1:11" x14ac:dyDescent="0.2">
      <c r="A450" t="s">
        <v>2045</v>
      </c>
      <c r="B450">
        <v>99856434</v>
      </c>
      <c r="C450">
        <v>21983</v>
      </c>
      <c r="D450" t="s">
        <v>2046</v>
      </c>
      <c r="E450" t="s">
        <v>13</v>
      </c>
      <c r="F450" t="s">
        <v>2047</v>
      </c>
      <c r="G450">
        <v>1600</v>
      </c>
      <c r="H450" t="s">
        <v>2048</v>
      </c>
      <c r="I450" t="s">
        <v>2049</v>
      </c>
      <c r="J450">
        <v>400</v>
      </c>
      <c r="K450" t="s">
        <v>16</v>
      </c>
    </row>
    <row r="451" spans="1:11" x14ac:dyDescent="0.2">
      <c r="A451" t="s">
        <v>2050</v>
      </c>
      <c r="B451">
        <v>99841396</v>
      </c>
      <c r="C451">
        <v>5977</v>
      </c>
      <c r="D451" t="s">
        <v>2051</v>
      </c>
      <c r="E451" t="s">
        <v>13</v>
      </c>
      <c r="F451" t="s">
        <v>2052</v>
      </c>
      <c r="G451">
        <v>1570</v>
      </c>
      <c r="H451" t="s">
        <v>2053</v>
      </c>
      <c r="I451" t="s">
        <v>2054</v>
      </c>
      <c r="J451">
        <v>130</v>
      </c>
      <c r="K451" t="s">
        <v>50</v>
      </c>
    </row>
    <row r="452" spans="1:11" x14ac:dyDescent="0.2">
      <c r="A452" t="s">
        <v>2055</v>
      </c>
      <c r="B452">
        <v>99845469</v>
      </c>
      <c r="C452">
        <v>10371</v>
      </c>
      <c r="D452" t="s">
        <v>2056</v>
      </c>
      <c r="E452" t="s">
        <v>13</v>
      </c>
      <c r="F452" t="s">
        <v>2057</v>
      </c>
      <c r="G452">
        <v>1537</v>
      </c>
      <c r="H452" t="s">
        <v>2058</v>
      </c>
      <c r="I452" t="s">
        <v>2059</v>
      </c>
      <c r="J452">
        <v>34</v>
      </c>
      <c r="K452" t="s">
        <v>16</v>
      </c>
    </row>
    <row r="453" spans="1:11" x14ac:dyDescent="0.2">
      <c r="A453" t="s">
        <v>2060</v>
      </c>
      <c r="B453">
        <v>99841449</v>
      </c>
      <c r="C453">
        <v>6034</v>
      </c>
      <c r="D453" t="s">
        <v>2061</v>
      </c>
      <c r="E453" t="s">
        <v>13</v>
      </c>
      <c r="F453" t="s">
        <v>2062</v>
      </c>
      <c r="G453">
        <v>1600</v>
      </c>
      <c r="H453" t="s">
        <v>2063</v>
      </c>
      <c r="J453">
        <v>24</v>
      </c>
      <c r="K453" t="s">
        <v>50</v>
      </c>
    </row>
    <row r="454" spans="1:11" x14ac:dyDescent="0.2">
      <c r="A454" t="s">
        <v>2064</v>
      </c>
      <c r="B454">
        <v>99852901</v>
      </c>
      <c r="C454">
        <v>18256</v>
      </c>
      <c r="D454" t="s">
        <v>2065</v>
      </c>
      <c r="E454" t="s">
        <v>13</v>
      </c>
      <c r="F454" t="s">
        <v>2066</v>
      </c>
      <c r="G454">
        <v>1596</v>
      </c>
      <c r="H454" t="s">
        <v>2067</v>
      </c>
      <c r="I454" t="s">
        <v>2068</v>
      </c>
      <c r="J454">
        <v>62</v>
      </c>
      <c r="K454" t="s">
        <v>498</v>
      </c>
    </row>
    <row r="455" spans="1:11" x14ac:dyDescent="0.2">
      <c r="A455" t="s">
        <v>2069</v>
      </c>
      <c r="B455">
        <v>99856987</v>
      </c>
      <c r="C455">
        <v>22644</v>
      </c>
      <c r="D455" t="s">
        <v>2070</v>
      </c>
      <c r="E455" t="s">
        <v>13</v>
      </c>
      <c r="F455" t="s">
        <v>2071</v>
      </c>
      <c r="G455">
        <v>1570</v>
      </c>
      <c r="H455" t="s">
        <v>2072</v>
      </c>
      <c r="I455" t="s">
        <v>2073</v>
      </c>
      <c r="J455">
        <v>1</v>
      </c>
      <c r="K455" t="s">
        <v>50</v>
      </c>
    </row>
    <row r="456" spans="1:11" x14ac:dyDescent="0.2">
      <c r="A456" t="s">
        <v>2074</v>
      </c>
      <c r="B456">
        <v>99838541</v>
      </c>
      <c r="C456">
        <v>2923</v>
      </c>
      <c r="D456" t="s">
        <v>2075</v>
      </c>
      <c r="E456" t="s">
        <v>13</v>
      </c>
      <c r="F456" t="s">
        <v>2076</v>
      </c>
      <c r="G456">
        <v>1618</v>
      </c>
      <c r="H456" t="s">
        <v>2077</v>
      </c>
      <c r="I456" t="s">
        <v>2078</v>
      </c>
      <c r="J456">
        <v>74</v>
      </c>
      <c r="K456" t="s">
        <v>16</v>
      </c>
    </row>
    <row r="457" spans="1:11" x14ac:dyDescent="0.2">
      <c r="A457" t="s">
        <v>2079</v>
      </c>
      <c r="B457">
        <v>99845148</v>
      </c>
      <c r="C457">
        <v>10033</v>
      </c>
      <c r="D457" t="s">
        <v>2080</v>
      </c>
      <c r="E457" t="s">
        <v>13</v>
      </c>
      <c r="F457" t="s">
        <v>2081</v>
      </c>
      <c r="G457">
        <v>1532</v>
      </c>
      <c r="H457" t="s">
        <v>2082</v>
      </c>
      <c r="I457" t="s">
        <v>1368</v>
      </c>
      <c r="J457">
        <v>104</v>
      </c>
      <c r="K457" t="s">
        <v>69</v>
      </c>
    </row>
    <row r="458" spans="1:11" x14ac:dyDescent="0.2">
      <c r="A458" t="s">
        <v>2083</v>
      </c>
      <c r="B458">
        <v>99850821</v>
      </c>
      <c r="C458">
        <v>16051</v>
      </c>
      <c r="D458" t="s">
        <v>2084</v>
      </c>
      <c r="E458" t="s">
        <v>13</v>
      </c>
      <c r="F458" t="s">
        <v>2085</v>
      </c>
      <c r="G458">
        <v>1626</v>
      </c>
      <c r="H458" t="s">
        <v>2086</v>
      </c>
      <c r="I458" t="s">
        <v>604</v>
      </c>
      <c r="J458">
        <v>219</v>
      </c>
      <c r="K458" t="s">
        <v>16</v>
      </c>
    </row>
    <row r="459" spans="1:11" x14ac:dyDescent="0.2">
      <c r="A459" t="s">
        <v>2087</v>
      </c>
      <c r="B459">
        <v>99856056</v>
      </c>
      <c r="C459">
        <v>21572</v>
      </c>
      <c r="D459" t="s">
        <v>2088</v>
      </c>
      <c r="E459" t="s">
        <v>13</v>
      </c>
      <c r="F459" t="s">
        <v>2089</v>
      </c>
      <c r="G459">
        <v>1584</v>
      </c>
      <c r="H459" t="s">
        <v>2090</v>
      </c>
      <c r="I459" t="s">
        <v>427</v>
      </c>
      <c r="J459">
        <v>24</v>
      </c>
      <c r="K459" t="s">
        <v>50</v>
      </c>
    </row>
    <row r="460" spans="1:11" x14ac:dyDescent="0.2">
      <c r="A460" t="s">
        <v>2091</v>
      </c>
      <c r="B460">
        <v>99838544</v>
      </c>
      <c r="C460">
        <v>2926</v>
      </c>
      <c r="D460" t="s">
        <v>2092</v>
      </c>
      <c r="E460" t="s">
        <v>13</v>
      </c>
      <c r="F460" t="s">
        <v>2093</v>
      </c>
      <c r="G460">
        <v>1571</v>
      </c>
      <c r="H460" t="s">
        <v>2094</v>
      </c>
      <c r="I460" t="s">
        <v>2095</v>
      </c>
      <c r="J460">
        <v>12</v>
      </c>
      <c r="K460" t="s">
        <v>16</v>
      </c>
    </row>
    <row r="461" spans="1:11" x14ac:dyDescent="0.2">
      <c r="A461" t="s">
        <v>2096</v>
      </c>
      <c r="B461">
        <v>99838546</v>
      </c>
      <c r="C461">
        <v>2928</v>
      </c>
      <c r="D461" t="s">
        <v>2097</v>
      </c>
      <c r="E461" t="s">
        <v>13</v>
      </c>
      <c r="F461" t="s">
        <v>2098</v>
      </c>
      <c r="G461">
        <v>1625</v>
      </c>
      <c r="H461" t="s">
        <v>2099</v>
      </c>
      <c r="I461" t="s">
        <v>2100</v>
      </c>
      <c r="J461">
        <v>80</v>
      </c>
      <c r="K461" t="s">
        <v>595</v>
      </c>
    </row>
    <row r="462" spans="1:11" x14ac:dyDescent="0.2">
      <c r="A462" t="s">
        <v>2101</v>
      </c>
      <c r="B462">
        <v>99852424</v>
      </c>
      <c r="C462">
        <v>17747</v>
      </c>
      <c r="D462" t="s">
        <v>2102</v>
      </c>
      <c r="E462" t="s">
        <v>13</v>
      </c>
      <c r="F462" t="s">
        <v>2103</v>
      </c>
      <c r="G462">
        <v>1623</v>
      </c>
      <c r="H462" t="s">
        <v>2104</v>
      </c>
      <c r="I462" t="s">
        <v>2105</v>
      </c>
      <c r="J462">
        <v>72</v>
      </c>
      <c r="K462" t="s">
        <v>16</v>
      </c>
    </row>
    <row r="463" spans="1:11" x14ac:dyDescent="0.2">
      <c r="A463" t="s">
        <v>2106</v>
      </c>
      <c r="B463">
        <v>99838565</v>
      </c>
      <c r="C463">
        <v>2947</v>
      </c>
      <c r="D463" t="s">
        <v>2107</v>
      </c>
      <c r="E463" t="s">
        <v>13</v>
      </c>
      <c r="F463" t="s">
        <v>2108</v>
      </c>
      <c r="G463">
        <v>1618</v>
      </c>
      <c r="H463" t="s">
        <v>2109</v>
      </c>
      <c r="I463" t="s">
        <v>2110</v>
      </c>
      <c r="J463">
        <v>344</v>
      </c>
      <c r="K463" t="s">
        <v>16</v>
      </c>
    </row>
    <row r="464" spans="1:11" x14ac:dyDescent="0.2">
      <c r="A464" t="s">
        <v>2111</v>
      </c>
      <c r="B464">
        <v>23734578</v>
      </c>
      <c r="C464">
        <v>2979</v>
      </c>
      <c r="D464" t="s">
        <v>2112</v>
      </c>
      <c r="E464" t="s">
        <v>13</v>
      </c>
      <c r="F464" t="s">
        <v>2108</v>
      </c>
      <c r="G464">
        <v>1616</v>
      </c>
      <c r="H464" t="s">
        <v>2113</v>
      </c>
      <c r="J464">
        <v>364</v>
      </c>
      <c r="K464" t="s">
        <v>50</v>
      </c>
    </row>
    <row r="465" spans="1:11" x14ac:dyDescent="0.2">
      <c r="A465" t="s">
        <v>2114</v>
      </c>
      <c r="B465">
        <v>99838566</v>
      </c>
      <c r="C465">
        <v>2948</v>
      </c>
      <c r="D465" t="s">
        <v>2115</v>
      </c>
      <c r="E465" t="s">
        <v>13</v>
      </c>
      <c r="F465" t="s">
        <v>2116</v>
      </c>
      <c r="G465">
        <v>1616</v>
      </c>
      <c r="H465" t="s">
        <v>2117</v>
      </c>
      <c r="I465" t="s">
        <v>323</v>
      </c>
      <c r="J465">
        <v>364</v>
      </c>
      <c r="K465" t="s">
        <v>16</v>
      </c>
    </row>
    <row r="466" spans="1:11" x14ac:dyDescent="0.2">
      <c r="A466" t="s">
        <v>2118</v>
      </c>
      <c r="B466">
        <v>99838596</v>
      </c>
      <c r="C466">
        <v>2980</v>
      </c>
      <c r="D466" t="s">
        <v>2119</v>
      </c>
      <c r="E466" t="s">
        <v>13</v>
      </c>
      <c r="F466" t="s">
        <v>2108</v>
      </c>
      <c r="G466">
        <v>1616</v>
      </c>
      <c r="H466" t="s">
        <v>2120</v>
      </c>
      <c r="I466" t="s">
        <v>1290</v>
      </c>
      <c r="J466">
        <v>142</v>
      </c>
      <c r="K466" t="s">
        <v>16</v>
      </c>
    </row>
    <row r="467" spans="1:11" x14ac:dyDescent="0.2">
      <c r="A467" t="s">
        <v>2121</v>
      </c>
      <c r="B467">
        <v>99856264</v>
      </c>
      <c r="C467">
        <v>21793</v>
      </c>
      <c r="D467" t="s">
        <v>2122</v>
      </c>
      <c r="E467" t="s">
        <v>13</v>
      </c>
      <c r="F467" t="s">
        <v>2108</v>
      </c>
      <c r="G467">
        <v>1619</v>
      </c>
      <c r="H467" t="s">
        <v>2123</v>
      </c>
      <c r="I467" t="s">
        <v>2124</v>
      </c>
      <c r="J467">
        <v>60</v>
      </c>
      <c r="K467" t="s">
        <v>16</v>
      </c>
    </row>
    <row r="468" spans="1:11" x14ac:dyDescent="0.2">
      <c r="A468" t="s">
        <v>2125</v>
      </c>
      <c r="B468">
        <v>99838601</v>
      </c>
      <c r="C468">
        <v>2985</v>
      </c>
      <c r="D468" t="s">
        <v>2126</v>
      </c>
      <c r="E468" t="s">
        <v>13</v>
      </c>
      <c r="F468" t="s">
        <v>2108</v>
      </c>
      <c r="G468">
        <v>1618</v>
      </c>
      <c r="H468" t="s">
        <v>2127</v>
      </c>
      <c r="I468" t="s">
        <v>2128</v>
      </c>
      <c r="J468">
        <v>124</v>
      </c>
      <c r="K468" t="s">
        <v>16</v>
      </c>
    </row>
    <row r="469" spans="1:11" x14ac:dyDescent="0.2">
      <c r="A469" t="s">
        <v>2129</v>
      </c>
      <c r="B469">
        <v>99841395</v>
      </c>
      <c r="C469">
        <v>5976</v>
      </c>
      <c r="D469" t="s">
        <v>2130</v>
      </c>
      <c r="E469" t="s">
        <v>13</v>
      </c>
      <c r="F469" t="s">
        <v>2131</v>
      </c>
      <c r="G469">
        <v>1610</v>
      </c>
      <c r="H469" t="s">
        <v>2132</v>
      </c>
      <c r="I469" t="s">
        <v>2133</v>
      </c>
      <c r="J469">
        <v>72</v>
      </c>
      <c r="K469" t="s">
        <v>50</v>
      </c>
    </row>
    <row r="470" spans="1:11" x14ac:dyDescent="0.2">
      <c r="A470" t="s">
        <v>2134</v>
      </c>
      <c r="B470">
        <v>99841400</v>
      </c>
      <c r="C470">
        <v>5981</v>
      </c>
      <c r="D470" t="s">
        <v>2135</v>
      </c>
      <c r="E470" t="s">
        <v>13</v>
      </c>
      <c r="F470" t="s">
        <v>2136</v>
      </c>
      <c r="G470">
        <v>1617</v>
      </c>
      <c r="H470" t="s">
        <v>2137</v>
      </c>
      <c r="J470">
        <v>26</v>
      </c>
      <c r="K470" t="s">
        <v>16</v>
      </c>
    </row>
    <row r="471" spans="1:11" x14ac:dyDescent="0.2">
      <c r="A471" t="s">
        <v>2138</v>
      </c>
      <c r="B471">
        <v>99838569</v>
      </c>
      <c r="C471">
        <v>2951</v>
      </c>
      <c r="D471" t="s">
        <v>2139</v>
      </c>
      <c r="E471" t="s">
        <v>13</v>
      </c>
      <c r="F471" t="s">
        <v>2140</v>
      </c>
      <c r="G471">
        <v>1630</v>
      </c>
      <c r="H471" t="s">
        <v>2141</v>
      </c>
      <c r="I471" t="s">
        <v>2142</v>
      </c>
      <c r="J471">
        <v>28</v>
      </c>
      <c r="K471" t="s">
        <v>172</v>
      </c>
    </row>
    <row r="472" spans="1:11" x14ac:dyDescent="0.2">
      <c r="A472" t="s">
        <v>2143</v>
      </c>
      <c r="B472">
        <v>99841401</v>
      </c>
      <c r="C472">
        <v>5982</v>
      </c>
      <c r="D472" t="s">
        <v>2144</v>
      </c>
      <c r="E472" t="s">
        <v>13</v>
      </c>
      <c r="F472" t="s">
        <v>2145</v>
      </c>
      <c r="G472">
        <v>1601</v>
      </c>
      <c r="H472" t="s">
        <v>2146</v>
      </c>
      <c r="I472" t="s">
        <v>2147</v>
      </c>
      <c r="J472">
        <v>110</v>
      </c>
      <c r="K472" t="s">
        <v>99</v>
      </c>
    </row>
    <row r="473" spans="1:11" x14ac:dyDescent="0.2">
      <c r="A473" t="s">
        <v>2148</v>
      </c>
      <c r="B473">
        <v>99849053</v>
      </c>
      <c r="C473">
        <v>14184</v>
      </c>
      <c r="D473" t="s">
        <v>2149</v>
      </c>
      <c r="E473" t="s">
        <v>13</v>
      </c>
      <c r="F473" t="s">
        <v>2150</v>
      </c>
      <c r="G473">
        <v>1621</v>
      </c>
      <c r="H473" t="s">
        <v>2151</v>
      </c>
      <c r="I473" t="s">
        <v>2152</v>
      </c>
      <c r="J473">
        <v>94</v>
      </c>
      <c r="K473" t="s">
        <v>16</v>
      </c>
    </row>
    <row r="474" spans="1:11" x14ac:dyDescent="0.2">
      <c r="A474" t="s">
        <v>2153</v>
      </c>
      <c r="B474">
        <v>29900252</v>
      </c>
      <c r="C474">
        <v>28108</v>
      </c>
      <c r="D474" t="s">
        <v>2154</v>
      </c>
      <c r="E474" t="s">
        <v>13</v>
      </c>
      <c r="G474">
        <v>1604</v>
      </c>
      <c r="H474" t="s">
        <v>2155</v>
      </c>
      <c r="I474" t="s">
        <v>2156</v>
      </c>
      <c r="J474">
        <v>1</v>
      </c>
      <c r="K474" t="s">
        <v>291</v>
      </c>
    </row>
    <row r="475" spans="1:11" x14ac:dyDescent="0.2">
      <c r="A475" t="s">
        <v>2157</v>
      </c>
      <c r="B475">
        <v>29900394</v>
      </c>
      <c r="C475">
        <v>28122</v>
      </c>
      <c r="D475" t="s">
        <v>2158</v>
      </c>
      <c r="E475" t="s">
        <v>13</v>
      </c>
      <c r="F475" t="s">
        <v>2159</v>
      </c>
      <c r="G475">
        <v>1607</v>
      </c>
      <c r="H475" t="s">
        <v>2160</v>
      </c>
      <c r="I475" t="s">
        <v>2156</v>
      </c>
      <c r="J475">
        <v>1</v>
      </c>
      <c r="K475" t="s">
        <v>99</v>
      </c>
    </row>
    <row r="476" spans="1:11" x14ac:dyDescent="0.2">
      <c r="A476" t="s">
        <v>2161</v>
      </c>
      <c r="B476">
        <v>24135992</v>
      </c>
      <c r="C476">
        <v>27231</v>
      </c>
      <c r="D476" t="s">
        <v>2162</v>
      </c>
      <c r="E476" t="s">
        <v>13</v>
      </c>
      <c r="F476" t="s">
        <v>2163</v>
      </c>
      <c r="G476">
        <v>1638</v>
      </c>
      <c r="H476" t="s">
        <v>2164</v>
      </c>
      <c r="I476" t="s">
        <v>2165</v>
      </c>
      <c r="J476">
        <v>282</v>
      </c>
      <c r="K476" t="s">
        <v>16</v>
      </c>
    </row>
    <row r="477" spans="1:11" x14ac:dyDescent="0.2">
      <c r="A477" t="s">
        <v>2166</v>
      </c>
      <c r="B477">
        <v>99854915</v>
      </c>
      <c r="C477">
        <v>20373</v>
      </c>
      <c r="D477" t="s">
        <v>2167</v>
      </c>
      <c r="E477" t="s">
        <v>13</v>
      </c>
      <c r="F477" t="s">
        <v>2168</v>
      </c>
      <c r="G477">
        <v>1560</v>
      </c>
      <c r="H477" t="s">
        <v>2169</v>
      </c>
      <c r="I477" t="s">
        <v>2170</v>
      </c>
      <c r="J477">
        <v>88</v>
      </c>
      <c r="K477" t="s">
        <v>16</v>
      </c>
    </row>
    <row r="478" spans="1:11" x14ac:dyDescent="0.2">
      <c r="A478" t="s">
        <v>2171</v>
      </c>
      <c r="B478">
        <v>99850122</v>
      </c>
      <c r="C478">
        <v>15306</v>
      </c>
      <c r="D478" t="s">
        <v>2172</v>
      </c>
      <c r="E478" t="s">
        <v>13</v>
      </c>
      <c r="F478" t="s">
        <v>2173</v>
      </c>
      <c r="G478">
        <v>1611</v>
      </c>
      <c r="H478" t="s">
        <v>2174</v>
      </c>
      <c r="I478" t="s">
        <v>2175</v>
      </c>
      <c r="J478">
        <v>130</v>
      </c>
      <c r="K478" t="s">
        <v>16</v>
      </c>
    </row>
    <row r="479" spans="1:11" x14ac:dyDescent="0.2">
      <c r="A479" t="s">
        <v>2176</v>
      </c>
      <c r="B479">
        <v>99841419</v>
      </c>
      <c r="C479">
        <v>6000</v>
      </c>
      <c r="D479" t="s">
        <v>2177</v>
      </c>
      <c r="E479" t="s">
        <v>13</v>
      </c>
      <c r="F479" t="s">
        <v>2173</v>
      </c>
      <c r="G479">
        <v>1610</v>
      </c>
      <c r="H479" t="s">
        <v>2178</v>
      </c>
      <c r="I479" t="s">
        <v>2175</v>
      </c>
      <c r="J479">
        <v>124</v>
      </c>
      <c r="K479" t="s">
        <v>50</v>
      </c>
    </row>
    <row r="480" spans="1:11" x14ac:dyDescent="0.2">
      <c r="A480" t="s">
        <v>2179</v>
      </c>
      <c r="B480">
        <v>99836343</v>
      </c>
      <c r="C480">
        <v>608</v>
      </c>
      <c r="D480" t="s">
        <v>2180</v>
      </c>
      <c r="E480" t="s">
        <v>13</v>
      </c>
      <c r="F480" t="s">
        <v>2181</v>
      </c>
      <c r="G480">
        <v>1638</v>
      </c>
      <c r="H480" t="s">
        <v>2182</v>
      </c>
      <c r="I480" t="s">
        <v>2183</v>
      </c>
      <c r="J480">
        <v>335</v>
      </c>
      <c r="K480" t="s">
        <v>16</v>
      </c>
    </row>
    <row r="481" spans="1:11" x14ac:dyDescent="0.2">
      <c r="A481" t="s">
        <v>2184</v>
      </c>
      <c r="B481">
        <v>99850124</v>
      </c>
      <c r="C481">
        <v>15309</v>
      </c>
      <c r="D481" t="s">
        <v>2185</v>
      </c>
      <c r="E481" t="s">
        <v>13</v>
      </c>
      <c r="F481" t="s">
        <v>2186</v>
      </c>
      <c r="G481">
        <v>1603</v>
      </c>
      <c r="H481" t="s">
        <v>2187</v>
      </c>
      <c r="I481" t="s">
        <v>2188</v>
      </c>
      <c r="J481">
        <v>34</v>
      </c>
      <c r="K481" t="s">
        <v>50</v>
      </c>
    </row>
    <row r="482" spans="1:11" x14ac:dyDescent="0.2">
      <c r="A482" t="s">
        <v>2189</v>
      </c>
      <c r="B482">
        <v>99838582</v>
      </c>
      <c r="C482">
        <v>2966</v>
      </c>
      <c r="D482" t="s">
        <v>2190</v>
      </c>
      <c r="E482" t="s">
        <v>13</v>
      </c>
      <c r="F482" t="s">
        <v>2191</v>
      </c>
      <c r="G482">
        <v>1606</v>
      </c>
      <c r="H482" t="s">
        <v>2192</v>
      </c>
      <c r="I482" t="s">
        <v>2193</v>
      </c>
      <c r="J482">
        <v>118</v>
      </c>
      <c r="K482" t="s">
        <v>16</v>
      </c>
    </row>
    <row r="483" spans="1:11" x14ac:dyDescent="0.2">
      <c r="A483" t="s">
        <v>2194</v>
      </c>
      <c r="B483">
        <v>99836345</v>
      </c>
      <c r="C483">
        <v>610</v>
      </c>
      <c r="D483" t="s">
        <v>2195</v>
      </c>
      <c r="E483" t="s">
        <v>13</v>
      </c>
      <c r="F483" t="s">
        <v>2196</v>
      </c>
      <c r="G483">
        <v>1638</v>
      </c>
      <c r="H483" t="s">
        <v>2197</v>
      </c>
      <c r="I483" t="s">
        <v>2183</v>
      </c>
      <c r="J483">
        <v>463</v>
      </c>
      <c r="K483" t="s">
        <v>16</v>
      </c>
    </row>
    <row r="484" spans="1:11" x14ac:dyDescent="0.2">
      <c r="A484" t="s">
        <v>2198</v>
      </c>
      <c r="B484">
        <v>99838585</v>
      </c>
      <c r="C484">
        <v>2969</v>
      </c>
      <c r="D484" t="s">
        <v>2199</v>
      </c>
      <c r="E484" t="s">
        <v>13</v>
      </c>
      <c r="F484" t="s">
        <v>2200</v>
      </c>
      <c r="G484">
        <v>1553</v>
      </c>
      <c r="H484" t="s">
        <v>2201</v>
      </c>
      <c r="I484" t="s">
        <v>2202</v>
      </c>
      <c r="J484">
        <v>8</v>
      </c>
      <c r="K484" t="s">
        <v>69</v>
      </c>
    </row>
    <row r="485" spans="1:11" x14ac:dyDescent="0.2">
      <c r="A485" t="s">
        <v>2203</v>
      </c>
      <c r="B485">
        <v>99838630</v>
      </c>
      <c r="C485">
        <v>3015</v>
      </c>
      <c r="D485" t="s">
        <v>2204</v>
      </c>
      <c r="E485" t="s">
        <v>13</v>
      </c>
      <c r="F485" t="s">
        <v>2205</v>
      </c>
      <c r="G485">
        <v>1553</v>
      </c>
      <c r="H485" t="s">
        <v>2206</v>
      </c>
      <c r="I485" t="s">
        <v>2207</v>
      </c>
      <c r="J485">
        <v>122</v>
      </c>
      <c r="K485" t="s">
        <v>2208</v>
      </c>
    </row>
    <row r="486" spans="1:11" x14ac:dyDescent="0.2">
      <c r="A486" t="s">
        <v>2209</v>
      </c>
      <c r="B486">
        <v>99838618</v>
      </c>
      <c r="C486">
        <v>3003</v>
      </c>
      <c r="D486" t="s">
        <v>2210</v>
      </c>
      <c r="E486" t="s">
        <v>13</v>
      </c>
      <c r="F486" t="s">
        <v>2211</v>
      </c>
      <c r="G486">
        <v>1546</v>
      </c>
      <c r="H486" t="s">
        <v>2212</v>
      </c>
      <c r="I486" t="s">
        <v>2213</v>
      </c>
      <c r="J486">
        <v>363</v>
      </c>
      <c r="K486" t="s">
        <v>50</v>
      </c>
    </row>
    <row r="487" spans="1:11" x14ac:dyDescent="0.2">
      <c r="A487" t="s">
        <v>2214</v>
      </c>
      <c r="B487">
        <v>99838611</v>
      </c>
      <c r="C487">
        <v>2996</v>
      </c>
      <c r="D487" t="s">
        <v>2215</v>
      </c>
      <c r="E487" t="s">
        <v>13</v>
      </c>
      <c r="F487" t="s">
        <v>2211</v>
      </c>
      <c r="G487">
        <v>1546</v>
      </c>
      <c r="H487" t="s">
        <v>2216</v>
      </c>
      <c r="I487" t="s">
        <v>422</v>
      </c>
      <c r="J487">
        <v>306</v>
      </c>
      <c r="K487" t="s">
        <v>172</v>
      </c>
    </row>
    <row r="488" spans="1:11" x14ac:dyDescent="0.2">
      <c r="A488" t="s">
        <v>2217</v>
      </c>
      <c r="B488">
        <v>24137498</v>
      </c>
      <c r="C488">
        <v>2975</v>
      </c>
      <c r="D488" t="s">
        <v>2218</v>
      </c>
      <c r="E488" t="s">
        <v>13</v>
      </c>
      <c r="F488" t="s">
        <v>2211</v>
      </c>
      <c r="G488">
        <v>1551</v>
      </c>
      <c r="H488" t="s">
        <v>2219</v>
      </c>
      <c r="I488" t="s">
        <v>422</v>
      </c>
      <c r="J488">
        <v>308</v>
      </c>
      <c r="K488" t="s">
        <v>514</v>
      </c>
    </row>
    <row r="489" spans="1:11" x14ac:dyDescent="0.2">
      <c r="A489" t="s">
        <v>2220</v>
      </c>
      <c r="B489">
        <v>29641393</v>
      </c>
      <c r="C489">
        <v>28052</v>
      </c>
      <c r="D489" t="s">
        <v>2221</v>
      </c>
      <c r="E489" t="s">
        <v>13</v>
      </c>
      <c r="F489" t="s">
        <v>2222</v>
      </c>
      <c r="G489">
        <v>1548</v>
      </c>
      <c r="H489" t="s">
        <v>2223</v>
      </c>
      <c r="I489" t="s">
        <v>2211</v>
      </c>
      <c r="J489">
        <v>2</v>
      </c>
      <c r="K489" t="s">
        <v>16</v>
      </c>
    </row>
    <row r="490" spans="1:11" x14ac:dyDescent="0.2">
      <c r="A490" t="s">
        <v>2224</v>
      </c>
      <c r="B490">
        <v>99838617</v>
      </c>
      <c r="C490">
        <v>3002</v>
      </c>
      <c r="D490" t="s">
        <v>2225</v>
      </c>
      <c r="E490" t="s">
        <v>13</v>
      </c>
      <c r="F490" t="s">
        <v>2226</v>
      </c>
      <c r="G490">
        <v>1553</v>
      </c>
      <c r="H490" t="s">
        <v>2227</v>
      </c>
      <c r="I490" t="s">
        <v>2228</v>
      </c>
      <c r="J490">
        <v>18</v>
      </c>
      <c r="K490" t="s">
        <v>2229</v>
      </c>
    </row>
    <row r="491" spans="1:11" x14ac:dyDescent="0.2">
      <c r="A491" t="s">
        <v>2230</v>
      </c>
      <c r="B491">
        <v>99846282</v>
      </c>
      <c r="C491">
        <v>11240</v>
      </c>
      <c r="D491" t="s">
        <v>2231</v>
      </c>
      <c r="E491" t="s">
        <v>13</v>
      </c>
      <c r="F491" t="s">
        <v>2232</v>
      </c>
      <c r="G491">
        <v>1534</v>
      </c>
      <c r="H491" t="s">
        <v>2233</v>
      </c>
      <c r="I491" t="s">
        <v>2234</v>
      </c>
      <c r="J491">
        <v>84</v>
      </c>
      <c r="K491" t="s">
        <v>16</v>
      </c>
    </row>
    <row r="492" spans="1:11" x14ac:dyDescent="0.2">
      <c r="A492" t="s">
        <v>2235</v>
      </c>
      <c r="B492">
        <v>99854033</v>
      </c>
      <c r="C492">
        <v>19439</v>
      </c>
      <c r="D492" t="s">
        <v>2236</v>
      </c>
      <c r="E492" t="s">
        <v>13</v>
      </c>
      <c r="F492" t="s">
        <v>2237</v>
      </c>
      <c r="G492">
        <v>1625</v>
      </c>
      <c r="H492" t="s">
        <v>2238</v>
      </c>
      <c r="J492">
        <v>60</v>
      </c>
      <c r="K492" t="s">
        <v>1487</v>
      </c>
    </row>
    <row r="493" spans="1:11" x14ac:dyDescent="0.2">
      <c r="A493" t="s">
        <v>2239</v>
      </c>
      <c r="B493">
        <v>99854034</v>
      </c>
      <c r="C493">
        <v>19440</v>
      </c>
      <c r="D493" t="s">
        <v>2240</v>
      </c>
      <c r="E493" t="s">
        <v>13</v>
      </c>
      <c r="F493" t="s">
        <v>2241</v>
      </c>
      <c r="G493">
        <v>1609</v>
      </c>
      <c r="H493" t="s">
        <v>2242</v>
      </c>
      <c r="J493">
        <v>98</v>
      </c>
      <c r="K493" t="s">
        <v>839</v>
      </c>
    </row>
    <row r="494" spans="1:11" x14ac:dyDescent="0.2">
      <c r="A494" t="s">
        <v>2243</v>
      </c>
      <c r="B494">
        <v>99838621</v>
      </c>
      <c r="C494">
        <v>3006</v>
      </c>
      <c r="D494" t="s">
        <v>2244</v>
      </c>
      <c r="E494" t="s">
        <v>13</v>
      </c>
      <c r="F494" t="s">
        <v>2245</v>
      </c>
      <c r="G494">
        <v>1618</v>
      </c>
      <c r="H494" t="s">
        <v>2246</v>
      </c>
      <c r="I494" t="s">
        <v>2247</v>
      </c>
      <c r="J494">
        <v>298</v>
      </c>
      <c r="K494" t="s">
        <v>16</v>
      </c>
    </row>
    <row r="495" spans="1:11" x14ac:dyDescent="0.2">
      <c r="A495" t="s">
        <v>2248</v>
      </c>
      <c r="B495">
        <v>99845480</v>
      </c>
      <c r="C495">
        <v>10385</v>
      </c>
      <c r="D495" t="s">
        <v>2249</v>
      </c>
      <c r="E495" t="s">
        <v>13</v>
      </c>
      <c r="F495" t="s">
        <v>2250</v>
      </c>
      <c r="G495">
        <v>1496</v>
      </c>
      <c r="H495" t="s">
        <v>2251</v>
      </c>
      <c r="I495" t="s">
        <v>2252</v>
      </c>
      <c r="J495">
        <v>152</v>
      </c>
      <c r="K495" t="s">
        <v>16</v>
      </c>
    </row>
    <row r="496" spans="1:11" x14ac:dyDescent="0.2">
      <c r="A496" t="s">
        <v>2253</v>
      </c>
      <c r="B496">
        <v>99842609</v>
      </c>
      <c r="C496">
        <v>7276</v>
      </c>
      <c r="D496" t="s">
        <v>2254</v>
      </c>
      <c r="E496" t="s">
        <v>13</v>
      </c>
      <c r="F496" t="s">
        <v>58</v>
      </c>
      <c r="G496">
        <v>1629</v>
      </c>
      <c r="H496" t="s">
        <v>2255</v>
      </c>
      <c r="I496" t="s">
        <v>2256</v>
      </c>
      <c r="J496">
        <v>264</v>
      </c>
      <c r="K496" t="s">
        <v>16</v>
      </c>
    </row>
    <row r="497" spans="1:11" x14ac:dyDescent="0.2">
      <c r="A497" t="s">
        <v>2257</v>
      </c>
      <c r="B497">
        <v>99841424</v>
      </c>
      <c r="C497">
        <v>6005</v>
      </c>
      <c r="D497" t="s">
        <v>2258</v>
      </c>
      <c r="E497" t="s">
        <v>13</v>
      </c>
      <c r="F497" t="s">
        <v>2259</v>
      </c>
      <c r="G497">
        <v>1594</v>
      </c>
      <c r="H497" t="s">
        <v>2260</v>
      </c>
      <c r="J497">
        <v>96</v>
      </c>
      <c r="K497" t="s">
        <v>50</v>
      </c>
    </row>
    <row r="498" spans="1:11" x14ac:dyDescent="0.2">
      <c r="A498" t="s">
        <v>2261</v>
      </c>
      <c r="B498">
        <v>99841427</v>
      </c>
      <c r="C498">
        <v>6008</v>
      </c>
      <c r="D498" t="s">
        <v>2262</v>
      </c>
      <c r="E498" t="s">
        <v>13</v>
      </c>
      <c r="F498" t="s">
        <v>2263</v>
      </c>
      <c r="G498">
        <v>1595</v>
      </c>
      <c r="H498" t="s">
        <v>2264</v>
      </c>
      <c r="I498" t="s">
        <v>2265</v>
      </c>
      <c r="J498">
        <v>112</v>
      </c>
      <c r="K498" t="s">
        <v>50</v>
      </c>
    </row>
    <row r="499" spans="1:11" x14ac:dyDescent="0.2">
      <c r="A499" t="s">
        <v>2266</v>
      </c>
      <c r="B499">
        <v>99841429</v>
      </c>
      <c r="C499">
        <v>6010</v>
      </c>
      <c r="D499" t="s">
        <v>2267</v>
      </c>
      <c r="E499" t="s">
        <v>13</v>
      </c>
      <c r="F499" t="s">
        <v>2268</v>
      </c>
      <c r="G499">
        <v>1591</v>
      </c>
      <c r="H499" t="s">
        <v>2269</v>
      </c>
      <c r="I499" t="s">
        <v>1902</v>
      </c>
      <c r="J499">
        <v>384</v>
      </c>
      <c r="K499" t="s">
        <v>50</v>
      </c>
    </row>
    <row r="500" spans="1:11" x14ac:dyDescent="0.2">
      <c r="A500" t="s">
        <v>2270</v>
      </c>
      <c r="B500">
        <v>99853386</v>
      </c>
      <c r="C500">
        <v>18769</v>
      </c>
      <c r="D500" t="s">
        <v>2271</v>
      </c>
      <c r="E500" t="s">
        <v>13</v>
      </c>
      <c r="F500" t="s">
        <v>2272</v>
      </c>
      <c r="G500">
        <v>1566</v>
      </c>
      <c r="H500" t="s">
        <v>2273</v>
      </c>
      <c r="I500" t="s">
        <v>2274</v>
      </c>
      <c r="J500">
        <v>1</v>
      </c>
      <c r="K500" t="s">
        <v>50</v>
      </c>
    </row>
    <row r="501" spans="1:11" x14ac:dyDescent="0.2">
      <c r="A501" t="s">
        <v>2275</v>
      </c>
      <c r="B501">
        <v>99841430</v>
      </c>
      <c r="C501">
        <v>6011</v>
      </c>
      <c r="D501" t="s">
        <v>2276</v>
      </c>
      <c r="E501" t="s">
        <v>13</v>
      </c>
      <c r="F501" t="s">
        <v>2277</v>
      </c>
      <c r="G501">
        <v>1578</v>
      </c>
      <c r="H501" t="s">
        <v>2278</v>
      </c>
      <c r="I501" t="s">
        <v>2279</v>
      </c>
      <c r="J501">
        <v>55</v>
      </c>
      <c r="K501" t="s">
        <v>50</v>
      </c>
    </row>
    <row r="502" spans="1:11" x14ac:dyDescent="0.2">
      <c r="A502" t="s">
        <v>2280</v>
      </c>
      <c r="B502">
        <v>99838629</v>
      </c>
      <c r="C502">
        <v>3014</v>
      </c>
      <c r="D502" t="s">
        <v>2281</v>
      </c>
      <c r="E502" t="s">
        <v>13</v>
      </c>
      <c r="F502" t="s">
        <v>2282</v>
      </c>
      <c r="G502">
        <v>1579</v>
      </c>
      <c r="H502" t="s">
        <v>2283</v>
      </c>
      <c r="I502" t="s">
        <v>529</v>
      </c>
      <c r="J502">
        <v>113</v>
      </c>
      <c r="K502" t="s">
        <v>50</v>
      </c>
    </row>
    <row r="503" spans="1:11" x14ac:dyDescent="0.2">
      <c r="A503" t="s">
        <v>2284</v>
      </c>
      <c r="B503">
        <v>99856061</v>
      </c>
      <c r="C503">
        <v>21579</v>
      </c>
      <c r="D503" t="s">
        <v>2285</v>
      </c>
      <c r="E503" t="s">
        <v>13</v>
      </c>
      <c r="F503" t="s">
        <v>2286</v>
      </c>
      <c r="G503">
        <v>1578</v>
      </c>
      <c r="H503" t="s">
        <v>2287</v>
      </c>
      <c r="J503">
        <v>48</v>
      </c>
      <c r="K503" t="s">
        <v>50</v>
      </c>
    </row>
    <row r="504" spans="1:11" x14ac:dyDescent="0.2">
      <c r="A504" t="s">
        <v>2288</v>
      </c>
      <c r="B504">
        <v>99838670</v>
      </c>
      <c r="C504">
        <v>3057</v>
      </c>
      <c r="D504" t="s">
        <v>2289</v>
      </c>
      <c r="E504" t="s">
        <v>13</v>
      </c>
      <c r="F504" t="s">
        <v>2290</v>
      </c>
      <c r="G504">
        <v>1600</v>
      </c>
      <c r="H504" t="s">
        <v>2291</v>
      </c>
      <c r="I504" t="s">
        <v>2292</v>
      </c>
      <c r="J504">
        <v>174</v>
      </c>
      <c r="K504" t="s">
        <v>16</v>
      </c>
    </row>
    <row r="505" spans="1:11" x14ac:dyDescent="0.2">
      <c r="A505" t="s">
        <v>2293</v>
      </c>
      <c r="B505">
        <v>99841417</v>
      </c>
      <c r="C505">
        <v>5998</v>
      </c>
      <c r="D505" t="s">
        <v>2294</v>
      </c>
      <c r="E505" t="s">
        <v>13</v>
      </c>
      <c r="F505" t="s">
        <v>2295</v>
      </c>
      <c r="G505">
        <v>1573</v>
      </c>
      <c r="H505" t="s">
        <v>2296</v>
      </c>
      <c r="J505">
        <v>410</v>
      </c>
      <c r="K505" t="s">
        <v>50</v>
      </c>
    </row>
    <row r="506" spans="1:11" x14ac:dyDescent="0.2">
      <c r="A506" t="s">
        <v>2297</v>
      </c>
      <c r="B506">
        <v>99836346</v>
      </c>
      <c r="C506">
        <v>611</v>
      </c>
      <c r="D506" t="s">
        <v>2298</v>
      </c>
      <c r="E506" t="s">
        <v>13</v>
      </c>
      <c r="F506" t="s">
        <v>58</v>
      </c>
      <c r="G506">
        <v>1605</v>
      </c>
      <c r="H506" t="s">
        <v>2299</v>
      </c>
      <c r="I506" t="s">
        <v>2300</v>
      </c>
      <c r="J506">
        <v>339</v>
      </c>
      <c r="K506" t="s">
        <v>50</v>
      </c>
    </row>
    <row r="507" spans="1:11" x14ac:dyDescent="0.2">
      <c r="A507" t="s">
        <v>2301</v>
      </c>
      <c r="B507">
        <v>99841436</v>
      </c>
      <c r="C507">
        <v>6018</v>
      </c>
      <c r="D507" t="s">
        <v>2302</v>
      </c>
      <c r="E507" t="s">
        <v>13</v>
      </c>
      <c r="F507" t="s">
        <v>2303</v>
      </c>
      <c r="G507">
        <v>1576</v>
      </c>
      <c r="H507" t="s">
        <v>2304</v>
      </c>
      <c r="I507" t="s">
        <v>2305</v>
      </c>
      <c r="J507">
        <v>50</v>
      </c>
      <c r="K507" t="s">
        <v>50</v>
      </c>
    </row>
    <row r="508" spans="1:11" x14ac:dyDescent="0.2">
      <c r="A508" t="s">
        <v>2306</v>
      </c>
      <c r="B508">
        <v>99838639</v>
      </c>
      <c r="C508">
        <v>3025</v>
      </c>
      <c r="D508" t="s">
        <v>2307</v>
      </c>
      <c r="E508" t="s">
        <v>13</v>
      </c>
      <c r="F508" t="s">
        <v>2308</v>
      </c>
      <c r="G508">
        <v>1576</v>
      </c>
      <c r="H508" t="s">
        <v>2309</v>
      </c>
      <c r="I508" t="s">
        <v>404</v>
      </c>
      <c r="J508">
        <v>291</v>
      </c>
      <c r="K508" t="s">
        <v>50</v>
      </c>
    </row>
    <row r="509" spans="1:11" x14ac:dyDescent="0.2">
      <c r="A509" t="s">
        <v>2310</v>
      </c>
      <c r="B509">
        <v>99841444</v>
      </c>
      <c r="C509">
        <v>6028</v>
      </c>
      <c r="D509" t="s">
        <v>2311</v>
      </c>
      <c r="E509" t="s">
        <v>13</v>
      </c>
      <c r="F509" t="s">
        <v>2295</v>
      </c>
      <c r="G509">
        <v>1575</v>
      </c>
      <c r="H509" t="s">
        <v>2312</v>
      </c>
      <c r="J509">
        <v>110</v>
      </c>
      <c r="K509" t="s">
        <v>50</v>
      </c>
    </row>
    <row r="510" spans="1:11" x14ac:dyDescent="0.2">
      <c r="A510" t="s">
        <v>2313</v>
      </c>
      <c r="B510">
        <v>99852352</v>
      </c>
      <c r="C510">
        <v>17668</v>
      </c>
      <c r="D510" t="s">
        <v>2314</v>
      </c>
      <c r="E510" t="s">
        <v>13</v>
      </c>
      <c r="F510" t="s">
        <v>2295</v>
      </c>
      <c r="G510">
        <v>1576</v>
      </c>
      <c r="H510" t="s">
        <v>2315</v>
      </c>
      <c r="I510" t="s">
        <v>2316</v>
      </c>
      <c r="J510">
        <v>56</v>
      </c>
      <c r="K510" t="s">
        <v>172</v>
      </c>
    </row>
    <row r="511" spans="1:11" x14ac:dyDescent="0.2">
      <c r="A511" t="s">
        <v>2317</v>
      </c>
      <c r="B511">
        <v>99838638</v>
      </c>
      <c r="C511">
        <v>3024</v>
      </c>
      <c r="D511" t="s">
        <v>2318</v>
      </c>
      <c r="E511" t="s">
        <v>13</v>
      </c>
      <c r="F511" t="s">
        <v>2295</v>
      </c>
      <c r="G511">
        <v>1576</v>
      </c>
      <c r="H511" t="s">
        <v>2319</v>
      </c>
      <c r="J511">
        <v>124</v>
      </c>
      <c r="K511" t="s">
        <v>16</v>
      </c>
    </row>
    <row r="512" spans="1:11" x14ac:dyDescent="0.2">
      <c r="A512" t="s">
        <v>2320</v>
      </c>
      <c r="B512">
        <v>99838642</v>
      </c>
      <c r="C512">
        <v>3028</v>
      </c>
      <c r="D512" t="s">
        <v>2321</v>
      </c>
      <c r="E512" t="s">
        <v>13</v>
      </c>
      <c r="F512" t="s">
        <v>2322</v>
      </c>
      <c r="G512">
        <v>1627</v>
      </c>
      <c r="H512" t="s">
        <v>2323</v>
      </c>
      <c r="I512" t="s">
        <v>2324</v>
      </c>
      <c r="J512">
        <v>76</v>
      </c>
      <c r="K512" t="s">
        <v>16</v>
      </c>
    </row>
    <row r="513" spans="1:11" x14ac:dyDescent="0.2">
      <c r="A513" t="s">
        <v>2325</v>
      </c>
      <c r="B513">
        <v>99841446</v>
      </c>
      <c r="C513">
        <v>6030</v>
      </c>
      <c r="D513" t="s">
        <v>2326</v>
      </c>
      <c r="E513" t="s">
        <v>13</v>
      </c>
      <c r="F513" t="s">
        <v>2322</v>
      </c>
      <c r="G513">
        <v>1626</v>
      </c>
      <c r="H513" t="s">
        <v>2327</v>
      </c>
      <c r="I513" t="s">
        <v>604</v>
      </c>
      <c r="J513">
        <v>38</v>
      </c>
      <c r="K513" t="s">
        <v>16</v>
      </c>
    </row>
    <row r="514" spans="1:11" x14ac:dyDescent="0.2">
      <c r="A514" t="s">
        <v>2328</v>
      </c>
      <c r="B514">
        <v>99838646</v>
      </c>
      <c r="C514">
        <v>3032</v>
      </c>
      <c r="D514" t="s">
        <v>2329</v>
      </c>
      <c r="E514" t="s">
        <v>13</v>
      </c>
      <c r="F514" t="s">
        <v>2330</v>
      </c>
      <c r="G514">
        <v>1624</v>
      </c>
      <c r="H514" t="s">
        <v>2331</v>
      </c>
      <c r="I514" t="s">
        <v>2332</v>
      </c>
      <c r="J514">
        <v>38</v>
      </c>
      <c r="K514" t="s">
        <v>16</v>
      </c>
    </row>
    <row r="515" spans="1:11" x14ac:dyDescent="0.2">
      <c r="A515" t="s">
        <v>2333</v>
      </c>
      <c r="B515">
        <v>99838647</v>
      </c>
      <c r="C515">
        <v>3033</v>
      </c>
      <c r="D515" t="s">
        <v>2334</v>
      </c>
      <c r="E515" t="s">
        <v>13</v>
      </c>
      <c r="F515" t="s">
        <v>2322</v>
      </c>
      <c r="G515">
        <v>1624</v>
      </c>
      <c r="H515" t="s">
        <v>2335</v>
      </c>
      <c r="I515" t="s">
        <v>2336</v>
      </c>
      <c r="J515">
        <v>80</v>
      </c>
      <c r="K515" t="s">
        <v>16</v>
      </c>
    </row>
    <row r="516" spans="1:11" x14ac:dyDescent="0.2">
      <c r="A516" t="s">
        <v>2337</v>
      </c>
      <c r="B516">
        <v>99838651</v>
      </c>
      <c r="C516">
        <v>3037</v>
      </c>
      <c r="D516" t="s">
        <v>2338</v>
      </c>
      <c r="E516" t="s">
        <v>13</v>
      </c>
      <c r="F516" t="s">
        <v>2322</v>
      </c>
      <c r="G516">
        <v>1620</v>
      </c>
      <c r="H516" t="s">
        <v>2339</v>
      </c>
      <c r="I516" t="s">
        <v>604</v>
      </c>
      <c r="J516">
        <v>48</v>
      </c>
      <c r="K516" t="s">
        <v>16</v>
      </c>
    </row>
    <row r="517" spans="1:11" x14ac:dyDescent="0.2">
      <c r="A517" t="s">
        <v>2340</v>
      </c>
      <c r="B517">
        <v>99835846</v>
      </c>
      <c r="C517">
        <v>72</v>
      </c>
      <c r="D517" t="s">
        <v>2341</v>
      </c>
      <c r="E517" t="s">
        <v>13</v>
      </c>
      <c r="F517" t="s">
        <v>2322</v>
      </c>
      <c r="G517">
        <v>1640</v>
      </c>
      <c r="H517" t="s">
        <v>2342</v>
      </c>
      <c r="I517" t="s">
        <v>2343</v>
      </c>
      <c r="J517">
        <v>56</v>
      </c>
      <c r="K517" t="s">
        <v>16</v>
      </c>
    </row>
    <row r="518" spans="1:11" x14ac:dyDescent="0.2">
      <c r="A518" t="s">
        <v>2344</v>
      </c>
      <c r="B518">
        <v>99838674</v>
      </c>
      <c r="C518">
        <v>3061</v>
      </c>
      <c r="D518" t="s">
        <v>2345</v>
      </c>
      <c r="E518" t="s">
        <v>13</v>
      </c>
      <c r="F518" t="s">
        <v>2322</v>
      </c>
      <c r="G518">
        <v>1624</v>
      </c>
      <c r="H518" t="s">
        <v>2346</v>
      </c>
      <c r="I518" t="s">
        <v>2347</v>
      </c>
      <c r="J518">
        <v>244</v>
      </c>
      <c r="K518" t="s">
        <v>16</v>
      </c>
    </row>
    <row r="519" spans="1:11" x14ac:dyDescent="0.2">
      <c r="A519" t="s">
        <v>2348</v>
      </c>
      <c r="B519">
        <v>99838681</v>
      </c>
      <c r="C519">
        <v>3068</v>
      </c>
      <c r="D519" t="s">
        <v>2349</v>
      </c>
      <c r="E519" t="s">
        <v>13</v>
      </c>
      <c r="F519" t="s">
        <v>2322</v>
      </c>
      <c r="G519">
        <v>1620</v>
      </c>
      <c r="H519" t="s">
        <v>2350</v>
      </c>
      <c r="I519" t="s">
        <v>604</v>
      </c>
      <c r="J519">
        <v>94</v>
      </c>
      <c r="K519" t="s">
        <v>16</v>
      </c>
    </row>
    <row r="520" spans="1:11" x14ac:dyDescent="0.2">
      <c r="A520" t="s">
        <v>2351</v>
      </c>
      <c r="B520">
        <v>99838676</v>
      </c>
      <c r="C520">
        <v>3063</v>
      </c>
      <c r="D520" t="s">
        <v>2352</v>
      </c>
      <c r="E520" t="s">
        <v>13</v>
      </c>
      <c r="F520" t="s">
        <v>2353</v>
      </c>
      <c r="G520">
        <v>1623</v>
      </c>
      <c r="H520" t="s">
        <v>2354</v>
      </c>
      <c r="I520" t="s">
        <v>2355</v>
      </c>
      <c r="J520">
        <v>104</v>
      </c>
      <c r="K520" t="s">
        <v>16</v>
      </c>
    </row>
    <row r="521" spans="1:11" x14ac:dyDescent="0.2">
      <c r="A521" t="s">
        <v>2356</v>
      </c>
      <c r="B521">
        <v>99838728</v>
      </c>
      <c r="C521">
        <v>3116</v>
      </c>
      <c r="D521" t="s">
        <v>2357</v>
      </c>
      <c r="E521" t="s">
        <v>13</v>
      </c>
      <c r="F521" t="s">
        <v>2322</v>
      </c>
      <c r="G521">
        <v>1624</v>
      </c>
      <c r="H521" t="s">
        <v>2358</v>
      </c>
      <c r="I521" t="s">
        <v>2359</v>
      </c>
      <c r="J521">
        <v>112</v>
      </c>
      <c r="K521" t="s">
        <v>16</v>
      </c>
    </row>
    <row r="522" spans="1:11" x14ac:dyDescent="0.2">
      <c r="A522" t="s">
        <v>2360</v>
      </c>
      <c r="B522">
        <v>99838729</v>
      </c>
      <c r="C522">
        <v>3117</v>
      </c>
      <c r="D522" t="s">
        <v>2361</v>
      </c>
      <c r="E522" t="s">
        <v>13</v>
      </c>
      <c r="F522" t="s">
        <v>2322</v>
      </c>
      <c r="G522">
        <v>1627</v>
      </c>
      <c r="H522" t="s">
        <v>2362</v>
      </c>
      <c r="I522" t="s">
        <v>2363</v>
      </c>
      <c r="J522">
        <v>50</v>
      </c>
      <c r="K522" t="s">
        <v>16</v>
      </c>
    </row>
    <row r="523" spans="1:11" x14ac:dyDescent="0.2">
      <c r="A523" t="s">
        <v>2364</v>
      </c>
      <c r="B523">
        <v>99855690</v>
      </c>
      <c r="C523">
        <v>21192</v>
      </c>
      <c r="D523" t="s">
        <v>2365</v>
      </c>
      <c r="E523" t="s">
        <v>13</v>
      </c>
      <c r="F523" t="s">
        <v>2322</v>
      </c>
      <c r="G523">
        <v>1623</v>
      </c>
      <c r="H523" t="s">
        <v>2366</v>
      </c>
      <c r="I523" t="s">
        <v>604</v>
      </c>
      <c r="J523">
        <v>180</v>
      </c>
      <c r="K523" t="s">
        <v>16</v>
      </c>
    </row>
    <row r="524" spans="1:11" x14ac:dyDescent="0.2">
      <c r="A524" t="s">
        <v>2367</v>
      </c>
      <c r="B524">
        <v>99838680</v>
      </c>
      <c r="C524">
        <v>3067</v>
      </c>
      <c r="D524" t="s">
        <v>2368</v>
      </c>
      <c r="E524" t="s">
        <v>13</v>
      </c>
      <c r="F524" t="s">
        <v>2369</v>
      </c>
      <c r="G524">
        <v>1623</v>
      </c>
      <c r="H524" t="s">
        <v>2370</v>
      </c>
      <c r="I524" t="s">
        <v>2371</v>
      </c>
      <c r="J524">
        <v>294</v>
      </c>
      <c r="K524" t="s">
        <v>16</v>
      </c>
    </row>
    <row r="525" spans="1:11" x14ac:dyDescent="0.2">
      <c r="A525" t="s">
        <v>2372</v>
      </c>
      <c r="B525">
        <v>99838734</v>
      </c>
      <c r="C525">
        <v>3122</v>
      </c>
      <c r="D525" t="s">
        <v>2373</v>
      </c>
      <c r="E525" t="s">
        <v>13</v>
      </c>
      <c r="F525" t="s">
        <v>2322</v>
      </c>
      <c r="G525">
        <v>1620</v>
      </c>
      <c r="H525" t="s">
        <v>2374</v>
      </c>
      <c r="I525" t="s">
        <v>2375</v>
      </c>
      <c r="J525">
        <v>56</v>
      </c>
      <c r="K525" t="s">
        <v>16</v>
      </c>
    </row>
    <row r="526" spans="1:11" x14ac:dyDescent="0.2">
      <c r="A526" t="s">
        <v>2376</v>
      </c>
      <c r="B526">
        <v>99838682</v>
      </c>
      <c r="C526">
        <v>3069</v>
      </c>
      <c r="D526" t="s">
        <v>2377</v>
      </c>
      <c r="E526" t="s">
        <v>13</v>
      </c>
      <c r="F526" t="s">
        <v>2322</v>
      </c>
      <c r="G526">
        <v>1619</v>
      </c>
      <c r="H526" t="s">
        <v>2378</v>
      </c>
      <c r="I526" t="s">
        <v>2379</v>
      </c>
      <c r="J526">
        <v>420</v>
      </c>
      <c r="K526" t="s">
        <v>16</v>
      </c>
    </row>
    <row r="527" spans="1:11" x14ac:dyDescent="0.2">
      <c r="A527" t="s">
        <v>2380</v>
      </c>
      <c r="B527">
        <v>99852478</v>
      </c>
      <c r="C527">
        <v>17802</v>
      </c>
      <c r="D527" t="s">
        <v>2381</v>
      </c>
      <c r="E527" t="s">
        <v>13</v>
      </c>
      <c r="F527" t="s">
        <v>2322</v>
      </c>
      <c r="G527">
        <v>1638</v>
      </c>
      <c r="H527" t="s">
        <v>2382</v>
      </c>
      <c r="I527" t="s">
        <v>2383</v>
      </c>
      <c r="J527">
        <v>37</v>
      </c>
      <c r="K527" t="s">
        <v>16</v>
      </c>
    </row>
    <row r="528" spans="1:11" x14ac:dyDescent="0.2">
      <c r="A528" t="s">
        <v>2384</v>
      </c>
      <c r="B528">
        <v>99838747</v>
      </c>
      <c r="C528">
        <v>3135</v>
      </c>
      <c r="D528" t="s">
        <v>2385</v>
      </c>
      <c r="E528" t="s">
        <v>13</v>
      </c>
      <c r="F528" t="s">
        <v>2322</v>
      </c>
      <c r="G528">
        <v>1621</v>
      </c>
      <c r="H528" t="s">
        <v>2386</v>
      </c>
      <c r="I528" t="s">
        <v>604</v>
      </c>
      <c r="J528">
        <v>56</v>
      </c>
      <c r="K528" t="s">
        <v>16</v>
      </c>
    </row>
    <row r="529" spans="1:11" x14ac:dyDescent="0.2">
      <c r="A529" t="s">
        <v>2387</v>
      </c>
      <c r="B529">
        <v>99838684</v>
      </c>
      <c r="C529">
        <v>3071</v>
      </c>
      <c r="D529" t="s">
        <v>2388</v>
      </c>
      <c r="E529" t="s">
        <v>13</v>
      </c>
      <c r="F529" t="s">
        <v>2322</v>
      </c>
      <c r="G529">
        <v>1622</v>
      </c>
      <c r="H529" t="s">
        <v>2389</v>
      </c>
      <c r="I529" t="s">
        <v>404</v>
      </c>
      <c r="J529">
        <v>148</v>
      </c>
      <c r="K529" t="s">
        <v>16</v>
      </c>
    </row>
    <row r="530" spans="1:11" x14ac:dyDescent="0.2">
      <c r="A530" t="s">
        <v>2390</v>
      </c>
      <c r="B530">
        <v>99838748</v>
      </c>
      <c r="C530">
        <v>3136</v>
      </c>
      <c r="D530" t="s">
        <v>2391</v>
      </c>
      <c r="E530" t="s">
        <v>13</v>
      </c>
      <c r="F530" t="s">
        <v>2322</v>
      </c>
      <c r="G530">
        <v>1620</v>
      </c>
      <c r="H530" t="s">
        <v>2392</v>
      </c>
      <c r="I530" t="s">
        <v>2393</v>
      </c>
      <c r="J530">
        <v>98</v>
      </c>
      <c r="K530" t="s">
        <v>16</v>
      </c>
    </row>
    <row r="531" spans="1:11" x14ac:dyDescent="0.2">
      <c r="A531" t="s">
        <v>2394</v>
      </c>
      <c r="B531">
        <v>99842617</v>
      </c>
      <c r="C531">
        <v>7285</v>
      </c>
      <c r="D531" t="s">
        <v>2395</v>
      </c>
      <c r="E531" t="s">
        <v>13</v>
      </c>
      <c r="F531" t="s">
        <v>2396</v>
      </c>
      <c r="G531">
        <v>1627</v>
      </c>
      <c r="H531" t="s">
        <v>2397</v>
      </c>
      <c r="I531" t="s">
        <v>2398</v>
      </c>
      <c r="J531">
        <v>346</v>
      </c>
      <c r="K531" t="s">
        <v>16</v>
      </c>
    </row>
    <row r="532" spans="1:11" x14ac:dyDescent="0.2">
      <c r="A532" t="s">
        <v>2399</v>
      </c>
      <c r="B532">
        <v>99838749</v>
      </c>
      <c r="C532">
        <v>3137</v>
      </c>
      <c r="D532" t="s">
        <v>2400</v>
      </c>
      <c r="E532" t="s">
        <v>13</v>
      </c>
      <c r="F532" t="s">
        <v>2401</v>
      </c>
      <c r="G532">
        <v>1620</v>
      </c>
      <c r="H532" t="s">
        <v>2402</v>
      </c>
      <c r="I532" t="s">
        <v>604</v>
      </c>
      <c r="J532">
        <v>70</v>
      </c>
      <c r="K532" t="s">
        <v>16</v>
      </c>
    </row>
    <row r="533" spans="1:11" x14ac:dyDescent="0.2">
      <c r="A533" t="s">
        <v>2403</v>
      </c>
      <c r="B533">
        <v>39960723</v>
      </c>
      <c r="C533">
        <v>19354</v>
      </c>
      <c r="D533" t="s">
        <v>2404</v>
      </c>
      <c r="E533" t="s">
        <v>13</v>
      </c>
      <c r="F533" t="s">
        <v>2322</v>
      </c>
      <c r="G533">
        <v>1623</v>
      </c>
      <c r="H533" t="s">
        <v>2405</v>
      </c>
      <c r="I533" t="s">
        <v>2406</v>
      </c>
      <c r="J533">
        <v>154</v>
      </c>
      <c r="K533" t="s">
        <v>16</v>
      </c>
    </row>
    <row r="534" spans="1:11" x14ac:dyDescent="0.2">
      <c r="A534" t="s">
        <v>2407</v>
      </c>
      <c r="B534">
        <v>99838707</v>
      </c>
      <c r="C534">
        <v>3095</v>
      </c>
      <c r="D534" t="s">
        <v>2408</v>
      </c>
      <c r="E534" t="s">
        <v>13</v>
      </c>
      <c r="F534" t="s">
        <v>2409</v>
      </c>
      <c r="G534">
        <v>1579</v>
      </c>
      <c r="H534" t="s">
        <v>2410</v>
      </c>
      <c r="I534" t="s">
        <v>2411</v>
      </c>
      <c r="J534">
        <v>64</v>
      </c>
      <c r="K534" t="s">
        <v>50</v>
      </c>
    </row>
    <row r="535" spans="1:11" x14ac:dyDescent="0.2">
      <c r="A535" t="s">
        <v>2412</v>
      </c>
      <c r="B535">
        <v>99838709</v>
      </c>
      <c r="C535">
        <v>3097</v>
      </c>
      <c r="D535" t="s">
        <v>2413</v>
      </c>
      <c r="E535" t="s">
        <v>13</v>
      </c>
      <c r="G535">
        <v>1612</v>
      </c>
      <c r="H535" t="s">
        <v>2414</v>
      </c>
      <c r="I535" t="s">
        <v>2415</v>
      </c>
      <c r="J535">
        <v>38</v>
      </c>
      <c r="K535" t="s">
        <v>16</v>
      </c>
    </row>
    <row r="536" spans="1:11" x14ac:dyDescent="0.2">
      <c r="A536" t="s">
        <v>2416</v>
      </c>
      <c r="B536">
        <v>99857636</v>
      </c>
      <c r="C536">
        <v>23401</v>
      </c>
      <c r="D536" t="s">
        <v>2417</v>
      </c>
      <c r="E536" t="s">
        <v>13</v>
      </c>
      <c r="F536" t="s">
        <v>2418</v>
      </c>
      <c r="G536">
        <v>1610</v>
      </c>
      <c r="H536" t="s">
        <v>2419</v>
      </c>
      <c r="J536">
        <v>38</v>
      </c>
      <c r="K536" t="s">
        <v>16</v>
      </c>
    </row>
    <row r="537" spans="1:11" x14ac:dyDescent="0.2">
      <c r="A537" t="s">
        <v>2420</v>
      </c>
      <c r="B537">
        <v>99838712</v>
      </c>
      <c r="C537">
        <v>3100</v>
      </c>
      <c r="D537" t="s">
        <v>2421</v>
      </c>
      <c r="E537" t="s">
        <v>13</v>
      </c>
      <c r="F537" t="s">
        <v>2422</v>
      </c>
      <c r="G537">
        <v>1583</v>
      </c>
      <c r="H537" t="s">
        <v>2423</v>
      </c>
      <c r="I537" t="s">
        <v>2424</v>
      </c>
      <c r="J537">
        <v>38</v>
      </c>
      <c r="K537" t="s">
        <v>16</v>
      </c>
    </row>
    <row r="538" spans="1:11" x14ac:dyDescent="0.2">
      <c r="A538" t="s">
        <v>2425</v>
      </c>
      <c r="B538">
        <v>99838755</v>
      </c>
      <c r="C538">
        <v>3143</v>
      </c>
      <c r="D538" t="s">
        <v>2426</v>
      </c>
      <c r="E538" t="s">
        <v>13</v>
      </c>
      <c r="F538" t="s">
        <v>2427</v>
      </c>
      <c r="G538">
        <v>1615</v>
      </c>
      <c r="H538" t="s">
        <v>2428</v>
      </c>
      <c r="I538" t="s">
        <v>2429</v>
      </c>
      <c r="J538">
        <v>140</v>
      </c>
      <c r="K538" t="s">
        <v>16</v>
      </c>
    </row>
    <row r="539" spans="1:11" x14ac:dyDescent="0.2">
      <c r="A539" t="s">
        <v>2430</v>
      </c>
      <c r="B539">
        <v>99836225</v>
      </c>
      <c r="C539">
        <v>483</v>
      </c>
      <c r="D539" t="s">
        <v>2431</v>
      </c>
      <c r="E539" t="s">
        <v>13</v>
      </c>
      <c r="F539" t="s">
        <v>727</v>
      </c>
      <c r="G539">
        <v>1612</v>
      </c>
      <c r="H539" t="s">
        <v>2432</v>
      </c>
      <c r="I539" t="s">
        <v>604</v>
      </c>
      <c r="J539">
        <v>74</v>
      </c>
      <c r="K539" t="s">
        <v>16</v>
      </c>
    </row>
    <row r="540" spans="1:11" x14ac:dyDescent="0.2">
      <c r="A540" t="s">
        <v>2433</v>
      </c>
      <c r="B540">
        <v>99852355</v>
      </c>
      <c r="C540">
        <v>17671</v>
      </c>
      <c r="D540" t="s">
        <v>2434</v>
      </c>
      <c r="E540" t="s">
        <v>13</v>
      </c>
      <c r="F540" t="s">
        <v>2435</v>
      </c>
      <c r="G540">
        <v>1568</v>
      </c>
      <c r="H540" t="s">
        <v>2436</v>
      </c>
      <c r="J540">
        <v>286</v>
      </c>
      <c r="K540" t="s">
        <v>50</v>
      </c>
    </row>
    <row r="541" spans="1:11" x14ac:dyDescent="0.2">
      <c r="A541" t="s">
        <v>2437</v>
      </c>
      <c r="B541">
        <v>99853160</v>
      </c>
      <c r="C541">
        <v>18529</v>
      </c>
      <c r="D541" t="s">
        <v>2438</v>
      </c>
      <c r="E541" t="s">
        <v>13</v>
      </c>
      <c r="F541" t="s">
        <v>2439</v>
      </c>
      <c r="G541">
        <v>1635</v>
      </c>
      <c r="H541" t="s">
        <v>2440</v>
      </c>
      <c r="I541" t="s">
        <v>2441</v>
      </c>
      <c r="J541">
        <v>25</v>
      </c>
      <c r="K541" t="s">
        <v>16</v>
      </c>
    </row>
    <row r="542" spans="1:11" x14ac:dyDescent="0.2">
      <c r="A542" t="s">
        <v>2442</v>
      </c>
      <c r="B542">
        <v>99838775</v>
      </c>
      <c r="C542">
        <v>3163</v>
      </c>
      <c r="D542" t="s">
        <v>2443</v>
      </c>
      <c r="E542" t="s">
        <v>13</v>
      </c>
      <c r="F542" t="s">
        <v>2444</v>
      </c>
      <c r="G542">
        <v>1562</v>
      </c>
      <c r="H542" t="s">
        <v>2445</v>
      </c>
      <c r="I542" t="s">
        <v>2446</v>
      </c>
      <c r="J542">
        <v>192</v>
      </c>
      <c r="K542" t="s">
        <v>172</v>
      </c>
    </row>
    <row r="543" spans="1:11" x14ac:dyDescent="0.2">
      <c r="A543" t="s">
        <v>2447</v>
      </c>
      <c r="B543">
        <v>33143156</v>
      </c>
      <c r="C543">
        <v>28266</v>
      </c>
      <c r="D543" t="s">
        <v>2448</v>
      </c>
      <c r="E543" t="s">
        <v>13</v>
      </c>
      <c r="G543">
        <v>1637</v>
      </c>
      <c r="H543" t="s">
        <v>2449</v>
      </c>
      <c r="I543" t="s">
        <v>2450</v>
      </c>
      <c r="J543">
        <v>1</v>
      </c>
      <c r="K543" t="s">
        <v>99</v>
      </c>
    </row>
    <row r="544" spans="1:11" x14ac:dyDescent="0.2">
      <c r="A544" t="s">
        <v>2451</v>
      </c>
      <c r="B544">
        <v>99838818</v>
      </c>
      <c r="C544">
        <v>3207</v>
      </c>
      <c r="D544" t="s">
        <v>2452</v>
      </c>
      <c r="E544" t="s">
        <v>13</v>
      </c>
      <c r="F544" t="s">
        <v>2453</v>
      </c>
      <c r="G544">
        <v>1614</v>
      </c>
      <c r="H544" t="s">
        <v>2454</v>
      </c>
      <c r="I544" t="s">
        <v>2455</v>
      </c>
      <c r="J544">
        <v>114</v>
      </c>
      <c r="K544" t="s">
        <v>1782</v>
      </c>
    </row>
    <row r="545" spans="1:11" x14ac:dyDescent="0.2">
      <c r="A545" t="s">
        <v>2456</v>
      </c>
      <c r="B545">
        <v>22123619</v>
      </c>
      <c r="C545">
        <v>25114</v>
      </c>
      <c r="D545" t="s">
        <v>2457</v>
      </c>
      <c r="E545" t="s">
        <v>13</v>
      </c>
      <c r="F545" t="s">
        <v>58</v>
      </c>
      <c r="G545">
        <v>1625</v>
      </c>
      <c r="H545" t="s">
        <v>2458</v>
      </c>
      <c r="I545" t="s">
        <v>2459</v>
      </c>
      <c r="J545">
        <v>22</v>
      </c>
      <c r="K545" t="s">
        <v>16</v>
      </c>
    </row>
    <row r="546" spans="1:11" x14ac:dyDescent="0.2">
      <c r="A546" t="s">
        <v>2460</v>
      </c>
      <c r="B546">
        <v>99838796</v>
      </c>
      <c r="C546">
        <v>3185</v>
      </c>
      <c r="D546" t="s">
        <v>2461</v>
      </c>
      <c r="E546" t="s">
        <v>13</v>
      </c>
      <c r="F546" t="s">
        <v>2462</v>
      </c>
      <c r="G546">
        <v>1614</v>
      </c>
      <c r="H546" t="s">
        <v>2463</v>
      </c>
      <c r="I546" t="s">
        <v>2464</v>
      </c>
      <c r="J546">
        <v>58</v>
      </c>
      <c r="K546" t="s">
        <v>16</v>
      </c>
    </row>
    <row r="547" spans="1:11" x14ac:dyDescent="0.2">
      <c r="A547" t="s">
        <v>2465</v>
      </c>
      <c r="B547">
        <v>99844290</v>
      </c>
      <c r="C547">
        <v>9087</v>
      </c>
      <c r="D547" t="s">
        <v>2466</v>
      </c>
      <c r="E547" t="s">
        <v>13</v>
      </c>
      <c r="F547" t="s">
        <v>2467</v>
      </c>
      <c r="G547">
        <v>1569</v>
      </c>
      <c r="H547" t="s">
        <v>2468</v>
      </c>
      <c r="I547" t="s">
        <v>2469</v>
      </c>
      <c r="J547">
        <v>186</v>
      </c>
      <c r="K547" t="s">
        <v>50</v>
      </c>
    </row>
    <row r="548" spans="1:11" x14ac:dyDescent="0.2">
      <c r="A548" t="s">
        <v>2470</v>
      </c>
      <c r="B548">
        <v>99857317</v>
      </c>
      <c r="C548">
        <v>23022</v>
      </c>
      <c r="D548" t="s">
        <v>2471</v>
      </c>
      <c r="E548" t="s">
        <v>13</v>
      </c>
      <c r="F548" t="s">
        <v>2472</v>
      </c>
      <c r="G548">
        <v>1633</v>
      </c>
      <c r="H548" t="s">
        <v>2473</v>
      </c>
      <c r="I548" t="s">
        <v>2474</v>
      </c>
      <c r="J548">
        <v>1585</v>
      </c>
      <c r="K548" t="s">
        <v>16</v>
      </c>
    </row>
    <row r="549" spans="1:11" x14ac:dyDescent="0.2">
      <c r="A549" t="s">
        <v>2475</v>
      </c>
      <c r="B549">
        <v>24138521</v>
      </c>
      <c r="C549">
        <v>27242</v>
      </c>
      <c r="D549" t="s">
        <v>2476</v>
      </c>
      <c r="E549" t="s">
        <v>13</v>
      </c>
      <c r="F549" t="s">
        <v>2477</v>
      </c>
      <c r="G549">
        <v>1587</v>
      </c>
      <c r="H549" t="s">
        <v>2478</v>
      </c>
      <c r="I549" t="s">
        <v>2479</v>
      </c>
      <c r="J549">
        <v>216</v>
      </c>
      <c r="K549" t="s">
        <v>50</v>
      </c>
    </row>
    <row r="550" spans="1:11" x14ac:dyDescent="0.2">
      <c r="A550" t="s">
        <v>2480</v>
      </c>
      <c r="B550">
        <v>99838798</v>
      </c>
      <c r="C550">
        <v>3187</v>
      </c>
      <c r="D550" t="s">
        <v>2481</v>
      </c>
      <c r="E550" t="s">
        <v>13</v>
      </c>
      <c r="F550" t="s">
        <v>2482</v>
      </c>
      <c r="G550">
        <v>1632</v>
      </c>
      <c r="H550" t="s">
        <v>2483</v>
      </c>
      <c r="I550" t="s">
        <v>544</v>
      </c>
      <c r="J550">
        <v>568</v>
      </c>
      <c r="K550" t="s">
        <v>2484</v>
      </c>
    </row>
    <row r="551" spans="1:11" x14ac:dyDescent="0.2">
      <c r="A551" t="s">
        <v>2485</v>
      </c>
      <c r="B551">
        <v>99850490</v>
      </c>
      <c r="C551">
        <v>15698</v>
      </c>
      <c r="D551" t="s">
        <v>2486</v>
      </c>
      <c r="E551" t="s">
        <v>13</v>
      </c>
      <c r="F551" t="s">
        <v>2487</v>
      </c>
      <c r="G551">
        <v>1626</v>
      </c>
      <c r="H551" t="s">
        <v>2488</v>
      </c>
      <c r="I551" t="s">
        <v>58</v>
      </c>
      <c r="J551">
        <v>34</v>
      </c>
      <c r="K551" t="s">
        <v>99</v>
      </c>
    </row>
    <row r="552" spans="1:11" x14ac:dyDescent="0.2">
      <c r="A552" t="s">
        <v>2489</v>
      </c>
      <c r="B552">
        <v>99838831</v>
      </c>
      <c r="C552">
        <v>3220</v>
      </c>
      <c r="D552" t="s">
        <v>2490</v>
      </c>
      <c r="E552" t="s">
        <v>13</v>
      </c>
      <c r="F552" t="s">
        <v>2491</v>
      </c>
      <c r="G552">
        <v>1638</v>
      </c>
      <c r="H552" t="s">
        <v>2492</v>
      </c>
      <c r="I552" t="s">
        <v>2493</v>
      </c>
      <c r="J552">
        <v>520</v>
      </c>
      <c r="K552" t="s">
        <v>498</v>
      </c>
    </row>
    <row r="553" spans="1:11" x14ac:dyDescent="0.2">
      <c r="A553" t="s">
        <v>2494</v>
      </c>
      <c r="B553">
        <v>99854183</v>
      </c>
      <c r="C553">
        <v>19592</v>
      </c>
      <c r="D553" t="s">
        <v>2495</v>
      </c>
      <c r="E553" t="s">
        <v>13</v>
      </c>
      <c r="F553" t="s">
        <v>2496</v>
      </c>
      <c r="G553">
        <v>1638</v>
      </c>
      <c r="H553" t="s">
        <v>2497</v>
      </c>
      <c r="I553" t="s">
        <v>2498</v>
      </c>
      <c r="J553">
        <v>142</v>
      </c>
      <c r="K553" t="s">
        <v>16</v>
      </c>
    </row>
    <row r="554" spans="1:11" x14ac:dyDescent="0.2">
      <c r="A554" t="s">
        <v>2499</v>
      </c>
      <c r="B554">
        <v>99849068</v>
      </c>
      <c r="C554">
        <v>14199</v>
      </c>
      <c r="D554" t="s">
        <v>2500</v>
      </c>
      <c r="E554" t="s">
        <v>13</v>
      </c>
      <c r="F554" t="s">
        <v>2501</v>
      </c>
      <c r="G554">
        <v>1638</v>
      </c>
      <c r="H554" t="s">
        <v>2502</v>
      </c>
      <c r="I554" t="s">
        <v>2503</v>
      </c>
      <c r="J554">
        <v>118</v>
      </c>
      <c r="K554" t="s">
        <v>2504</v>
      </c>
    </row>
    <row r="555" spans="1:11" x14ac:dyDescent="0.2">
      <c r="A555" t="s">
        <v>2505</v>
      </c>
      <c r="B555">
        <v>22150912</v>
      </c>
      <c r="C555">
        <v>21828</v>
      </c>
      <c r="D555" t="s">
        <v>2506</v>
      </c>
      <c r="E555" t="s">
        <v>13</v>
      </c>
      <c r="F555" t="s">
        <v>2507</v>
      </c>
      <c r="G555">
        <v>1638</v>
      </c>
      <c r="H555" t="s">
        <v>2508</v>
      </c>
      <c r="I555" t="s">
        <v>2509</v>
      </c>
      <c r="J555">
        <v>119</v>
      </c>
      <c r="K555" t="s">
        <v>16</v>
      </c>
    </row>
    <row r="556" spans="1:11" x14ac:dyDescent="0.2">
      <c r="A556" t="s">
        <v>2510</v>
      </c>
      <c r="B556">
        <v>99838819</v>
      </c>
      <c r="C556">
        <v>3208</v>
      </c>
      <c r="D556" t="s">
        <v>2511</v>
      </c>
      <c r="E556" t="s">
        <v>13</v>
      </c>
      <c r="F556" t="s">
        <v>2512</v>
      </c>
      <c r="G556">
        <v>1576</v>
      </c>
      <c r="H556" t="s">
        <v>2513</v>
      </c>
      <c r="I556" t="s">
        <v>2514</v>
      </c>
      <c r="J556">
        <v>484</v>
      </c>
      <c r="K556" t="s">
        <v>172</v>
      </c>
    </row>
    <row r="557" spans="1:11" x14ac:dyDescent="0.2">
      <c r="A557" t="s">
        <v>2515</v>
      </c>
      <c r="B557">
        <v>99846288</v>
      </c>
      <c r="C557">
        <v>11248</v>
      </c>
      <c r="D557" t="s">
        <v>2516</v>
      </c>
      <c r="E557" t="s">
        <v>13</v>
      </c>
      <c r="F557" t="s">
        <v>2517</v>
      </c>
      <c r="G557">
        <v>1550</v>
      </c>
      <c r="H557" t="s">
        <v>2518</v>
      </c>
      <c r="I557" t="s">
        <v>2519</v>
      </c>
      <c r="J557">
        <v>30</v>
      </c>
      <c r="K557" t="s">
        <v>16</v>
      </c>
    </row>
    <row r="558" spans="1:11" x14ac:dyDescent="0.2">
      <c r="A558" t="s">
        <v>2520</v>
      </c>
      <c r="B558">
        <v>99838855</v>
      </c>
      <c r="C558">
        <v>3245</v>
      </c>
      <c r="D558" t="s">
        <v>2521</v>
      </c>
      <c r="E558" t="s">
        <v>13</v>
      </c>
      <c r="F558" t="s">
        <v>2522</v>
      </c>
      <c r="G558">
        <v>1559</v>
      </c>
      <c r="H558" t="s">
        <v>2523</v>
      </c>
      <c r="I558" t="s">
        <v>2514</v>
      </c>
      <c r="J558">
        <v>408</v>
      </c>
      <c r="K558" t="s">
        <v>50</v>
      </c>
    </row>
    <row r="559" spans="1:11" x14ac:dyDescent="0.2">
      <c r="A559" t="s">
        <v>2524</v>
      </c>
      <c r="B559">
        <v>99850467</v>
      </c>
      <c r="C559">
        <v>15674</v>
      </c>
      <c r="D559" t="s">
        <v>2525</v>
      </c>
      <c r="E559" t="s">
        <v>13</v>
      </c>
      <c r="F559" t="s">
        <v>2526</v>
      </c>
      <c r="G559">
        <v>1577</v>
      </c>
      <c r="H559" t="s">
        <v>2527</v>
      </c>
      <c r="I559" t="s">
        <v>2528</v>
      </c>
      <c r="J559">
        <v>116</v>
      </c>
      <c r="K559" t="s">
        <v>50</v>
      </c>
    </row>
    <row r="560" spans="1:11" x14ac:dyDescent="0.2">
      <c r="A560" t="s">
        <v>2529</v>
      </c>
      <c r="B560">
        <v>99851727</v>
      </c>
      <c r="C560">
        <v>17018</v>
      </c>
      <c r="D560" t="s">
        <v>2530</v>
      </c>
      <c r="E560" t="s">
        <v>13</v>
      </c>
      <c r="F560" t="s">
        <v>2066</v>
      </c>
      <c r="G560">
        <v>1604</v>
      </c>
      <c r="H560" t="s">
        <v>2531</v>
      </c>
      <c r="I560" t="s">
        <v>2532</v>
      </c>
      <c r="J560">
        <v>40</v>
      </c>
      <c r="K560" t="s">
        <v>498</v>
      </c>
    </row>
    <row r="561" spans="1:11" x14ac:dyDescent="0.2">
      <c r="A561" t="s">
        <v>2533</v>
      </c>
      <c r="B561">
        <v>29701171</v>
      </c>
      <c r="C561">
        <v>28088</v>
      </c>
      <c r="D561" t="s">
        <v>2534</v>
      </c>
      <c r="E561" t="s">
        <v>13</v>
      </c>
      <c r="F561" t="s">
        <v>2066</v>
      </c>
      <c r="G561">
        <v>1588</v>
      </c>
      <c r="H561" t="s">
        <v>2535</v>
      </c>
      <c r="I561" t="s">
        <v>2536</v>
      </c>
      <c r="J561">
        <v>1</v>
      </c>
      <c r="K561" t="s">
        <v>50</v>
      </c>
    </row>
    <row r="562" spans="1:11" x14ac:dyDescent="0.2">
      <c r="A562" t="s">
        <v>2537</v>
      </c>
      <c r="B562">
        <v>99836354</v>
      </c>
      <c r="C562">
        <v>619</v>
      </c>
      <c r="D562" t="s">
        <v>2538</v>
      </c>
      <c r="E562" t="s">
        <v>13</v>
      </c>
      <c r="F562" t="s">
        <v>2539</v>
      </c>
      <c r="G562">
        <v>1597</v>
      </c>
      <c r="H562" t="s">
        <v>2540</v>
      </c>
      <c r="I562" t="s">
        <v>2541</v>
      </c>
      <c r="J562">
        <v>89</v>
      </c>
      <c r="K562" t="s">
        <v>16</v>
      </c>
    </row>
    <row r="563" spans="1:11" x14ac:dyDescent="0.2">
      <c r="A563" t="s">
        <v>2542</v>
      </c>
      <c r="B563">
        <v>99837713</v>
      </c>
      <c r="C563">
        <v>2053</v>
      </c>
      <c r="D563" t="s">
        <v>2543</v>
      </c>
      <c r="E563" t="s">
        <v>13</v>
      </c>
      <c r="F563" t="s">
        <v>2066</v>
      </c>
      <c r="G563">
        <v>1591</v>
      </c>
      <c r="H563" t="s">
        <v>2544</v>
      </c>
      <c r="I563" t="s">
        <v>2545</v>
      </c>
      <c r="J563">
        <v>70</v>
      </c>
      <c r="K563" t="s">
        <v>16</v>
      </c>
    </row>
    <row r="564" spans="1:11" x14ac:dyDescent="0.2">
      <c r="A564" t="s">
        <v>2546</v>
      </c>
      <c r="B564">
        <v>99838824</v>
      </c>
      <c r="C564">
        <v>3213</v>
      </c>
      <c r="D564" t="s">
        <v>2547</v>
      </c>
      <c r="E564" t="s">
        <v>13</v>
      </c>
      <c r="F564" t="s">
        <v>2548</v>
      </c>
      <c r="G564">
        <v>1612</v>
      </c>
      <c r="H564" t="s">
        <v>2549</v>
      </c>
      <c r="I564" t="s">
        <v>2550</v>
      </c>
      <c r="J564">
        <v>144</v>
      </c>
      <c r="K564" t="s">
        <v>16</v>
      </c>
    </row>
    <row r="565" spans="1:11" x14ac:dyDescent="0.2">
      <c r="A565" t="s">
        <v>2551</v>
      </c>
      <c r="B565">
        <v>99853973</v>
      </c>
      <c r="C565">
        <v>19378</v>
      </c>
      <c r="D565" t="s">
        <v>2552</v>
      </c>
      <c r="E565" t="s">
        <v>13</v>
      </c>
      <c r="F565" t="s">
        <v>2553</v>
      </c>
      <c r="G565">
        <v>1619</v>
      </c>
      <c r="H565" t="s">
        <v>2554</v>
      </c>
      <c r="I565" t="s">
        <v>604</v>
      </c>
      <c r="J565">
        <v>48</v>
      </c>
      <c r="K565" t="s">
        <v>16</v>
      </c>
    </row>
    <row r="566" spans="1:11" x14ac:dyDescent="0.2">
      <c r="A566" t="s">
        <v>2555</v>
      </c>
      <c r="B566">
        <v>99850055</v>
      </c>
      <c r="C566">
        <v>15238</v>
      </c>
      <c r="D566" t="s">
        <v>2556</v>
      </c>
      <c r="E566" t="s">
        <v>13</v>
      </c>
      <c r="G566">
        <v>1627</v>
      </c>
      <c r="H566" t="s">
        <v>2557</v>
      </c>
      <c r="I566" t="s">
        <v>2517</v>
      </c>
      <c r="J566">
        <v>40</v>
      </c>
      <c r="K566" t="s">
        <v>16</v>
      </c>
    </row>
    <row r="567" spans="1:11" x14ac:dyDescent="0.2">
      <c r="A567" t="s">
        <v>2558</v>
      </c>
      <c r="B567">
        <v>99841457</v>
      </c>
      <c r="C567">
        <v>6042</v>
      </c>
      <c r="D567" t="s">
        <v>2559</v>
      </c>
      <c r="E567" t="s">
        <v>13</v>
      </c>
      <c r="F567" t="s">
        <v>2560</v>
      </c>
      <c r="G567">
        <v>1599</v>
      </c>
      <c r="H567" t="s">
        <v>2561</v>
      </c>
      <c r="I567" t="s">
        <v>962</v>
      </c>
      <c r="J567">
        <v>162</v>
      </c>
      <c r="K567" t="s">
        <v>50</v>
      </c>
    </row>
    <row r="568" spans="1:11" x14ac:dyDescent="0.2">
      <c r="A568" t="s">
        <v>2562</v>
      </c>
      <c r="B568">
        <v>99849254</v>
      </c>
      <c r="C568">
        <v>14392</v>
      </c>
      <c r="D568" t="s">
        <v>2563</v>
      </c>
      <c r="E568" t="s">
        <v>13</v>
      </c>
      <c r="F568" t="s">
        <v>2564</v>
      </c>
      <c r="G568">
        <v>1579</v>
      </c>
      <c r="H568" t="s">
        <v>2565</v>
      </c>
      <c r="I568" t="s">
        <v>1679</v>
      </c>
      <c r="J568">
        <v>26</v>
      </c>
      <c r="K568" t="s">
        <v>50</v>
      </c>
    </row>
    <row r="569" spans="1:11" x14ac:dyDescent="0.2">
      <c r="A569" t="s">
        <v>2566</v>
      </c>
      <c r="B569">
        <v>99853483</v>
      </c>
      <c r="C569">
        <v>18867</v>
      </c>
      <c r="D569" t="s">
        <v>2567</v>
      </c>
      <c r="E569" t="s">
        <v>13</v>
      </c>
      <c r="F569" t="s">
        <v>2568</v>
      </c>
      <c r="G569">
        <v>1571</v>
      </c>
      <c r="H569" t="s">
        <v>2569</v>
      </c>
      <c r="I569" t="s">
        <v>2570</v>
      </c>
      <c r="J569">
        <v>2</v>
      </c>
      <c r="K569" t="s">
        <v>50</v>
      </c>
    </row>
    <row r="570" spans="1:11" x14ac:dyDescent="0.2">
      <c r="A570" t="s">
        <v>2571</v>
      </c>
      <c r="B570">
        <v>99838753</v>
      </c>
      <c r="C570">
        <v>3141</v>
      </c>
      <c r="D570" t="s">
        <v>2572</v>
      </c>
      <c r="E570" t="s">
        <v>13</v>
      </c>
      <c r="F570" t="s">
        <v>2573</v>
      </c>
      <c r="G570">
        <v>1620</v>
      </c>
      <c r="H570" t="s">
        <v>2574</v>
      </c>
      <c r="I570" t="s">
        <v>604</v>
      </c>
      <c r="J570">
        <v>44</v>
      </c>
      <c r="K570" t="s">
        <v>50</v>
      </c>
    </row>
    <row r="571" spans="1:11" x14ac:dyDescent="0.2">
      <c r="A571" t="s">
        <v>2575</v>
      </c>
      <c r="B571">
        <v>99847428</v>
      </c>
      <c r="C571">
        <v>12461</v>
      </c>
      <c r="D571" t="s">
        <v>2576</v>
      </c>
      <c r="E571" t="s">
        <v>13</v>
      </c>
      <c r="F571" t="s">
        <v>2577</v>
      </c>
      <c r="G571">
        <v>1584</v>
      </c>
      <c r="H571" t="s">
        <v>2578</v>
      </c>
      <c r="I571" t="s">
        <v>235</v>
      </c>
      <c r="J571">
        <v>83</v>
      </c>
      <c r="K571" t="s">
        <v>50</v>
      </c>
    </row>
    <row r="572" spans="1:11" x14ac:dyDescent="0.2">
      <c r="A572" t="s">
        <v>2579</v>
      </c>
      <c r="B572">
        <v>23063224</v>
      </c>
      <c r="C572">
        <v>26165</v>
      </c>
      <c r="D572" t="s">
        <v>2580</v>
      </c>
      <c r="E572" t="s">
        <v>13</v>
      </c>
      <c r="F572" t="s">
        <v>2581</v>
      </c>
      <c r="G572">
        <v>1584</v>
      </c>
      <c r="H572" t="s">
        <v>2582</v>
      </c>
      <c r="I572" t="s">
        <v>2583</v>
      </c>
      <c r="J572">
        <v>78</v>
      </c>
      <c r="K572" t="s">
        <v>50</v>
      </c>
    </row>
    <row r="573" spans="1:11" x14ac:dyDescent="0.2">
      <c r="A573" t="s">
        <v>2584</v>
      </c>
      <c r="B573">
        <v>99838884</v>
      </c>
      <c r="C573">
        <v>3274</v>
      </c>
      <c r="D573" t="s">
        <v>2585</v>
      </c>
      <c r="E573" t="s">
        <v>13</v>
      </c>
      <c r="F573" t="s">
        <v>2577</v>
      </c>
      <c r="G573">
        <v>1614</v>
      </c>
      <c r="H573" t="s">
        <v>2586</v>
      </c>
      <c r="I573" t="s">
        <v>604</v>
      </c>
      <c r="J573">
        <v>514</v>
      </c>
      <c r="K573" t="s">
        <v>50</v>
      </c>
    </row>
    <row r="574" spans="1:11" x14ac:dyDescent="0.2">
      <c r="A574" t="s">
        <v>2587</v>
      </c>
      <c r="B574">
        <v>99838847</v>
      </c>
      <c r="C574">
        <v>3236</v>
      </c>
      <c r="D574" t="s">
        <v>2588</v>
      </c>
      <c r="E574" t="s">
        <v>13</v>
      </c>
      <c r="F574" t="s">
        <v>2589</v>
      </c>
      <c r="G574">
        <v>1548</v>
      </c>
      <c r="H574" t="s">
        <v>2590</v>
      </c>
      <c r="I574" t="s">
        <v>529</v>
      </c>
      <c r="J574">
        <v>16</v>
      </c>
      <c r="K574" t="s">
        <v>50</v>
      </c>
    </row>
    <row r="575" spans="1:11" x14ac:dyDescent="0.2">
      <c r="A575" t="s">
        <v>2591</v>
      </c>
      <c r="B575">
        <v>99856951</v>
      </c>
      <c r="C575">
        <v>22599</v>
      </c>
      <c r="D575" t="s">
        <v>2592</v>
      </c>
      <c r="E575" t="s">
        <v>13</v>
      </c>
      <c r="F575" t="s">
        <v>2593</v>
      </c>
      <c r="G575">
        <v>1570</v>
      </c>
      <c r="H575" t="s">
        <v>2594</v>
      </c>
      <c r="I575" t="s">
        <v>2595</v>
      </c>
      <c r="J575">
        <v>1</v>
      </c>
      <c r="K575" t="s">
        <v>50</v>
      </c>
    </row>
    <row r="576" spans="1:11" x14ac:dyDescent="0.2">
      <c r="A576" t="s">
        <v>2596</v>
      </c>
      <c r="B576">
        <v>99841416</v>
      </c>
      <c r="C576">
        <v>5997</v>
      </c>
      <c r="D576" t="s">
        <v>2597</v>
      </c>
      <c r="E576" t="s">
        <v>13</v>
      </c>
      <c r="F576" t="s">
        <v>2598</v>
      </c>
      <c r="G576">
        <v>1593</v>
      </c>
      <c r="H576" t="s">
        <v>2599</v>
      </c>
      <c r="I576" t="s">
        <v>2600</v>
      </c>
      <c r="J576">
        <v>100</v>
      </c>
      <c r="K576" t="s">
        <v>16</v>
      </c>
    </row>
    <row r="577" spans="1:11" x14ac:dyDescent="0.2">
      <c r="A577" t="s">
        <v>2601</v>
      </c>
      <c r="B577">
        <v>99838898</v>
      </c>
      <c r="C577">
        <v>3288</v>
      </c>
      <c r="D577" t="s">
        <v>2602</v>
      </c>
      <c r="E577" t="s">
        <v>13</v>
      </c>
      <c r="F577" t="s">
        <v>2598</v>
      </c>
      <c r="G577">
        <v>1587</v>
      </c>
      <c r="H577" t="s">
        <v>2603</v>
      </c>
      <c r="I577" t="s">
        <v>2600</v>
      </c>
      <c r="J577">
        <v>72</v>
      </c>
      <c r="K577" t="s">
        <v>50</v>
      </c>
    </row>
    <row r="578" spans="1:11" x14ac:dyDescent="0.2">
      <c r="A578" t="s">
        <v>2604</v>
      </c>
      <c r="B578">
        <v>99849259</v>
      </c>
      <c r="C578">
        <v>14397</v>
      </c>
      <c r="D578" t="s">
        <v>2605</v>
      </c>
      <c r="E578" t="s">
        <v>13</v>
      </c>
      <c r="F578" t="s">
        <v>2598</v>
      </c>
      <c r="G578">
        <v>1589</v>
      </c>
      <c r="H578" t="s">
        <v>2606</v>
      </c>
      <c r="I578" t="s">
        <v>2607</v>
      </c>
      <c r="J578">
        <v>286</v>
      </c>
      <c r="K578" t="s">
        <v>50</v>
      </c>
    </row>
    <row r="579" spans="1:11" x14ac:dyDescent="0.2">
      <c r="A579" t="s">
        <v>2608</v>
      </c>
      <c r="B579">
        <v>99844293</v>
      </c>
      <c r="C579">
        <v>9091</v>
      </c>
      <c r="D579" t="s">
        <v>2609</v>
      </c>
      <c r="E579" t="s">
        <v>13</v>
      </c>
      <c r="F579" t="s">
        <v>2598</v>
      </c>
      <c r="G579">
        <v>1582</v>
      </c>
      <c r="H579" t="s">
        <v>2610</v>
      </c>
      <c r="I579" t="s">
        <v>235</v>
      </c>
      <c r="J579">
        <v>56</v>
      </c>
      <c r="K579" t="s">
        <v>50</v>
      </c>
    </row>
    <row r="580" spans="1:11" x14ac:dyDescent="0.2">
      <c r="A580" t="s">
        <v>2611</v>
      </c>
      <c r="B580">
        <v>99853660</v>
      </c>
      <c r="C580">
        <v>19054</v>
      </c>
      <c r="D580" t="s">
        <v>2612</v>
      </c>
      <c r="E580" t="s">
        <v>13</v>
      </c>
      <c r="F580" t="s">
        <v>2598</v>
      </c>
      <c r="G580">
        <v>1590</v>
      </c>
      <c r="H580" t="s">
        <v>2613</v>
      </c>
      <c r="I580" t="s">
        <v>2614</v>
      </c>
      <c r="J580">
        <v>166</v>
      </c>
      <c r="K580" t="s">
        <v>50</v>
      </c>
    </row>
    <row r="581" spans="1:11" x14ac:dyDescent="0.2">
      <c r="A581" t="s">
        <v>2615</v>
      </c>
      <c r="B581">
        <v>99849515</v>
      </c>
      <c r="C581">
        <v>14667</v>
      </c>
      <c r="D581" t="s">
        <v>2616</v>
      </c>
      <c r="E581" t="s">
        <v>13</v>
      </c>
      <c r="F581" t="s">
        <v>2598</v>
      </c>
      <c r="G581">
        <v>1590</v>
      </c>
      <c r="H581" t="s">
        <v>2617</v>
      </c>
      <c r="I581" t="s">
        <v>2618</v>
      </c>
      <c r="J581">
        <v>124</v>
      </c>
      <c r="K581" t="s">
        <v>50</v>
      </c>
    </row>
    <row r="582" spans="1:11" x14ac:dyDescent="0.2">
      <c r="A582" t="s">
        <v>2619</v>
      </c>
      <c r="B582">
        <v>99849517</v>
      </c>
      <c r="C582">
        <v>14669</v>
      </c>
      <c r="D582" t="s">
        <v>2620</v>
      </c>
      <c r="E582" t="s">
        <v>13</v>
      </c>
      <c r="F582" t="s">
        <v>2598</v>
      </c>
      <c r="G582">
        <v>1594</v>
      </c>
      <c r="H582" t="s">
        <v>2621</v>
      </c>
      <c r="I582" t="s">
        <v>2622</v>
      </c>
      <c r="J582">
        <v>60</v>
      </c>
      <c r="K582" t="s">
        <v>50</v>
      </c>
    </row>
    <row r="583" spans="1:11" x14ac:dyDescent="0.2">
      <c r="A583" t="s">
        <v>2623</v>
      </c>
      <c r="B583">
        <v>99844294</v>
      </c>
      <c r="C583">
        <v>9092</v>
      </c>
      <c r="D583" t="s">
        <v>2624</v>
      </c>
      <c r="E583" t="s">
        <v>13</v>
      </c>
      <c r="F583" t="s">
        <v>2625</v>
      </c>
      <c r="G583">
        <v>1580</v>
      </c>
      <c r="H583" t="s">
        <v>2626</v>
      </c>
      <c r="I583" t="s">
        <v>2627</v>
      </c>
      <c r="J583">
        <v>163</v>
      </c>
      <c r="K583" t="s">
        <v>50</v>
      </c>
    </row>
    <row r="584" spans="1:11" x14ac:dyDescent="0.2">
      <c r="A584" t="s">
        <v>2628</v>
      </c>
      <c r="B584">
        <v>24498611</v>
      </c>
      <c r="C584">
        <v>27739</v>
      </c>
      <c r="D584" t="s">
        <v>2629</v>
      </c>
      <c r="E584" t="s">
        <v>13</v>
      </c>
      <c r="F584" t="s">
        <v>2630</v>
      </c>
      <c r="G584">
        <v>1631</v>
      </c>
      <c r="H584" t="s">
        <v>2631</v>
      </c>
      <c r="I584" t="s">
        <v>2632</v>
      </c>
      <c r="J584">
        <v>54</v>
      </c>
      <c r="K584" t="s">
        <v>16</v>
      </c>
    </row>
    <row r="585" spans="1:11" x14ac:dyDescent="0.2">
      <c r="A585" t="s">
        <v>2633</v>
      </c>
      <c r="B585">
        <v>99853583</v>
      </c>
      <c r="C585">
        <v>18973</v>
      </c>
      <c r="D585" t="s">
        <v>2634</v>
      </c>
      <c r="E585" t="s">
        <v>13</v>
      </c>
      <c r="F585" t="s">
        <v>2635</v>
      </c>
      <c r="G585">
        <v>1601</v>
      </c>
      <c r="H585" t="s">
        <v>2636</v>
      </c>
      <c r="I585" t="s">
        <v>2637</v>
      </c>
      <c r="J585">
        <v>81</v>
      </c>
      <c r="K585" t="s">
        <v>50</v>
      </c>
    </row>
    <row r="586" spans="1:11" x14ac:dyDescent="0.2">
      <c r="A586" t="s">
        <v>2638</v>
      </c>
      <c r="B586">
        <v>99836356</v>
      </c>
      <c r="C586">
        <v>621</v>
      </c>
      <c r="D586" t="s">
        <v>2639</v>
      </c>
      <c r="E586" t="s">
        <v>13</v>
      </c>
      <c r="F586" t="s">
        <v>2640</v>
      </c>
      <c r="G586">
        <v>1601</v>
      </c>
      <c r="H586" t="s">
        <v>2641</v>
      </c>
      <c r="I586" t="s">
        <v>2642</v>
      </c>
      <c r="J586">
        <v>102</v>
      </c>
      <c r="K586" t="s">
        <v>16</v>
      </c>
    </row>
    <row r="587" spans="1:11" x14ac:dyDescent="0.2">
      <c r="A587" t="s">
        <v>2643</v>
      </c>
      <c r="B587">
        <v>99841458</v>
      </c>
      <c r="C587">
        <v>6043</v>
      </c>
      <c r="D587" t="s">
        <v>2644</v>
      </c>
      <c r="E587" t="s">
        <v>13</v>
      </c>
      <c r="F587" t="s">
        <v>2645</v>
      </c>
      <c r="G587">
        <v>1576</v>
      </c>
      <c r="H587" t="s">
        <v>2646</v>
      </c>
      <c r="I587" t="s">
        <v>2647</v>
      </c>
      <c r="J587">
        <v>91</v>
      </c>
      <c r="K587" t="s">
        <v>50</v>
      </c>
    </row>
    <row r="588" spans="1:11" x14ac:dyDescent="0.2">
      <c r="A588" t="s">
        <v>2648</v>
      </c>
      <c r="B588">
        <v>99838911</v>
      </c>
      <c r="C588">
        <v>3301</v>
      </c>
      <c r="D588" t="s">
        <v>2649</v>
      </c>
      <c r="E588" t="s">
        <v>13</v>
      </c>
      <c r="F588" t="s">
        <v>2650</v>
      </c>
      <c r="G588">
        <v>1640</v>
      </c>
      <c r="H588" t="s">
        <v>2651</v>
      </c>
      <c r="I588" t="s">
        <v>2652</v>
      </c>
      <c r="J588">
        <v>70</v>
      </c>
      <c r="K588" t="s">
        <v>16</v>
      </c>
    </row>
    <row r="589" spans="1:11" x14ac:dyDescent="0.2">
      <c r="A589" t="s">
        <v>2653</v>
      </c>
      <c r="B589">
        <v>99838868</v>
      </c>
      <c r="C589">
        <v>3258</v>
      </c>
      <c r="D589" t="s">
        <v>2654</v>
      </c>
      <c r="E589" t="s">
        <v>13</v>
      </c>
      <c r="F589" t="s">
        <v>2655</v>
      </c>
      <c r="G589">
        <v>1548</v>
      </c>
      <c r="H589" t="s">
        <v>2656</v>
      </c>
      <c r="I589" t="s">
        <v>2657</v>
      </c>
      <c r="J589">
        <v>458</v>
      </c>
      <c r="K589" t="s">
        <v>69</v>
      </c>
    </row>
    <row r="590" spans="1:11" x14ac:dyDescent="0.2">
      <c r="A590" t="s">
        <v>2658</v>
      </c>
      <c r="B590">
        <v>99838913</v>
      </c>
      <c r="C590">
        <v>3304</v>
      </c>
      <c r="D590" t="s">
        <v>2659</v>
      </c>
      <c r="E590" t="s">
        <v>13</v>
      </c>
      <c r="F590" t="s">
        <v>2655</v>
      </c>
      <c r="G590">
        <v>1575</v>
      </c>
      <c r="H590" t="s">
        <v>2660</v>
      </c>
      <c r="I590" t="s">
        <v>2661</v>
      </c>
      <c r="J590">
        <v>74</v>
      </c>
      <c r="K590" t="s">
        <v>50</v>
      </c>
    </row>
    <row r="591" spans="1:11" x14ac:dyDescent="0.2">
      <c r="A591" t="s">
        <v>2662</v>
      </c>
      <c r="B591">
        <v>99838920</v>
      </c>
      <c r="C591">
        <v>3311</v>
      </c>
      <c r="D591" t="s">
        <v>2663</v>
      </c>
      <c r="E591" t="s">
        <v>13</v>
      </c>
      <c r="F591" t="s">
        <v>2664</v>
      </c>
      <c r="G591">
        <v>1638</v>
      </c>
      <c r="H591" t="s">
        <v>2665</v>
      </c>
      <c r="I591" t="s">
        <v>2666</v>
      </c>
      <c r="J591">
        <v>458</v>
      </c>
      <c r="K591" t="s">
        <v>16</v>
      </c>
    </row>
    <row r="592" spans="1:11" x14ac:dyDescent="0.2">
      <c r="A592" t="s">
        <v>2667</v>
      </c>
      <c r="B592">
        <v>99838880</v>
      </c>
      <c r="C592">
        <v>3270</v>
      </c>
      <c r="D592" t="s">
        <v>2668</v>
      </c>
      <c r="E592" t="s">
        <v>13</v>
      </c>
      <c r="F592" t="s">
        <v>2669</v>
      </c>
      <c r="G592">
        <v>1637</v>
      </c>
      <c r="H592" t="s">
        <v>2670</v>
      </c>
      <c r="I592" t="s">
        <v>2671</v>
      </c>
      <c r="J592">
        <v>374</v>
      </c>
      <c r="K592" t="s">
        <v>2672</v>
      </c>
    </row>
    <row r="593" spans="1:11" x14ac:dyDescent="0.2">
      <c r="A593" t="s">
        <v>2673</v>
      </c>
      <c r="B593">
        <v>99849260</v>
      </c>
      <c r="C593">
        <v>14398</v>
      </c>
      <c r="D593" t="s">
        <v>2674</v>
      </c>
      <c r="E593" t="s">
        <v>13</v>
      </c>
      <c r="F593" t="s">
        <v>2675</v>
      </c>
      <c r="G593">
        <v>1581</v>
      </c>
      <c r="H593" t="s">
        <v>2676</v>
      </c>
      <c r="I593" t="s">
        <v>235</v>
      </c>
      <c r="J593">
        <v>78</v>
      </c>
      <c r="K593" t="s">
        <v>50</v>
      </c>
    </row>
    <row r="594" spans="1:11" x14ac:dyDescent="0.2">
      <c r="A594" t="s">
        <v>2677</v>
      </c>
      <c r="B594">
        <v>99838885</v>
      </c>
      <c r="C594">
        <v>3275</v>
      </c>
      <c r="D594" t="s">
        <v>2678</v>
      </c>
      <c r="E594" t="s">
        <v>13</v>
      </c>
      <c r="F594" t="s">
        <v>2679</v>
      </c>
      <c r="G594">
        <v>1585</v>
      </c>
      <c r="H594" t="s">
        <v>2680</v>
      </c>
      <c r="I594" t="s">
        <v>2681</v>
      </c>
      <c r="J594">
        <v>144</v>
      </c>
      <c r="K594" t="s">
        <v>50</v>
      </c>
    </row>
    <row r="595" spans="1:11" x14ac:dyDescent="0.2">
      <c r="A595" t="s">
        <v>2682</v>
      </c>
      <c r="B595">
        <v>99853584</v>
      </c>
      <c r="C595">
        <v>18974</v>
      </c>
      <c r="D595" t="s">
        <v>2683</v>
      </c>
      <c r="E595" t="s">
        <v>13</v>
      </c>
      <c r="F595" t="s">
        <v>2684</v>
      </c>
      <c r="G595">
        <v>1559</v>
      </c>
      <c r="H595" t="s">
        <v>2685</v>
      </c>
      <c r="I595" t="s">
        <v>235</v>
      </c>
      <c r="J595">
        <v>66</v>
      </c>
      <c r="K595" t="s">
        <v>50</v>
      </c>
    </row>
    <row r="596" spans="1:11" x14ac:dyDescent="0.2">
      <c r="A596" t="s">
        <v>2686</v>
      </c>
      <c r="B596">
        <v>99838890</v>
      </c>
      <c r="C596">
        <v>3280</v>
      </c>
      <c r="D596" t="s">
        <v>2687</v>
      </c>
      <c r="E596" t="s">
        <v>13</v>
      </c>
      <c r="F596" t="s">
        <v>2688</v>
      </c>
      <c r="G596">
        <v>1628</v>
      </c>
      <c r="H596" t="s">
        <v>2689</v>
      </c>
      <c r="I596" t="s">
        <v>2690</v>
      </c>
      <c r="J596">
        <v>21</v>
      </c>
      <c r="K596" t="s">
        <v>16</v>
      </c>
    </row>
    <row r="597" spans="1:11" x14ac:dyDescent="0.2">
      <c r="A597" t="s">
        <v>2691</v>
      </c>
      <c r="B597">
        <v>99838240</v>
      </c>
      <c r="C597">
        <v>2607</v>
      </c>
      <c r="D597" t="s">
        <v>2692</v>
      </c>
      <c r="E597" t="s">
        <v>13</v>
      </c>
      <c r="F597" t="s">
        <v>2693</v>
      </c>
      <c r="G597">
        <v>1554</v>
      </c>
      <c r="H597" t="s">
        <v>2694</v>
      </c>
      <c r="I597" t="s">
        <v>1591</v>
      </c>
      <c r="J597">
        <v>273</v>
      </c>
      <c r="K597" t="s">
        <v>99</v>
      </c>
    </row>
    <row r="598" spans="1:11" x14ac:dyDescent="0.2">
      <c r="A598" t="s">
        <v>2695</v>
      </c>
      <c r="B598">
        <v>99838881</v>
      </c>
      <c r="C598">
        <v>3271</v>
      </c>
      <c r="D598" t="s">
        <v>2696</v>
      </c>
      <c r="E598" t="s">
        <v>13</v>
      </c>
      <c r="F598" t="s">
        <v>2697</v>
      </c>
      <c r="G598">
        <v>1639</v>
      </c>
      <c r="H598" t="s">
        <v>2698</v>
      </c>
      <c r="J598">
        <v>60</v>
      </c>
      <c r="K598" t="s">
        <v>16</v>
      </c>
    </row>
    <row r="599" spans="1:11" x14ac:dyDescent="0.2">
      <c r="A599" t="s">
        <v>2699</v>
      </c>
      <c r="B599">
        <v>99838961</v>
      </c>
      <c r="C599">
        <v>3354</v>
      </c>
      <c r="D599" t="s">
        <v>2700</v>
      </c>
      <c r="E599" t="s">
        <v>13</v>
      </c>
      <c r="F599" t="s">
        <v>2701</v>
      </c>
      <c r="G599">
        <v>1640</v>
      </c>
      <c r="H599" t="s">
        <v>2702</v>
      </c>
      <c r="J599">
        <v>72</v>
      </c>
      <c r="K599" t="s">
        <v>16</v>
      </c>
    </row>
    <row r="600" spans="1:11" x14ac:dyDescent="0.2">
      <c r="A600" t="s">
        <v>2703</v>
      </c>
      <c r="B600">
        <v>99850476</v>
      </c>
      <c r="C600">
        <v>15683</v>
      </c>
      <c r="D600" t="s">
        <v>2704</v>
      </c>
      <c r="E600" t="s">
        <v>13</v>
      </c>
      <c r="F600" t="s">
        <v>2705</v>
      </c>
      <c r="G600">
        <v>1587</v>
      </c>
      <c r="H600" t="s">
        <v>2706</v>
      </c>
      <c r="I600" t="s">
        <v>2707</v>
      </c>
      <c r="J600">
        <v>48</v>
      </c>
      <c r="K600" t="s">
        <v>16</v>
      </c>
    </row>
    <row r="601" spans="1:11" x14ac:dyDescent="0.2">
      <c r="A601" t="s">
        <v>2708</v>
      </c>
      <c r="B601">
        <v>99838977</v>
      </c>
      <c r="C601">
        <v>3370</v>
      </c>
      <c r="D601" t="s">
        <v>2709</v>
      </c>
      <c r="E601" t="s">
        <v>13</v>
      </c>
      <c r="F601" t="s">
        <v>2701</v>
      </c>
      <c r="G601">
        <v>1640</v>
      </c>
      <c r="H601" t="s">
        <v>2710</v>
      </c>
      <c r="J601">
        <v>68</v>
      </c>
      <c r="K601" t="s">
        <v>50</v>
      </c>
    </row>
    <row r="602" spans="1:11" x14ac:dyDescent="0.2">
      <c r="A602" t="s">
        <v>2711</v>
      </c>
      <c r="B602">
        <v>99838978</v>
      </c>
      <c r="C602">
        <v>3371</v>
      </c>
      <c r="D602" t="s">
        <v>2712</v>
      </c>
      <c r="E602" t="s">
        <v>13</v>
      </c>
      <c r="F602" t="s">
        <v>2701</v>
      </c>
      <c r="G602">
        <v>1639</v>
      </c>
      <c r="H602" t="s">
        <v>2713</v>
      </c>
      <c r="J602">
        <v>72</v>
      </c>
      <c r="K602" t="s">
        <v>16</v>
      </c>
    </row>
    <row r="603" spans="1:11" x14ac:dyDescent="0.2">
      <c r="A603" t="s">
        <v>2714</v>
      </c>
      <c r="B603">
        <v>99838953</v>
      </c>
      <c r="C603">
        <v>3346</v>
      </c>
      <c r="D603" t="s">
        <v>2715</v>
      </c>
      <c r="E603" t="s">
        <v>13</v>
      </c>
      <c r="F603" t="s">
        <v>2701</v>
      </c>
      <c r="G603">
        <v>1639</v>
      </c>
      <c r="H603" t="s">
        <v>2716</v>
      </c>
      <c r="I603" t="s">
        <v>2717</v>
      </c>
      <c r="J603">
        <v>56</v>
      </c>
      <c r="K603" t="s">
        <v>50</v>
      </c>
    </row>
    <row r="604" spans="1:11" x14ac:dyDescent="0.2">
      <c r="A604" t="s">
        <v>2718</v>
      </c>
      <c r="B604">
        <v>99838976</v>
      </c>
      <c r="C604">
        <v>3369</v>
      </c>
      <c r="D604" t="s">
        <v>2719</v>
      </c>
      <c r="E604" t="s">
        <v>13</v>
      </c>
      <c r="F604" t="s">
        <v>2701</v>
      </c>
      <c r="G604">
        <v>1640</v>
      </c>
      <c r="H604" t="s">
        <v>2720</v>
      </c>
      <c r="J604">
        <v>68</v>
      </c>
      <c r="K604" t="s">
        <v>16</v>
      </c>
    </row>
    <row r="605" spans="1:11" x14ac:dyDescent="0.2">
      <c r="A605" t="s">
        <v>2721</v>
      </c>
      <c r="B605">
        <v>99845222</v>
      </c>
      <c r="C605">
        <v>10109</v>
      </c>
      <c r="D605" t="s">
        <v>2722</v>
      </c>
      <c r="E605" t="s">
        <v>13</v>
      </c>
      <c r="F605" t="s">
        <v>2723</v>
      </c>
      <c r="G605">
        <v>1532</v>
      </c>
      <c r="H605" t="s">
        <v>2724</v>
      </c>
      <c r="I605" t="s">
        <v>2725</v>
      </c>
      <c r="J605">
        <v>82</v>
      </c>
      <c r="K605" t="s">
        <v>16</v>
      </c>
    </row>
    <row r="606" spans="1:11" x14ac:dyDescent="0.2">
      <c r="A606" t="s">
        <v>2726</v>
      </c>
      <c r="B606">
        <v>99841460</v>
      </c>
      <c r="C606">
        <v>6045</v>
      </c>
      <c r="D606" t="s">
        <v>2727</v>
      </c>
      <c r="E606" t="s">
        <v>13</v>
      </c>
      <c r="F606" t="s">
        <v>2728</v>
      </c>
      <c r="G606">
        <v>1576</v>
      </c>
      <c r="H606" t="s">
        <v>2729</v>
      </c>
      <c r="J606">
        <v>138</v>
      </c>
      <c r="K606" t="s">
        <v>50</v>
      </c>
    </row>
    <row r="607" spans="1:11" x14ac:dyDescent="0.2">
      <c r="A607" t="s">
        <v>2730</v>
      </c>
      <c r="B607">
        <v>99841464</v>
      </c>
      <c r="C607">
        <v>6049</v>
      </c>
      <c r="D607" t="s">
        <v>2731</v>
      </c>
      <c r="E607" t="s">
        <v>13</v>
      </c>
      <c r="F607" t="s">
        <v>2732</v>
      </c>
      <c r="G607">
        <v>1570</v>
      </c>
      <c r="H607" t="s">
        <v>2733</v>
      </c>
      <c r="J607">
        <v>80</v>
      </c>
      <c r="K607" t="s">
        <v>50</v>
      </c>
    </row>
    <row r="608" spans="1:11" x14ac:dyDescent="0.2">
      <c r="A608" t="s">
        <v>2734</v>
      </c>
      <c r="B608">
        <v>99841466</v>
      </c>
      <c r="C608">
        <v>6051</v>
      </c>
      <c r="D608" t="s">
        <v>2735</v>
      </c>
      <c r="E608" t="s">
        <v>13</v>
      </c>
      <c r="F608" t="s">
        <v>2736</v>
      </c>
      <c r="G608">
        <v>1616</v>
      </c>
      <c r="H608" t="s">
        <v>2737</v>
      </c>
      <c r="I608" t="s">
        <v>2738</v>
      </c>
      <c r="J608">
        <v>84</v>
      </c>
      <c r="K608" t="s">
        <v>2739</v>
      </c>
    </row>
    <row r="609" spans="1:11" x14ac:dyDescent="0.2">
      <c r="A609" t="s">
        <v>2740</v>
      </c>
      <c r="B609">
        <v>24145368</v>
      </c>
      <c r="C609">
        <v>27248</v>
      </c>
      <c r="D609" t="s">
        <v>2741</v>
      </c>
      <c r="E609" t="s">
        <v>13</v>
      </c>
      <c r="F609" t="s">
        <v>2736</v>
      </c>
      <c r="G609">
        <v>1615</v>
      </c>
      <c r="H609" t="s">
        <v>2742</v>
      </c>
      <c r="I609" t="s">
        <v>1871</v>
      </c>
      <c r="J609">
        <v>58</v>
      </c>
      <c r="K609" t="s">
        <v>2743</v>
      </c>
    </row>
    <row r="610" spans="1:11" x14ac:dyDescent="0.2">
      <c r="A610" t="s">
        <v>2744</v>
      </c>
      <c r="B610">
        <v>99841467</v>
      </c>
      <c r="C610">
        <v>6052</v>
      </c>
      <c r="D610" t="s">
        <v>2745</v>
      </c>
      <c r="E610" t="s">
        <v>13</v>
      </c>
      <c r="F610" t="s">
        <v>2746</v>
      </c>
      <c r="G610">
        <v>1616</v>
      </c>
      <c r="H610" t="s">
        <v>2747</v>
      </c>
      <c r="I610" t="s">
        <v>2748</v>
      </c>
      <c r="J610">
        <v>48</v>
      </c>
      <c r="K610" t="s">
        <v>2749</v>
      </c>
    </row>
    <row r="611" spans="1:11" x14ac:dyDescent="0.2">
      <c r="A611" t="s">
        <v>2750</v>
      </c>
      <c r="B611">
        <v>99855714</v>
      </c>
      <c r="C611">
        <v>21216</v>
      </c>
      <c r="D611" t="s">
        <v>2751</v>
      </c>
      <c r="E611" t="s">
        <v>13</v>
      </c>
      <c r="F611" t="s">
        <v>2752</v>
      </c>
      <c r="G611">
        <v>1604</v>
      </c>
      <c r="H611" t="s">
        <v>2753</v>
      </c>
      <c r="I611" t="s">
        <v>2754</v>
      </c>
      <c r="J611">
        <v>68</v>
      </c>
      <c r="K611" t="s">
        <v>16</v>
      </c>
    </row>
    <row r="612" spans="1:11" x14ac:dyDescent="0.2">
      <c r="A612" t="s">
        <v>2755</v>
      </c>
      <c r="B612">
        <v>99838915</v>
      </c>
      <c r="C612">
        <v>3306</v>
      </c>
      <c r="D612" t="s">
        <v>2756</v>
      </c>
      <c r="E612" t="s">
        <v>13</v>
      </c>
      <c r="F612" t="s">
        <v>2757</v>
      </c>
      <c r="G612">
        <v>1601</v>
      </c>
      <c r="H612" t="s">
        <v>2758</v>
      </c>
      <c r="I612" t="s">
        <v>2759</v>
      </c>
      <c r="J612">
        <v>560</v>
      </c>
      <c r="K612" t="s">
        <v>99</v>
      </c>
    </row>
    <row r="613" spans="1:11" x14ac:dyDescent="0.2">
      <c r="A613" t="s">
        <v>2760</v>
      </c>
      <c r="B613">
        <v>99841412</v>
      </c>
      <c r="C613">
        <v>5993</v>
      </c>
      <c r="D613" t="s">
        <v>2761</v>
      </c>
      <c r="E613" t="s">
        <v>13</v>
      </c>
      <c r="F613" t="s">
        <v>2757</v>
      </c>
      <c r="G613">
        <v>1625</v>
      </c>
      <c r="H613" t="s">
        <v>2762</v>
      </c>
      <c r="I613" t="s">
        <v>2763</v>
      </c>
      <c r="J613">
        <v>749</v>
      </c>
      <c r="K613" t="s">
        <v>16</v>
      </c>
    </row>
    <row r="614" spans="1:11" x14ac:dyDescent="0.2">
      <c r="A614" t="s">
        <v>2764</v>
      </c>
      <c r="B614">
        <v>99853901</v>
      </c>
      <c r="C614">
        <v>19302</v>
      </c>
      <c r="D614" t="s">
        <v>2765</v>
      </c>
      <c r="E614" t="s">
        <v>13</v>
      </c>
      <c r="F614" t="s">
        <v>2757</v>
      </c>
      <c r="G614">
        <v>1629</v>
      </c>
      <c r="H614" t="s">
        <v>2766</v>
      </c>
      <c r="I614" t="s">
        <v>2767</v>
      </c>
      <c r="J614">
        <v>22</v>
      </c>
      <c r="K614" t="s">
        <v>2768</v>
      </c>
    </row>
    <row r="615" spans="1:11" x14ac:dyDescent="0.2">
      <c r="A615" t="s">
        <v>2769</v>
      </c>
      <c r="B615">
        <v>99838933</v>
      </c>
      <c r="C615">
        <v>3324</v>
      </c>
      <c r="D615" t="s">
        <v>2770</v>
      </c>
      <c r="E615" t="s">
        <v>13</v>
      </c>
      <c r="F615" t="s">
        <v>2757</v>
      </c>
      <c r="G615">
        <v>1628</v>
      </c>
      <c r="H615" t="s">
        <v>2771</v>
      </c>
      <c r="I615" t="s">
        <v>2772</v>
      </c>
      <c r="J615">
        <v>256</v>
      </c>
      <c r="K615" t="s">
        <v>99</v>
      </c>
    </row>
    <row r="616" spans="1:11" x14ac:dyDescent="0.2">
      <c r="A616" t="s">
        <v>2773</v>
      </c>
      <c r="B616">
        <v>99842610</v>
      </c>
      <c r="C616">
        <v>7277</v>
      </c>
      <c r="D616" t="s">
        <v>2774</v>
      </c>
      <c r="E616" t="s">
        <v>13</v>
      </c>
      <c r="F616" t="s">
        <v>2775</v>
      </c>
      <c r="G616">
        <v>1630</v>
      </c>
      <c r="H616" t="s">
        <v>2776</v>
      </c>
      <c r="I616" t="s">
        <v>2772</v>
      </c>
      <c r="J616">
        <v>360</v>
      </c>
      <c r="K616" t="s">
        <v>16</v>
      </c>
    </row>
    <row r="617" spans="1:11" x14ac:dyDescent="0.2">
      <c r="A617" t="s">
        <v>2777</v>
      </c>
      <c r="B617">
        <v>99853587</v>
      </c>
      <c r="C617">
        <v>18977</v>
      </c>
      <c r="D617" t="s">
        <v>2778</v>
      </c>
      <c r="E617" t="s">
        <v>13</v>
      </c>
      <c r="F617" t="s">
        <v>2757</v>
      </c>
      <c r="G617">
        <v>1603</v>
      </c>
      <c r="H617" t="s">
        <v>2779</v>
      </c>
      <c r="I617" t="s">
        <v>582</v>
      </c>
      <c r="J617">
        <v>6</v>
      </c>
      <c r="K617" t="s">
        <v>595</v>
      </c>
    </row>
    <row r="618" spans="1:11" x14ac:dyDescent="0.2">
      <c r="A618" t="s">
        <v>2780</v>
      </c>
      <c r="B618">
        <v>99850058</v>
      </c>
      <c r="C618">
        <v>15241</v>
      </c>
      <c r="D618" t="s">
        <v>2781</v>
      </c>
      <c r="E618" t="s">
        <v>13</v>
      </c>
      <c r="F618" t="s">
        <v>2705</v>
      </c>
      <c r="G618">
        <v>1602</v>
      </c>
      <c r="H618" t="s">
        <v>2782</v>
      </c>
      <c r="I618" t="s">
        <v>2783</v>
      </c>
      <c r="J618">
        <v>32</v>
      </c>
      <c r="K618" t="s">
        <v>568</v>
      </c>
    </row>
    <row r="619" spans="1:11" x14ac:dyDescent="0.2">
      <c r="A619" t="s">
        <v>2784</v>
      </c>
      <c r="B619">
        <v>99838949</v>
      </c>
      <c r="C619">
        <v>3342</v>
      </c>
      <c r="D619" t="s">
        <v>2785</v>
      </c>
      <c r="E619" t="s">
        <v>13</v>
      </c>
      <c r="F619" t="s">
        <v>2786</v>
      </c>
      <c r="G619">
        <v>1614</v>
      </c>
      <c r="H619" t="s">
        <v>2787</v>
      </c>
      <c r="I619" t="s">
        <v>2788</v>
      </c>
      <c r="J619">
        <v>220</v>
      </c>
      <c r="K619" t="s">
        <v>568</v>
      </c>
    </row>
    <row r="620" spans="1:11" x14ac:dyDescent="0.2">
      <c r="A620" t="s">
        <v>2789</v>
      </c>
      <c r="B620">
        <v>99850131</v>
      </c>
      <c r="C620">
        <v>15317</v>
      </c>
      <c r="D620" t="s">
        <v>2790</v>
      </c>
      <c r="E620" t="s">
        <v>13</v>
      </c>
      <c r="F620" t="s">
        <v>2791</v>
      </c>
      <c r="G620">
        <v>1616</v>
      </c>
      <c r="H620" t="s">
        <v>2792</v>
      </c>
      <c r="I620" t="s">
        <v>2783</v>
      </c>
      <c r="J620">
        <v>70</v>
      </c>
      <c r="K620" t="s">
        <v>568</v>
      </c>
    </row>
    <row r="621" spans="1:11" x14ac:dyDescent="0.2">
      <c r="A621" t="s">
        <v>2793</v>
      </c>
      <c r="B621">
        <v>99851891</v>
      </c>
      <c r="C621">
        <v>17184</v>
      </c>
      <c r="D621" t="s">
        <v>2794</v>
      </c>
      <c r="E621" t="s">
        <v>13</v>
      </c>
      <c r="F621" t="s">
        <v>2795</v>
      </c>
      <c r="G621">
        <v>1533</v>
      </c>
      <c r="H621" t="s">
        <v>2796</v>
      </c>
      <c r="I621" t="s">
        <v>2797</v>
      </c>
      <c r="J621">
        <v>64</v>
      </c>
      <c r="K621" t="s">
        <v>16</v>
      </c>
    </row>
    <row r="622" spans="1:11" x14ac:dyDescent="0.2">
      <c r="A622" t="s">
        <v>2798</v>
      </c>
      <c r="B622">
        <v>99845151</v>
      </c>
      <c r="C622">
        <v>10036</v>
      </c>
      <c r="D622" t="s">
        <v>2799</v>
      </c>
      <c r="E622" t="s">
        <v>13</v>
      </c>
      <c r="F622" t="s">
        <v>2800</v>
      </c>
      <c r="G622">
        <v>1550</v>
      </c>
      <c r="H622" t="s">
        <v>2801</v>
      </c>
      <c r="I622" t="s">
        <v>2802</v>
      </c>
      <c r="J622">
        <v>394</v>
      </c>
      <c r="K622" t="s">
        <v>50</v>
      </c>
    </row>
    <row r="623" spans="1:11" x14ac:dyDescent="0.2">
      <c r="A623" t="s">
        <v>2803</v>
      </c>
      <c r="B623">
        <v>99857512</v>
      </c>
      <c r="C623">
        <v>23262</v>
      </c>
      <c r="D623" t="s">
        <v>2804</v>
      </c>
      <c r="E623" t="s">
        <v>13</v>
      </c>
      <c r="F623" t="s">
        <v>2805</v>
      </c>
      <c r="G623">
        <v>1632</v>
      </c>
      <c r="H623" t="s">
        <v>2806</v>
      </c>
      <c r="I623" t="s">
        <v>2807</v>
      </c>
      <c r="J623">
        <v>66</v>
      </c>
      <c r="K623" t="s">
        <v>16</v>
      </c>
    </row>
    <row r="624" spans="1:11" x14ac:dyDescent="0.2">
      <c r="A624" t="s">
        <v>2808</v>
      </c>
      <c r="B624">
        <v>99838954</v>
      </c>
      <c r="C624">
        <v>3347</v>
      </c>
      <c r="D624" t="s">
        <v>2809</v>
      </c>
      <c r="E624" t="s">
        <v>13</v>
      </c>
      <c r="F624" t="s">
        <v>2805</v>
      </c>
      <c r="G624">
        <v>1627</v>
      </c>
      <c r="H624" t="s">
        <v>2810</v>
      </c>
      <c r="I624" t="s">
        <v>604</v>
      </c>
      <c r="J624">
        <v>56</v>
      </c>
      <c r="K624" t="s">
        <v>16</v>
      </c>
    </row>
    <row r="625" spans="1:11" x14ac:dyDescent="0.2">
      <c r="A625" t="s">
        <v>2811</v>
      </c>
      <c r="B625">
        <v>99838956</v>
      </c>
      <c r="C625">
        <v>3349</v>
      </c>
      <c r="D625" t="s">
        <v>2812</v>
      </c>
      <c r="E625" t="s">
        <v>13</v>
      </c>
      <c r="F625" t="s">
        <v>2805</v>
      </c>
      <c r="G625">
        <v>1631</v>
      </c>
      <c r="H625" t="s">
        <v>2813</v>
      </c>
      <c r="I625" t="s">
        <v>2814</v>
      </c>
      <c r="J625">
        <v>114</v>
      </c>
      <c r="K625" t="s">
        <v>16</v>
      </c>
    </row>
    <row r="626" spans="1:11" x14ac:dyDescent="0.2">
      <c r="A626" t="s">
        <v>2815</v>
      </c>
      <c r="B626">
        <v>99839052</v>
      </c>
      <c r="C626">
        <v>3448</v>
      </c>
      <c r="D626" t="s">
        <v>2816</v>
      </c>
      <c r="E626" t="s">
        <v>13</v>
      </c>
      <c r="F626" t="s">
        <v>2805</v>
      </c>
      <c r="G626">
        <v>1633</v>
      </c>
      <c r="H626" t="s">
        <v>2817</v>
      </c>
      <c r="J626">
        <v>68</v>
      </c>
      <c r="K626" t="s">
        <v>16</v>
      </c>
    </row>
    <row r="627" spans="1:11" x14ac:dyDescent="0.2">
      <c r="A627" t="s">
        <v>2818</v>
      </c>
      <c r="B627">
        <v>99854949</v>
      </c>
      <c r="C627">
        <v>20415</v>
      </c>
      <c r="D627" t="s">
        <v>2819</v>
      </c>
      <c r="E627" t="s">
        <v>13</v>
      </c>
      <c r="F627" t="s">
        <v>1769</v>
      </c>
      <c r="G627">
        <v>1573</v>
      </c>
      <c r="H627" t="s">
        <v>2820</v>
      </c>
      <c r="I627" t="s">
        <v>2821</v>
      </c>
      <c r="J627">
        <v>34</v>
      </c>
      <c r="K627" t="s">
        <v>50</v>
      </c>
    </row>
    <row r="628" spans="1:11" x14ac:dyDescent="0.2">
      <c r="A628" t="s">
        <v>2822</v>
      </c>
      <c r="B628">
        <v>99844283</v>
      </c>
      <c r="C628">
        <v>9080</v>
      </c>
      <c r="D628" t="s">
        <v>2823</v>
      </c>
      <c r="E628" t="s">
        <v>13</v>
      </c>
      <c r="F628" t="s">
        <v>1769</v>
      </c>
      <c r="G628">
        <v>1580</v>
      </c>
      <c r="H628" t="s">
        <v>2824</v>
      </c>
      <c r="I628" t="s">
        <v>2825</v>
      </c>
      <c r="J628">
        <v>30</v>
      </c>
      <c r="K628" t="s">
        <v>50</v>
      </c>
    </row>
    <row r="629" spans="1:11" x14ac:dyDescent="0.2">
      <c r="A629" t="s">
        <v>2826</v>
      </c>
      <c r="B629">
        <v>99836357</v>
      </c>
      <c r="C629">
        <v>622</v>
      </c>
      <c r="D629" t="s">
        <v>2827</v>
      </c>
      <c r="E629" t="s">
        <v>13</v>
      </c>
      <c r="F629" t="s">
        <v>2705</v>
      </c>
      <c r="G629">
        <v>1588</v>
      </c>
      <c r="H629" t="s">
        <v>2828</v>
      </c>
      <c r="I629" t="s">
        <v>2829</v>
      </c>
      <c r="J629">
        <v>46</v>
      </c>
      <c r="K629" t="s">
        <v>69</v>
      </c>
    </row>
    <row r="630" spans="1:11" x14ac:dyDescent="0.2">
      <c r="A630" t="s">
        <v>2830</v>
      </c>
      <c r="B630">
        <v>99841497</v>
      </c>
      <c r="C630">
        <v>6083</v>
      </c>
      <c r="D630" t="s">
        <v>2831</v>
      </c>
      <c r="E630" t="s">
        <v>13</v>
      </c>
      <c r="F630" t="s">
        <v>2832</v>
      </c>
      <c r="G630">
        <v>1581</v>
      </c>
      <c r="H630" t="s">
        <v>2833</v>
      </c>
      <c r="I630" t="s">
        <v>2834</v>
      </c>
      <c r="J630">
        <v>38</v>
      </c>
      <c r="K630" t="s">
        <v>50</v>
      </c>
    </row>
    <row r="631" spans="1:11" x14ac:dyDescent="0.2">
      <c r="A631" t="s">
        <v>2835</v>
      </c>
      <c r="B631">
        <v>99838959</v>
      </c>
      <c r="C631">
        <v>3352</v>
      </c>
      <c r="D631" t="s">
        <v>2836</v>
      </c>
      <c r="E631" t="s">
        <v>13</v>
      </c>
      <c r="F631" t="s">
        <v>2837</v>
      </c>
      <c r="G631">
        <v>1639</v>
      </c>
      <c r="H631" t="s">
        <v>2838</v>
      </c>
      <c r="J631">
        <v>167</v>
      </c>
      <c r="K631" t="s">
        <v>16</v>
      </c>
    </row>
    <row r="632" spans="1:11" x14ac:dyDescent="0.2">
      <c r="A632" t="s">
        <v>2839</v>
      </c>
      <c r="B632">
        <v>99839064</v>
      </c>
      <c r="C632">
        <v>3460</v>
      </c>
      <c r="D632" t="s">
        <v>2840</v>
      </c>
      <c r="E632" t="s">
        <v>13</v>
      </c>
      <c r="F632" t="s">
        <v>2841</v>
      </c>
      <c r="G632">
        <v>1628</v>
      </c>
      <c r="H632" t="s">
        <v>2842</v>
      </c>
      <c r="I632" t="s">
        <v>2843</v>
      </c>
      <c r="J632">
        <v>98</v>
      </c>
      <c r="K632" t="s">
        <v>50</v>
      </c>
    </row>
    <row r="633" spans="1:11" x14ac:dyDescent="0.2">
      <c r="A633" t="s">
        <v>2844</v>
      </c>
      <c r="B633">
        <v>99838971</v>
      </c>
      <c r="C633">
        <v>3364</v>
      </c>
      <c r="D633" t="s">
        <v>2845</v>
      </c>
      <c r="E633" t="s">
        <v>13</v>
      </c>
      <c r="F633" t="s">
        <v>2846</v>
      </c>
      <c r="G633">
        <v>1633</v>
      </c>
      <c r="H633" t="s">
        <v>2847</v>
      </c>
      <c r="J633">
        <v>220</v>
      </c>
      <c r="K633" t="s">
        <v>16</v>
      </c>
    </row>
    <row r="634" spans="1:11" x14ac:dyDescent="0.2">
      <c r="A634" t="s">
        <v>2848</v>
      </c>
      <c r="B634">
        <v>99839081</v>
      </c>
      <c r="C634">
        <v>3477</v>
      </c>
      <c r="D634" t="s">
        <v>2849</v>
      </c>
      <c r="E634" t="s">
        <v>13</v>
      </c>
      <c r="F634" t="s">
        <v>2850</v>
      </c>
      <c r="G634">
        <v>1634</v>
      </c>
      <c r="H634" t="s">
        <v>2851</v>
      </c>
      <c r="I634" t="s">
        <v>2852</v>
      </c>
      <c r="J634">
        <v>162</v>
      </c>
      <c r="K634" t="s">
        <v>16</v>
      </c>
    </row>
    <row r="635" spans="1:11" x14ac:dyDescent="0.2">
      <c r="A635" t="s">
        <v>2853</v>
      </c>
      <c r="B635">
        <v>99838982</v>
      </c>
      <c r="C635">
        <v>3375</v>
      </c>
      <c r="D635" t="s">
        <v>2854</v>
      </c>
      <c r="E635" t="s">
        <v>13</v>
      </c>
      <c r="F635" t="s">
        <v>2841</v>
      </c>
      <c r="G635">
        <v>1628</v>
      </c>
      <c r="H635" t="s">
        <v>2855</v>
      </c>
      <c r="I635" t="s">
        <v>2856</v>
      </c>
      <c r="J635">
        <v>90</v>
      </c>
      <c r="K635" t="s">
        <v>50</v>
      </c>
    </row>
    <row r="636" spans="1:11" x14ac:dyDescent="0.2">
      <c r="A636" t="s">
        <v>2857</v>
      </c>
      <c r="B636">
        <v>99852609</v>
      </c>
      <c r="C636">
        <v>17938</v>
      </c>
      <c r="D636" t="s">
        <v>2858</v>
      </c>
      <c r="E636" t="s">
        <v>13</v>
      </c>
      <c r="F636" t="s">
        <v>2859</v>
      </c>
      <c r="G636">
        <v>1625</v>
      </c>
      <c r="H636" t="s">
        <v>2860</v>
      </c>
      <c r="I636" t="s">
        <v>2861</v>
      </c>
      <c r="J636">
        <v>238</v>
      </c>
      <c r="K636" t="s">
        <v>16</v>
      </c>
    </row>
    <row r="637" spans="1:11" x14ac:dyDescent="0.2">
      <c r="A637" t="s">
        <v>2862</v>
      </c>
      <c r="B637">
        <v>99838987</v>
      </c>
      <c r="C637">
        <v>3380</v>
      </c>
      <c r="D637" t="s">
        <v>2863</v>
      </c>
      <c r="E637" t="s">
        <v>13</v>
      </c>
      <c r="F637" t="s">
        <v>2864</v>
      </c>
      <c r="G637">
        <v>1588</v>
      </c>
      <c r="H637" t="s">
        <v>2865</v>
      </c>
      <c r="I637" t="s">
        <v>2866</v>
      </c>
      <c r="J637">
        <v>419</v>
      </c>
      <c r="K637" t="s">
        <v>16</v>
      </c>
    </row>
    <row r="638" spans="1:11" x14ac:dyDescent="0.2">
      <c r="A638" t="s">
        <v>2867</v>
      </c>
      <c r="B638">
        <v>24145872</v>
      </c>
      <c r="C638">
        <v>27249</v>
      </c>
      <c r="D638" t="s">
        <v>2868</v>
      </c>
      <c r="E638" t="s">
        <v>13</v>
      </c>
      <c r="F638" t="s">
        <v>2869</v>
      </c>
      <c r="G638">
        <v>1630</v>
      </c>
      <c r="H638" t="s">
        <v>2870</v>
      </c>
      <c r="I638" t="s">
        <v>2871</v>
      </c>
      <c r="J638">
        <v>82</v>
      </c>
      <c r="K638" t="s">
        <v>16</v>
      </c>
    </row>
    <row r="639" spans="1:11" x14ac:dyDescent="0.2">
      <c r="A639" t="s">
        <v>2872</v>
      </c>
      <c r="B639">
        <v>24507671</v>
      </c>
      <c r="C639">
        <v>27742</v>
      </c>
      <c r="D639" t="s">
        <v>2873</v>
      </c>
      <c r="E639" t="s">
        <v>13</v>
      </c>
      <c r="F639" t="s">
        <v>2874</v>
      </c>
      <c r="G639">
        <v>1635</v>
      </c>
      <c r="H639" t="s">
        <v>2875</v>
      </c>
      <c r="I639" t="s">
        <v>2876</v>
      </c>
      <c r="J639">
        <v>18</v>
      </c>
      <c r="K639" t="s">
        <v>16</v>
      </c>
    </row>
    <row r="640" spans="1:11" x14ac:dyDescent="0.2">
      <c r="A640" t="s">
        <v>2877</v>
      </c>
      <c r="B640">
        <v>99853844</v>
      </c>
      <c r="C640">
        <v>19242</v>
      </c>
      <c r="D640" t="s">
        <v>2878</v>
      </c>
      <c r="E640" t="s">
        <v>13</v>
      </c>
      <c r="F640" t="s">
        <v>2874</v>
      </c>
      <c r="G640">
        <v>1637</v>
      </c>
      <c r="H640" t="s">
        <v>2879</v>
      </c>
      <c r="I640" t="s">
        <v>2880</v>
      </c>
      <c r="J640">
        <v>24</v>
      </c>
      <c r="K640" t="s">
        <v>172</v>
      </c>
    </row>
    <row r="641" spans="1:11" x14ac:dyDescent="0.2">
      <c r="A641" t="s">
        <v>2881</v>
      </c>
      <c r="B641">
        <v>99853489</v>
      </c>
      <c r="C641">
        <v>18873</v>
      </c>
      <c r="D641" t="s">
        <v>2882</v>
      </c>
      <c r="E641" t="s">
        <v>13</v>
      </c>
      <c r="F641" t="s">
        <v>2874</v>
      </c>
      <c r="G641">
        <v>1618</v>
      </c>
      <c r="H641" t="s">
        <v>2883</v>
      </c>
      <c r="I641" t="s">
        <v>2884</v>
      </c>
      <c r="J641">
        <v>26</v>
      </c>
      <c r="K641" t="s">
        <v>16</v>
      </c>
    </row>
    <row r="642" spans="1:11" x14ac:dyDescent="0.2">
      <c r="A642" t="s">
        <v>2885</v>
      </c>
      <c r="B642">
        <v>99852787</v>
      </c>
      <c r="C642">
        <v>18135</v>
      </c>
      <c r="D642" t="s">
        <v>2886</v>
      </c>
      <c r="E642" t="s">
        <v>13</v>
      </c>
      <c r="F642" t="s">
        <v>2874</v>
      </c>
      <c r="G642">
        <v>1621</v>
      </c>
      <c r="H642" t="s">
        <v>2887</v>
      </c>
      <c r="I642" t="s">
        <v>2888</v>
      </c>
      <c r="J642">
        <v>30</v>
      </c>
      <c r="K642" t="s">
        <v>16</v>
      </c>
    </row>
    <row r="643" spans="1:11" x14ac:dyDescent="0.2">
      <c r="A643" t="s">
        <v>2889</v>
      </c>
      <c r="B643">
        <v>99853490</v>
      </c>
      <c r="C643">
        <v>18874</v>
      </c>
      <c r="D643" t="s">
        <v>2890</v>
      </c>
      <c r="E643" t="s">
        <v>13</v>
      </c>
      <c r="F643" t="s">
        <v>2891</v>
      </c>
      <c r="G643">
        <v>1625</v>
      </c>
      <c r="H643" t="s">
        <v>2892</v>
      </c>
      <c r="I643" t="s">
        <v>211</v>
      </c>
      <c r="J643">
        <v>2</v>
      </c>
      <c r="K643" t="s">
        <v>16</v>
      </c>
    </row>
    <row r="644" spans="1:11" x14ac:dyDescent="0.2">
      <c r="A644" t="s">
        <v>2893</v>
      </c>
      <c r="B644">
        <v>99853699</v>
      </c>
      <c r="C644">
        <v>19093</v>
      </c>
      <c r="D644" t="s">
        <v>2894</v>
      </c>
      <c r="E644" t="s">
        <v>13</v>
      </c>
      <c r="G644">
        <v>1569</v>
      </c>
      <c r="H644" t="s">
        <v>2895</v>
      </c>
      <c r="I644" t="s">
        <v>2570</v>
      </c>
      <c r="J644">
        <v>2</v>
      </c>
      <c r="K644" t="s">
        <v>50</v>
      </c>
    </row>
    <row r="645" spans="1:11" x14ac:dyDescent="0.2">
      <c r="A645" t="s">
        <v>2896</v>
      </c>
      <c r="B645">
        <v>99839020</v>
      </c>
      <c r="C645">
        <v>3414</v>
      </c>
      <c r="D645" t="s">
        <v>2897</v>
      </c>
      <c r="E645" t="s">
        <v>13</v>
      </c>
      <c r="F645" t="s">
        <v>2898</v>
      </c>
      <c r="G645">
        <v>1558</v>
      </c>
      <c r="H645" t="s">
        <v>2899</v>
      </c>
      <c r="I645" t="s">
        <v>2900</v>
      </c>
      <c r="J645">
        <v>240</v>
      </c>
      <c r="K645" t="s">
        <v>2901</v>
      </c>
    </row>
    <row r="646" spans="1:11" x14ac:dyDescent="0.2">
      <c r="A646" t="s">
        <v>2902</v>
      </c>
      <c r="B646">
        <v>99853491</v>
      </c>
      <c r="C646">
        <v>18875</v>
      </c>
      <c r="D646" t="s">
        <v>2903</v>
      </c>
      <c r="E646" t="s">
        <v>13</v>
      </c>
      <c r="F646" t="s">
        <v>2904</v>
      </c>
      <c r="G646">
        <v>1622</v>
      </c>
      <c r="H646" t="s">
        <v>2905</v>
      </c>
      <c r="I646" t="s">
        <v>2906</v>
      </c>
      <c r="J646">
        <v>40</v>
      </c>
      <c r="K646" t="s">
        <v>16</v>
      </c>
    </row>
    <row r="647" spans="1:11" x14ac:dyDescent="0.2">
      <c r="A647" t="s">
        <v>2907</v>
      </c>
      <c r="B647">
        <v>99838992</v>
      </c>
      <c r="C647">
        <v>3385</v>
      </c>
      <c r="D647" t="s">
        <v>2908</v>
      </c>
      <c r="E647" t="s">
        <v>13</v>
      </c>
      <c r="F647" t="s">
        <v>2904</v>
      </c>
      <c r="G647">
        <v>1616</v>
      </c>
      <c r="H647" t="s">
        <v>2909</v>
      </c>
      <c r="I647" t="s">
        <v>2910</v>
      </c>
      <c r="J647">
        <v>486</v>
      </c>
      <c r="K647" t="s">
        <v>50</v>
      </c>
    </row>
    <row r="648" spans="1:11" x14ac:dyDescent="0.2">
      <c r="A648" t="s">
        <v>2911</v>
      </c>
      <c r="B648">
        <v>99841494</v>
      </c>
      <c r="C648">
        <v>6080</v>
      </c>
      <c r="D648" t="s">
        <v>2912</v>
      </c>
      <c r="E648" t="s">
        <v>13</v>
      </c>
      <c r="F648" t="s">
        <v>2913</v>
      </c>
      <c r="G648">
        <v>1632</v>
      </c>
      <c r="H648" t="s">
        <v>2914</v>
      </c>
      <c r="J648">
        <v>54</v>
      </c>
      <c r="K648" t="s">
        <v>16</v>
      </c>
    </row>
    <row r="649" spans="1:11" x14ac:dyDescent="0.2">
      <c r="A649" t="s">
        <v>2915</v>
      </c>
      <c r="B649">
        <v>99839002</v>
      </c>
      <c r="C649">
        <v>3395</v>
      </c>
      <c r="D649" t="s">
        <v>2916</v>
      </c>
      <c r="E649" t="s">
        <v>13</v>
      </c>
      <c r="F649" t="s">
        <v>2917</v>
      </c>
      <c r="G649">
        <v>1624</v>
      </c>
      <c r="H649" t="s">
        <v>2918</v>
      </c>
      <c r="I649" t="s">
        <v>529</v>
      </c>
      <c r="J649">
        <v>130</v>
      </c>
      <c r="K649" t="s">
        <v>50</v>
      </c>
    </row>
    <row r="650" spans="1:11" x14ac:dyDescent="0.2">
      <c r="A650" t="s">
        <v>2919</v>
      </c>
      <c r="B650">
        <v>99839019</v>
      </c>
      <c r="C650">
        <v>3413</v>
      </c>
      <c r="D650" t="s">
        <v>2920</v>
      </c>
      <c r="E650" t="s">
        <v>13</v>
      </c>
      <c r="F650" t="s">
        <v>2921</v>
      </c>
      <c r="G650">
        <v>1637</v>
      </c>
      <c r="H650" t="s">
        <v>2922</v>
      </c>
      <c r="I650" t="s">
        <v>2923</v>
      </c>
      <c r="J650">
        <v>150</v>
      </c>
      <c r="K650" t="s">
        <v>16</v>
      </c>
    </row>
    <row r="651" spans="1:11" x14ac:dyDescent="0.2">
      <c r="A651" t="s">
        <v>2924</v>
      </c>
      <c r="B651">
        <v>99852789</v>
      </c>
      <c r="C651">
        <v>18137</v>
      </c>
      <c r="D651" t="s">
        <v>2925</v>
      </c>
      <c r="E651" t="s">
        <v>13</v>
      </c>
      <c r="F651" t="s">
        <v>2921</v>
      </c>
      <c r="G651">
        <v>1636</v>
      </c>
      <c r="H651" t="s">
        <v>2926</v>
      </c>
      <c r="I651" t="s">
        <v>2927</v>
      </c>
      <c r="J651">
        <v>431</v>
      </c>
      <c r="K651" t="s">
        <v>16</v>
      </c>
    </row>
    <row r="652" spans="1:11" x14ac:dyDescent="0.2">
      <c r="A652" t="s">
        <v>2928</v>
      </c>
      <c r="B652">
        <v>34382691</v>
      </c>
      <c r="C652">
        <v>29054</v>
      </c>
      <c r="D652" t="s">
        <v>2929</v>
      </c>
      <c r="E652" t="s">
        <v>13</v>
      </c>
      <c r="F652" t="s">
        <v>2930</v>
      </c>
      <c r="G652">
        <v>1520</v>
      </c>
      <c r="H652" t="s">
        <v>2931</v>
      </c>
      <c r="J652">
        <v>17</v>
      </c>
      <c r="K652" t="s">
        <v>2932</v>
      </c>
    </row>
    <row r="653" spans="1:11" x14ac:dyDescent="0.2">
      <c r="A653" t="s">
        <v>2933</v>
      </c>
      <c r="B653">
        <v>99841481</v>
      </c>
      <c r="C653">
        <v>6067</v>
      </c>
      <c r="D653" t="s">
        <v>2934</v>
      </c>
      <c r="E653" t="s">
        <v>13</v>
      </c>
      <c r="F653" t="s">
        <v>2930</v>
      </c>
      <c r="G653">
        <v>1542</v>
      </c>
      <c r="H653" t="s">
        <v>2935</v>
      </c>
      <c r="J653">
        <v>18</v>
      </c>
      <c r="K653" t="s">
        <v>16</v>
      </c>
    </row>
    <row r="654" spans="1:11" x14ac:dyDescent="0.2">
      <c r="A654" t="s">
        <v>2936</v>
      </c>
      <c r="B654">
        <v>99842157</v>
      </c>
      <c r="C654">
        <v>6787</v>
      </c>
      <c r="D654" t="s">
        <v>2937</v>
      </c>
      <c r="E654" t="s">
        <v>13</v>
      </c>
      <c r="F654" t="s">
        <v>2938</v>
      </c>
      <c r="G654">
        <v>1563</v>
      </c>
      <c r="H654" t="s">
        <v>2939</v>
      </c>
      <c r="J654">
        <v>170</v>
      </c>
      <c r="K654" t="s">
        <v>172</v>
      </c>
    </row>
    <row r="655" spans="1:11" x14ac:dyDescent="0.2">
      <c r="A655" t="s">
        <v>2940</v>
      </c>
      <c r="B655">
        <v>99855531</v>
      </c>
      <c r="C655">
        <v>21026</v>
      </c>
      <c r="D655" t="s">
        <v>2941</v>
      </c>
      <c r="E655" t="s">
        <v>13</v>
      </c>
      <c r="F655" t="s">
        <v>2942</v>
      </c>
      <c r="G655">
        <v>1569</v>
      </c>
      <c r="H655" t="s">
        <v>2943</v>
      </c>
      <c r="J655">
        <v>82</v>
      </c>
      <c r="K655" t="s">
        <v>50</v>
      </c>
    </row>
    <row r="656" spans="1:11" x14ac:dyDescent="0.2">
      <c r="A656" t="s">
        <v>2944</v>
      </c>
      <c r="B656">
        <v>99839066</v>
      </c>
      <c r="C656">
        <v>3462</v>
      </c>
      <c r="D656" t="s">
        <v>2945</v>
      </c>
      <c r="E656" t="s">
        <v>13</v>
      </c>
      <c r="F656" t="s">
        <v>2946</v>
      </c>
      <c r="G656">
        <v>1606</v>
      </c>
      <c r="H656" t="s">
        <v>2947</v>
      </c>
      <c r="J656">
        <v>76</v>
      </c>
      <c r="K656" t="s">
        <v>50</v>
      </c>
    </row>
    <row r="657" spans="1:11" x14ac:dyDescent="0.2">
      <c r="A657" t="s">
        <v>2948</v>
      </c>
      <c r="B657">
        <v>99853174</v>
      </c>
      <c r="C657">
        <v>18543</v>
      </c>
      <c r="D657" t="s">
        <v>2949</v>
      </c>
      <c r="E657" t="s">
        <v>13</v>
      </c>
      <c r="F657" t="s">
        <v>2950</v>
      </c>
      <c r="G657">
        <v>1612</v>
      </c>
      <c r="H657" t="s">
        <v>2951</v>
      </c>
      <c r="I657" t="s">
        <v>2952</v>
      </c>
      <c r="J657">
        <v>44</v>
      </c>
      <c r="K657" t="s">
        <v>16</v>
      </c>
    </row>
    <row r="658" spans="1:11" x14ac:dyDescent="0.2">
      <c r="A658" t="s">
        <v>2953</v>
      </c>
      <c r="B658">
        <v>29700936</v>
      </c>
      <c r="C658">
        <v>28087</v>
      </c>
      <c r="D658" t="s">
        <v>2954</v>
      </c>
      <c r="E658" t="s">
        <v>13</v>
      </c>
      <c r="F658" t="s">
        <v>2950</v>
      </c>
      <c r="G658">
        <v>1603</v>
      </c>
      <c r="H658" t="s">
        <v>2955</v>
      </c>
      <c r="I658" t="s">
        <v>2956</v>
      </c>
      <c r="J658">
        <v>1</v>
      </c>
      <c r="K658" t="s">
        <v>163</v>
      </c>
    </row>
    <row r="659" spans="1:11" x14ac:dyDescent="0.2">
      <c r="A659" t="s">
        <v>2957</v>
      </c>
      <c r="B659">
        <v>99839097</v>
      </c>
      <c r="C659">
        <v>3493</v>
      </c>
      <c r="D659" t="s">
        <v>2958</v>
      </c>
      <c r="E659" t="s">
        <v>13</v>
      </c>
      <c r="F659" t="s">
        <v>2950</v>
      </c>
      <c r="G659">
        <v>1604</v>
      </c>
      <c r="H659" t="s">
        <v>2959</v>
      </c>
      <c r="I659" t="s">
        <v>2960</v>
      </c>
      <c r="J659">
        <v>56</v>
      </c>
      <c r="K659" t="s">
        <v>99</v>
      </c>
    </row>
    <row r="660" spans="1:11" x14ac:dyDescent="0.2">
      <c r="A660" t="s">
        <v>2961</v>
      </c>
      <c r="B660">
        <v>99854153</v>
      </c>
      <c r="C660">
        <v>19561</v>
      </c>
      <c r="D660" t="s">
        <v>2962</v>
      </c>
      <c r="E660" t="s">
        <v>13</v>
      </c>
      <c r="F660" t="s">
        <v>2963</v>
      </c>
      <c r="G660">
        <v>1603</v>
      </c>
      <c r="H660" t="s">
        <v>2964</v>
      </c>
      <c r="I660" t="s">
        <v>2965</v>
      </c>
      <c r="J660">
        <v>52</v>
      </c>
      <c r="K660" t="s">
        <v>50</v>
      </c>
    </row>
    <row r="661" spans="1:11" x14ac:dyDescent="0.2">
      <c r="A661" t="s">
        <v>2966</v>
      </c>
      <c r="B661">
        <v>99853176</v>
      </c>
      <c r="C661">
        <v>18545</v>
      </c>
      <c r="D661" t="s">
        <v>2967</v>
      </c>
      <c r="E661" t="s">
        <v>13</v>
      </c>
      <c r="F661" t="s">
        <v>2963</v>
      </c>
      <c r="G661">
        <v>1604</v>
      </c>
      <c r="H661" t="s">
        <v>2968</v>
      </c>
      <c r="I661" t="s">
        <v>2965</v>
      </c>
      <c r="J661">
        <v>50</v>
      </c>
      <c r="K661" t="s">
        <v>172</v>
      </c>
    </row>
    <row r="662" spans="1:11" x14ac:dyDescent="0.2">
      <c r="A662" t="s">
        <v>2969</v>
      </c>
      <c r="B662">
        <v>99841490</v>
      </c>
      <c r="C662">
        <v>6076</v>
      </c>
      <c r="D662" t="s">
        <v>2970</v>
      </c>
      <c r="E662" t="s">
        <v>13</v>
      </c>
      <c r="F662" t="s">
        <v>2971</v>
      </c>
      <c r="G662">
        <v>1615</v>
      </c>
      <c r="H662" t="s">
        <v>2972</v>
      </c>
      <c r="I662" t="s">
        <v>2973</v>
      </c>
      <c r="J662">
        <v>196</v>
      </c>
      <c r="K662" t="s">
        <v>2743</v>
      </c>
    </row>
    <row r="663" spans="1:11" x14ac:dyDescent="0.2">
      <c r="A663" t="s">
        <v>2974</v>
      </c>
      <c r="B663">
        <v>99839099</v>
      </c>
      <c r="C663">
        <v>3495</v>
      </c>
      <c r="D663" t="s">
        <v>2975</v>
      </c>
      <c r="E663" t="s">
        <v>13</v>
      </c>
      <c r="F663" t="s">
        <v>2971</v>
      </c>
      <c r="G663">
        <v>1615</v>
      </c>
      <c r="H663" t="s">
        <v>2976</v>
      </c>
      <c r="J663">
        <v>282</v>
      </c>
      <c r="K663" t="s">
        <v>2977</v>
      </c>
    </row>
    <row r="664" spans="1:11" x14ac:dyDescent="0.2">
      <c r="A664" t="s">
        <v>2978</v>
      </c>
      <c r="B664">
        <v>99841486</v>
      </c>
      <c r="C664">
        <v>6072</v>
      </c>
      <c r="D664" t="s">
        <v>2979</v>
      </c>
      <c r="E664" t="s">
        <v>13</v>
      </c>
      <c r="F664" t="s">
        <v>2980</v>
      </c>
      <c r="G664">
        <v>1625</v>
      </c>
      <c r="H664" t="s">
        <v>2981</v>
      </c>
      <c r="I664" t="s">
        <v>2982</v>
      </c>
      <c r="J664">
        <v>31</v>
      </c>
      <c r="K664" t="s">
        <v>839</v>
      </c>
    </row>
    <row r="665" spans="1:11" x14ac:dyDescent="0.2">
      <c r="A665" t="s">
        <v>2983</v>
      </c>
      <c r="B665">
        <v>99840193</v>
      </c>
      <c r="C665">
        <v>4669</v>
      </c>
      <c r="D665" t="s">
        <v>2984</v>
      </c>
      <c r="E665" t="s">
        <v>13</v>
      </c>
      <c r="F665" t="s">
        <v>2985</v>
      </c>
      <c r="G665">
        <v>1618</v>
      </c>
      <c r="H665" t="s">
        <v>2986</v>
      </c>
      <c r="I665" t="s">
        <v>2987</v>
      </c>
      <c r="J665">
        <v>56</v>
      </c>
      <c r="K665" t="s">
        <v>16</v>
      </c>
    </row>
    <row r="666" spans="1:11" x14ac:dyDescent="0.2">
      <c r="A666" t="s">
        <v>2988</v>
      </c>
      <c r="B666">
        <v>99855722</v>
      </c>
      <c r="C666">
        <v>21224</v>
      </c>
      <c r="D666" t="s">
        <v>2989</v>
      </c>
      <c r="E666" t="s">
        <v>13</v>
      </c>
      <c r="F666" t="s">
        <v>2990</v>
      </c>
      <c r="G666">
        <v>1636</v>
      </c>
      <c r="H666" t="s">
        <v>2991</v>
      </c>
      <c r="I666" t="s">
        <v>604</v>
      </c>
      <c r="J666">
        <v>334</v>
      </c>
      <c r="K666" t="s">
        <v>172</v>
      </c>
    </row>
    <row r="667" spans="1:11" x14ac:dyDescent="0.2">
      <c r="A667" t="s">
        <v>2992</v>
      </c>
      <c r="B667">
        <v>99839085</v>
      </c>
      <c r="C667">
        <v>3481</v>
      </c>
      <c r="D667" t="s">
        <v>2993</v>
      </c>
      <c r="E667" t="s">
        <v>13</v>
      </c>
      <c r="F667" t="s">
        <v>2994</v>
      </c>
      <c r="G667">
        <v>1638</v>
      </c>
      <c r="H667" t="s">
        <v>2995</v>
      </c>
      <c r="I667" t="s">
        <v>604</v>
      </c>
      <c r="J667">
        <v>40</v>
      </c>
      <c r="K667" t="s">
        <v>172</v>
      </c>
    </row>
    <row r="668" spans="1:11" x14ac:dyDescent="0.2">
      <c r="A668" t="s">
        <v>2996</v>
      </c>
      <c r="B668">
        <v>99839086</v>
      </c>
      <c r="C668">
        <v>3482</v>
      </c>
      <c r="D668" t="s">
        <v>2997</v>
      </c>
      <c r="E668" t="s">
        <v>13</v>
      </c>
      <c r="F668" t="s">
        <v>2994</v>
      </c>
      <c r="G668">
        <v>1639</v>
      </c>
      <c r="H668" t="s">
        <v>2998</v>
      </c>
      <c r="I668" t="s">
        <v>604</v>
      </c>
      <c r="J668">
        <v>26</v>
      </c>
      <c r="K668" t="s">
        <v>16</v>
      </c>
    </row>
    <row r="669" spans="1:11" x14ac:dyDescent="0.2">
      <c r="A669" t="s">
        <v>2999</v>
      </c>
      <c r="B669">
        <v>99841482</v>
      </c>
      <c r="C669">
        <v>6068</v>
      </c>
      <c r="D669" t="s">
        <v>3000</v>
      </c>
      <c r="E669" t="s">
        <v>13</v>
      </c>
      <c r="F669" t="s">
        <v>3001</v>
      </c>
      <c r="G669">
        <v>1510</v>
      </c>
      <c r="H669" t="s">
        <v>3002</v>
      </c>
      <c r="I669" t="s">
        <v>3003</v>
      </c>
      <c r="J669">
        <v>63</v>
      </c>
      <c r="K669" t="s">
        <v>16</v>
      </c>
    </row>
    <row r="670" spans="1:11" x14ac:dyDescent="0.2">
      <c r="A670" t="s">
        <v>3004</v>
      </c>
      <c r="B670">
        <v>29689239</v>
      </c>
      <c r="C670">
        <v>28081</v>
      </c>
      <c r="D670" t="s">
        <v>3005</v>
      </c>
      <c r="E670" t="s">
        <v>13</v>
      </c>
      <c r="F670" t="s">
        <v>3006</v>
      </c>
      <c r="G670">
        <v>1586</v>
      </c>
      <c r="H670" t="s">
        <v>3007</v>
      </c>
      <c r="I670" t="s">
        <v>3008</v>
      </c>
      <c r="J670">
        <v>1</v>
      </c>
      <c r="K670" t="s">
        <v>16</v>
      </c>
    </row>
    <row r="671" spans="1:11" x14ac:dyDescent="0.2">
      <c r="A671" t="s">
        <v>3009</v>
      </c>
      <c r="B671">
        <v>99856055</v>
      </c>
      <c r="C671">
        <v>21571</v>
      </c>
      <c r="D671" t="s">
        <v>3010</v>
      </c>
      <c r="E671" t="s">
        <v>13</v>
      </c>
      <c r="F671" t="s">
        <v>3011</v>
      </c>
      <c r="G671">
        <v>1623</v>
      </c>
      <c r="H671" t="s">
        <v>3012</v>
      </c>
      <c r="I671" t="s">
        <v>1844</v>
      </c>
      <c r="J671">
        <v>63</v>
      </c>
      <c r="K671" t="s">
        <v>16</v>
      </c>
    </row>
    <row r="672" spans="1:11" x14ac:dyDescent="0.2">
      <c r="A672" t="s">
        <v>3013</v>
      </c>
      <c r="B672">
        <v>99841483</v>
      </c>
      <c r="C672">
        <v>6069</v>
      </c>
      <c r="D672" t="s">
        <v>3014</v>
      </c>
      <c r="E672" t="s">
        <v>13</v>
      </c>
      <c r="F672" t="s">
        <v>3015</v>
      </c>
      <c r="G672">
        <v>1582</v>
      </c>
      <c r="H672" t="s">
        <v>3016</v>
      </c>
      <c r="I672" t="s">
        <v>3017</v>
      </c>
      <c r="J672">
        <v>123</v>
      </c>
      <c r="K672" t="s">
        <v>16</v>
      </c>
    </row>
    <row r="673" spans="1:11" x14ac:dyDescent="0.2">
      <c r="A673" t="s">
        <v>3018</v>
      </c>
      <c r="B673">
        <v>99841495</v>
      </c>
      <c r="C673">
        <v>6081</v>
      </c>
      <c r="D673" t="s">
        <v>3019</v>
      </c>
      <c r="E673" t="s">
        <v>13</v>
      </c>
      <c r="F673" t="s">
        <v>3020</v>
      </c>
      <c r="G673">
        <v>1595</v>
      </c>
      <c r="H673" t="s">
        <v>3021</v>
      </c>
      <c r="I673" t="s">
        <v>3022</v>
      </c>
      <c r="J673">
        <v>16</v>
      </c>
      <c r="K673" t="s">
        <v>50</v>
      </c>
    </row>
    <row r="674" spans="1:11" x14ac:dyDescent="0.2">
      <c r="A674" t="s">
        <v>3023</v>
      </c>
      <c r="B674">
        <v>99899035</v>
      </c>
      <c r="C674">
        <v>3498</v>
      </c>
      <c r="D674" t="s">
        <v>3024</v>
      </c>
      <c r="E674" t="s">
        <v>13</v>
      </c>
      <c r="F674" t="s">
        <v>3015</v>
      </c>
      <c r="G674">
        <v>1579</v>
      </c>
      <c r="H674" t="s">
        <v>3025</v>
      </c>
      <c r="I674" t="s">
        <v>3026</v>
      </c>
      <c r="J674">
        <v>88</v>
      </c>
      <c r="K674" t="s">
        <v>172</v>
      </c>
    </row>
    <row r="675" spans="1:11" x14ac:dyDescent="0.2">
      <c r="A675" t="s">
        <v>3027</v>
      </c>
      <c r="B675">
        <v>99847712</v>
      </c>
      <c r="C675">
        <v>12769</v>
      </c>
      <c r="D675" t="s">
        <v>3028</v>
      </c>
      <c r="E675" t="s">
        <v>13</v>
      </c>
      <c r="F675" t="s">
        <v>3015</v>
      </c>
      <c r="G675">
        <v>1598</v>
      </c>
      <c r="H675" t="s">
        <v>3029</v>
      </c>
      <c r="I675" t="s">
        <v>235</v>
      </c>
      <c r="J675">
        <v>110</v>
      </c>
      <c r="K675" t="s">
        <v>172</v>
      </c>
    </row>
    <row r="676" spans="1:11" x14ac:dyDescent="0.2">
      <c r="A676" t="s">
        <v>3030</v>
      </c>
      <c r="B676">
        <v>22667831</v>
      </c>
      <c r="C676">
        <v>25651</v>
      </c>
      <c r="D676" t="s">
        <v>3031</v>
      </c>
      <c r="E676" t="s">
        <v>13</v>
      </c>
      <c r="F676" t="s">
        <v>727</v>
      </c>
      <c r="G676">
        <v>1619</v>
      </c>
      <c r="H676" t="s">
        <v>3032</v>
      </c>
      <c r="I676" t="s">
        <v>3033</v>
      </c>
      <c r="J676">
        <v>846</v>
      </c>
      <c r="K676" t="s">
        <v>16</v>
      </c>
    </row>
    <row r="677" spans="1:11" x14ac:dyDescent="0.2">
      <c r="A677" t="s">
        <v>3034</v>
      </c>
      <c r="B677">
        <v>99840271</v>
      </c>
      <c r="C677">
        <v>4753</v>
      </c>
      <c r="D677" t="s">
        <v>3035</v>
      </c>
      <c r="E677" t="s">
        <v>13</v>
      </c>
      <c r="F677" t="s">
        <v>3036</v>
      </c>
      <c r="G677">
        <v>1568</v>
      </c>
      <c r="H677" t="s">
        <v>3037</v>
      </c>
      <c r="I677" t="s">
        <v>3038</v>
      </c>
      <c r="J677">
        <v>336</v>
      </c>
      <c r="K677" t="s">
        <v>50</v>
      </c>
    </row>
    <row r="678" spans="1:11" x14ac:dyDescent="0.2">
      <c r="A678" t="s">
        <v>3039</v>
      </c>
      <c r="B678">
        <v>99839084</v>
      </c>
      <c r="C678">
        <v>3480</v>
      </c>
      <c r="D678" t="s">
        <v>3040</v>
      </c>
      <c r="E678" t="s">
        <v>13</v>
      </c>
      <c r="F678" t="s">
        <v>3041</v>
      </c>
      <c r="G678">
        <v>1616</v>
      </c>
      <c r="H678" t="s">
        <v>3042</v>
      </c>
      <c r="J678">
        <v>192</v>
      </c>
      <c r="K678" t="s">
        <v>498</v>
      </c>
    </row>
    <row r="679" spans="1:11" x14ac:dyDescent="0.2">
      <c r="A679" t="s">
        <v>3043</v>
      </c>
      <c r="B679">
        <v>99841496</v>
      </c>
      <c r="C679">
        <v>6082</v>
      </c>
      <c r="D679" t="s">
        <v>3044</v>
      </c>
      <c r="E679" t="s">
        <v>13</v>
      </c>
      <c r="F679" t="s">
        <v>3045</v>
      </c>
      <c r="G679">
        <v>1542</v>
      </c>
      <c r="H679" t="s">
        <v>3046</v>
      </c>
      <c r="I679" t="s">
        <v>3047</v>
      </c>
      <c r="J679">
        <v>42</v>
      </c>
      <c r="K679" t="s">
        <v>172</v>
      </c>
    </row>
    <row r="680" spans="1:11" x14ac:dyDescent="0.2">
      <c r="A680" t="s">
        <v>3048</v>
      </c>
      <c r="B680">
        <v>99841498</v>
      </c>
      <c r="C680">
        <v>6084</v>
      </c>
      <c r="D680" t="s">
        <v>3049</v>
      </c>
      <c r="E680" t="s">
        <v>13</v>
      </c>
      <c r="F680" t="s">
        <v>3050</v>
      </c>
      <c r="G680">
        <v>1541</v>
      </c>
      <c r="H680" t="s">
        <v>3051</v>
      </c>
      <c r="I680" t="s">
        <v>3052</v>
      </c>
      <c r="J680">
        <v>34</v>
      </c>
      <c r="K680" t="s">
        <v>3053</v>
      </c>
    </row>
    <row r="681" spans="1:11" x14ac:dyDescent="0.2">
      <c r="A681" t="s">
        <v>3054</v>
      </c>
      <c r="B681">
        <v>99839062</v>
      </c>
      <c r="C681">
        <v>3458</v>
      </c>
      <c r="D681" t="s">
        <v>3055</v>
      </c>
      <c r="E681" t="s">
        <v>13</v>
      </c>
      <c r="F681" t="s">
        <v>3056</v>
      </c>
      <c r="G681">
        <v>1626</v>
      </c>
      <c r="H681" t="s">
        <v>3057</v>
      </c>
      <c r="I681" t="s">
        <v>3058</v>
      </c>
      <c r="J681">
        <v>56</v>
      </c>
      <c r="K681" t="s">
        <v>16</v>
      </c>
    </row>
    <row r="682" spans="1:11" x14ac:dyDescent="0.2">
      <c r="A682" t="s">
        <v>3059</v>
      </c>
      <c r="B682">
        <v>99839036</v>
      </c>
      <c r="C682">
        <v>3431</v>
      </c>
      <c r="D682" t="s">
        <v>3060</v>
      </c>
      <c r="E682" t="s">
        <v>13</v>
      </c>
      <c r="F682" t="s">
        <v>1050</v>
      </c>
      <c r="G682">
        <v>1615</v>
      </c>
      <c r="H682" t="s">
        <v>3061</v>
      </c>
      <c r="I682" t="s">
        <v>3062</v>
      </c>
      <c r="J682">
        <v>144</v>
      </c>
      <c r="K682" t="s">
        <v>16</v>
      </c>
    </row>
    <row r="683" spans="1:11" x14ac:dyDescent="0.2">
      <c r="A683" t="s">
        <v>3063</v>
      </c>
      <c r="B683">
        <v>99839040</v>
      </c>
      <c r="C683">
        <v>3435</v>
      </c>
      <c r="D683" t="s">
        <v>3064</v>
      </c>
      <c r="E683" t="s">
        <v>13</v>
      </c>
      <c r="F683" t="s">
        <v>3065</v>
      </c>
      <c r="G683">
        <v>1630</v>
      </c>
      <c r="H683" t="s">
        <v>3066</v>
      </c>
      <c r="I683" t="s">
        <v>3067</v>
      </c>
      <c r="J683">
        <v>389</v>
      </c>
      <c r="K683" t="s">
        <v>16</v>
      </c>
    </row>
    <row r="684" spans="1:11" x14ac:dyDescent="0.2">
      <c r="A684" t="s">
        <v>3068</v>
      </c>
      <c r="B684">
        <v>99839041</v>
      </c>
      <c r="C684">
        <v>3436</v>
      </c>
      <c r="D684" t="s">
        <v>3069</v>
      </c>
      <c r="E684" t="s">
        <v>13</v>
      </c>
      <c r="F684" t="s">
        <v>3070</v>
      </c>
      <c r="G684">
        <v>1631</v>
      </c>
      <c r="H684" t="s">
        <v>3071</v>
      </c>
      <c r="I684" t="s">
        <v>3072</v>
      </c>
      <c r="J684">
        <v>493</v>
      </c>
      <c r="K684" t="s">
        <v>16</v>
      </c>
    </row>
    <row r="685" spans="1:11" x14ac:dyDescent="0.2">
      <c r="A685" t="s">
        <v>3073</v>
      </c>
      <c r="B685">
        <v>99839043</v>
      </c>
      <c r="C685">
        <v>3438</v>
      </c>
      <c r="D685" t="s">
        <v>3074</v>
      </c>
      <c r="E685" t="s">
        <v>13</v>
      </c>
      <c r="F685" t="s">
        <v>3056</v>
      </c>
      <c r="G685">
        <v>1626</v>
      </c>
      <c r="H685" t="s">
        <v>3075</v>
      </c>
      <c r="I685" t="s">
        <v>399</v>
      </c>
      <c r="J685">
        <v>370</v>
      </c>
      <c r="K685" t="s">
        <v>50</v>
      </c>
    </row>
    <row r="686" spans="1:11" x14ac:dyDescent="0.2">
      <c r="A686" t="s">
        <v>3076</v>
      </c>
      <c r="B686">
        <v>99839061</v>
      </c>
      <c r="C686">
        <v>3457</v>
      </c>
      <c r="D686" t="s">
        <v>3077</v>
      </c>
      <c r="E686" t="s">
        <v>13</v>
      </c>
      <c r="F686" t="s">
        <v>3056</v>
      </c>
      <c r="G686">
        <v>1619</v>
      </c>
      <c r="H686" t="s">
        <v>3078</v>
      </c>
      <c r="I686" t="s">
        <v>3079</v>
      </c>
      <c r="J686">
        <v>662</v>
      </c>
      <c r="K686" t="s">
        <v>50</v>
      </c>
    </row>
    <row r="687" spans="1:11" x14ac:dyDescent="0.2">
      <c r="A687" t="s">
        <v>3080</v>
      </c>
      <c r="B687">
        <v>99839063</v>
      </c>
      <c r="C687">
        <v>3459</v>
      </c>
      <c r="D687" t="s">
        <v>3081</v>
      </c>
      <c r="E687" t="s">
        <v>13</v>
      </c>
      <c r="F687" t="s">
        <v>3056</v>
      </c>
      <c r="G687">
        <v>1639</v>
      </c>
      <c r="H687" t="s">
        <v>3082</v>
      </c>
      <c r="I687" t="s">
        <v>3083</v>
      </c>
      <c r="J687">
        <v>98</v>
      </c>
      <c r="K687" t="s">
        <v>16</v>
      </c>
    </row>
    <row r="688" spans="1:11" x14ac:dyDescent="0.2">
      <c r="A688" t="s">
        <v>3084</v>
      </c>
      <c r="B688">
        <v>99839065</v>
      </c>
      <c r="C688">
        <v>3461</v>
      </c>
      <c r="D688" t="s">
        <v>3085</v>
      </c>
      <c r="E688" t="s">
        <v>13</v>
      </c>
      <c r="F688" t="s">
        <v>3056</v>
      </c>
      <c r="G688">
        <v>1632</v>
      </c>
      <c r="H688" t="s">
        <v>3086</v>
      </c>
      <c r="I688" t="s">
        <v>3087</v>
      </c>
      <c r="J688">
        <v>304</v>
      </c>
      <c r="K688" t="s">
        <v>16</v>
      </c>
    </row>
    <row r="689" spans="1:11" x14ac:dyDescent="0.2">
      <c r="A689" t="s">
        <v>3088</v>
      </c>
      <c r="B689">
        <v>99853500</v>
      </c>
      <c r="C689">
        <v>18884</v>
      </c>
      <c r="D689" t="s">
        <v>3089</v>
      </c>
      <c r="E689" t="s">
        <v>13</v>
      </c>
      <c r="F689" t="s">
        <v>3056</v>
      </c>
      <c r="G689">
        <v>1616</v>
      </c>
      <c r="H689" t="s">
        <v>3090</v>
      </c>
      <c r="I689" t="s">
        <v>3091</v>
      </c>
      <c r="J689">
        <v>36</v>
      </c>
      <c r="K689" t="s">
        <v>16</v>
      </c>
    </row>
    <row r="690" spans="1:11" x14ac:dyDescent="0.2">
      <c r="A690" t="s">
        <v>3092</v>
      </c>
      <c r="B690">
        <v>99853903</v>
      </c>
      <c r="C690">
        <v>19304</v>
      </c>
      <c r="D690" t="s">
        <v>3093</v>
      </c>
      <c r="E690" t="s">
        <v>13</v>
      </c>
      <c r="F690" t="s">
        <v>3094</v>
      </c>
      <c r="G690">
        <v>1570</v>
      </c>
      <c r="H690" t="s">
        <v>3095</v>
      </c>
      <c r="I690" t="s">
        <v>3096</v>
      </c>
      <c r="J690">
        <v>49</v>
      </c>
      <c r="K690" t="s">
        <v>50</v>
      </c>
    </row>
    <row r="691" spans="1:11" x14ac:dyDescent="0.2">
      <c r="A691" t="s">
        <v>3097</v>
      </c>
      <c r="B691">
        <v>99841503</v>
      </c>
      <c r="C691">
        <v>6089</v>
      </c>
      <c r="D691" t="s">
        <v>3098</v>
      </c>
      <c r="E691" t="s">
        <v>13</v>
      </c>
      <c r="F691" t="s">
        <v>3099</v>
      </c>
      <c r="G691">
        <v>1561</v>
      </c>
      <c r="H691" t="s">
        <v>3100</v>
      </c>
      <c r="I691" t="s">
        <v>1303</v>
      </c>
      <c r="J691">
        <v>292</v>
      </c>
      <c r="K691" t="s">
        <v>172</v>
      </c>
    </row>
    <row r="692" spans="1:11" x14ac:dyDescent="0.2">
      <c r="A692" t="s">
        <v>3101</v>
      </c>
      <c r="B692">
        <v>99839104</v>
      </c>
      <c r="C692">
        <v>3500</v>
      </c>
      <c r="D692" t="s">
        <v>3102</v>
      </c>
      <c r="E692" t="s">
        <v>13</v>
      </c>
      <c r="F692" t="s">
        <v>3103</v>
      </c>
      <c r="G692">
        <v>1640</v>
      </c>
      <c r="H692" t="s">
        <v>3104</v>
      </c>
      <c r="J692">
        <v>90</v>
      </c>
      <c r="K692" t="s">
        <v>16</v>
      </c>
    </row>
    <row r="693" spans="1:11" x14ac:dyDescent="0.2">
      <c r="A693" t="s">
        <v>3105</v>
      </c>
      <c r="B693">
        <v>99839112</v>
      </c>
      <c r="C693">
        <v>3511</v>
      </c>
      <c r="D693" t="s">
        <v>3106</v>
      </c>
      <c r="E693" t="s">
        <v>13</v>
      </c>
      <c r="F693" t="s">
        <v>3107</v>
      </c>
      <c r="G693">
        <v>1607</v>
      </c>
      <c r="H693" t="s">
        <v>3108</v>
      </c>
      <c r="J693">
        <v>658</v>
      </c>
      <c r="K693" t="s">
        <v>50</v>
      </c>
    </row>
    <row r="694" spans="1:11" x14ac:dyDescent="0.2">
      <c r="A694" t="s">
        <v>3109</v>
      </c>
      <c r="B694">
        <v>99839113</v>
      </c>
      <c r="C694">
        <v>3512</v>
      </c>
      <c r="D694" t="s">
        <v>3110</v>
      </c>
      <c r="E694" t="s">
        <v>13</v>
      </c>
      <c r="F694" t="s">
        <v>3111</v>
      </c>
      <c r="G694">
        <v>1621</v>
      </c>
      <c r="H694" t="s">
        <v>3112</v>
      </c>
      <c r="I694" t="s">
        <v>3113</v>
      </c>
      <c r="J694">
        <v>222</v>
      </c>
      <c r="K694" t="s">
        <v>16</v>
      </c>
    </row>
    <row r="695" spans="1:11" x14ac:dyDescent="0.2">
      <c r="A695" t="s">
        <v>3114</v>
      </c>
      <c r="B695">
        <v>99845513</v>
      </c>
      <c r="C695">
        <v>10418</v>
      </c>
      <c r="D695" t="s">
        <v>3115</v>
      </c>
      <c r="E695" t="s">
        <v>13</v>
      </c>
      <c r="F695" t="s">
        <v>3116</v>
      </c>
      <c r="G695">
        <v>1490</v>
      </c>
      <c r="H695" t="s">
        <v>3117</v>
      </c>
      <c r="I695" t="s">
        <v>3118</v>
      </c>
      <c r="J695">
        <v>40</v>
      </c>
      <c r="K695" t="s">
        <v>3119</v>
      </c>
    </row>
    <row r="696" spans="1:11" x14ac:dyDescent="0.2">
      <c r="A696" t="s">
        <v>3120</v>
      </c>
      <c r="B696">
        <v>99850075</v>
      </c>
      <c r="C696">
        <v>15259</v>
      </c>
      <c r="D696" t="s">
        <v>3121</v>
      </c>
      <c r="E696" t="s">
        <v>13</v>
      </c>
      <c r="F696" t="s">
        <v>3122</v>
      </c>
      <c r="G696">
        <v>1506</v>
      </c>
      <c r="H696" t="s">
        <v>3123</v>
      </c>
      <c r="I696" t="s">
        <v>3118</v>
      </c>
      <c r="J696">
        <v>26</v>
      </c>
      <c r="K696" t="s">
        <v>16</v>
      </c>
    </row>
    <row r="697" spans="1:11" x14ac:dyDescent="0.2">
      <c r="A697" t="s">
        <v>3124</v>
      </c>
      <c r="B697">
        <v>99839114</v>
      </c>
      <c r="C697">
        <v>3513</v>
      </c>
      <c r="D697" t="s">
        <v>3125</v>
      </c>
      <c r="E697" t="s">
        <v>13</v>
      </c>
      <c r="F697" t="s">
        <v>3126</v>
      </c>
      <c r="G697">
        <v>1635</v>
      </c>
      <c r="H697" t="s">
        <v>3127</v>
      </c>
      <c r="I697" t="s">
        <v>3128</v>
      </c>
      <c r="J697">
        <v>52</v>
      </c>
      <c r="K697" t="s">
        <v>16</v>
      </c>
    </row>
    <row r="698" spans="1:11" x14ac:dyDescent="0.2">
      <c r="A698" t="s">
        <v>3129</v>
      </c>
      <c r="B698">
        <v>99842270</v>
      </c>
      <c r="C698">
        <v>6912</v>
      </c>
      <c r="D698" t="s">
        <v>3130</v>
      </c>
      <c r="E698" t="s">
        <v>13</v>
      </c>
      <c r="F698" t="s">
        <v>3131</v>
      </c>
      <c r="G698">
        <v>1483</v>
      </c>
      <c r="H698" t="s">
        <v>3132</v>
      </c>
      <c r="J698">
        <v>442</v>
      </c>
      <c r="K698" t="s">
        <v>3133</v>
      </c>
    </row>
    <row r="699" spans="1:11" x14ac:dyDescent="0.2">
      <c r="A699" t="s">
        <v>3134</v>
      </c>
      <c r="B699">
        <v>99839115</v>
      </c>
      <c r="C699">
        <v>3514</v>
      </c>
      <c r="D699" t="s">
        <v>3135</v>
      </c>
      <c r="E699" t="s">
        <v>13</v>
      </c>
      <c r="F699" t="s">
        <v>3136</v>
      </c>
      <c r="G699">
        <v>1640</v>
      </c>
      <c r="H699" t="s">
        <v>3137</v>
      </c>
      <c r="I699" t="s">
        <v>3138</v>
      </c>
      <c r="J699">
        <v>248</v>
      </c>
      <c r="K699" t="s">
        <v>16</v>
      </c>
    </row>
    <row r="700" spans="1:11" x14ac:dyDescent="0.2">
      <c r="A700" t="s">
        <v>3139</v>
      </c>
      <c r="B700">
        <v>99850887</v>
      </c>
      <c r="C700">
        <v>16123</v>
      </c>
      <c r="D700" t="s">
        <v>3140</v>
      </c>
      <c r="E700" t="s">
        <v>13</v>
      </c>
      <c r="F700" t="s">
        <v>3141</v>
      </c>
      <c r="G700">
        <v>1571</v>
      </c>
      <c r="H700" t="s">
        <v>3142</v>
      </c>
      <c r="I700" t="s">
        <v>3143</v>
      </c>
      <c r="J700">
        <v>108</v>
      </c>
      <c r="K700" t="s">
        <v>99</v>
      </c>
    </row>
    <row r="701" spans="1:11" x14ac:dyDescent="0.2">
      <c r="A701" t="s">
        <v>3144</v>
      </c>
      <c r="B701">
        <v>99839139</v>
      </c>
      <c r="C701">
        <v>3538</v>
      </c>
      <c r="D701" t="s">
        <v>3145</v>
      </c>
      <c r="E701" t="s">
        <v>13</v>
      </c>
      <c r="F701" t="s">
        <v>3146</v>
      </c>
      <c r="G701">
        <v>1609</v>
      </c>
      <c r="H701" t="s">
        <v>3147</v>
      </c>
      <c r="J701">
        <v>158</v>
      </c>
      <c r="K701" t="s">
        <v>926</v>
      </c>
    </row>
    <row r="702" spans="1:11" x14ac:dyDescent="0.2">
      <c r="A702" t="s">
        <v>3148</v>
      </c>
      <c r="B702">
        <v>99852486</v>
      </c>
      <c r="C702">
        <v>17810</v>
      </c>
      <c r="D702" t="s">
        <v>3149</v>
      </c>
      <c r="E702" t="s">
        <v>13</v>
      </c>
      <c r="F702" t="s">
        <v>3150</v>
      </c>
      <c r="G702">
        <v>1611</v>
      </c>
      <c r="H702" t="s">
        <v>3151</v>
      </c>
      <c r="I702" t="s">
        <v>3152</v>
      </c>
      <c r="J702">
        <v>121</v>
      </c>
      <c r="K702" t="s">
        <v>16</v>
      </c>
    </row>
    <row r="703" spans="1:11" x14ac:dyDescent="0.2">
      <c r="A703" t="s">
        <v>3153</v>
      </c>
      <c r="B703">
        <v>33143144</v>
      </c>
      <c r="C703">
        <v>28257</v>
      </c>
      <c r="D703" t="s">
        <v>3154</v>
      </c>
      <c r="E703" t="s">
        <v>13</v>
      </c>
      <c r="F703" t="s">
        <v>3155</v>
      </c>
      <c r="G703">
        <v>1625</v>
      </c>
      <c r="H703" t="s">
        <v>3156</v>
      </c>
      <c r="I703" t="s">
        <v>3157</v>
      </c>
      <c r="J703">
        <v>254</v>
      </c>
      <c r="K703" t="s">
        <v>3158</v>
      </c>
    </row>
    <row r="704" spans="1:11" x14ac:dyDescent="0.2">
      <c r="A704" t="s">
        <v>3159</v>
      </c>
      <c r="B704">
        <v>99841502</v>
      </c>
      <c r="C704">
        <v>6088</v>
      </c>
      <c r="D704" t="s">
        <v>3160</v>
      </c>
      <c r="E704" t="s">
        <v>13</v>
      </c>
      <c r="F704" t="s">
        <v>3161</v>
      </c>
      <c r="G704">
        <v>1577</v>
      </c>
      <c r="H704" t="s">
        <v>3162</v>
      </c>
      <c r="J704">
        <v>144</v>
      </c>
      <c r="K704" t="s">
        <v>50</v>
      </c>
    </row>
    <row r="705" spans="1:11" x14ac:dyDescent="0.2">
      <c r="A705" t="s">
        <v>3163</v>
      </c>
      <c r="B705">
        <v>99848073</v>
      </c>
      <c r="C705">
        <v>13148</v>
      </c>
      <c r="D705" t="s">
        <v>3164</v>
      </c>
      <c r="E705" t="s">
        <v>13</v>
      </c>
      <c r="F705" t="s">
        <v>3165</v>
      </c>
      <c r="G705">
        <v>1616</v>
      </c>
      <c r="H705" t="s">
        <v>3166</v>
      </c>
      <c r="I705" t="s">
        <v>604</v>
      </c>
      <c r="J705">
        <v>74</v>
      </c>
      <c r="K705" t="s">
        <v>16</v>
      </c>
    </row>
    <row r="706" spans="1:11" x14ac:dyDescent="0.2">
      <c r="A706" t="s">
        <v>3167</v>
      </c>
      <c r="B706">
        <v>99856534</v>
      </c>
      <c r="C706">
        <v>22102</v>
      </c>
      <c r="D706" t="s">
        <v>3168</v>
      </c>
      <c r="E706" t="s">
        <v>13</v>
      </c>
      <c r="F706" t="s">
        <v>3165</v>
      </c>
      <c r="G706">
        <v>1616</v>
      </c>
      <c r="H706" t="s">
        <v>3169</v>
      </c>
      <c r="I706" t="s">
        <v>604</v>
      </c>
      <c r="J706">
        <v>40</v>
      </c>
      <c r="K706" t="s">
        <v>16</v>
      </c>
    </row>
    <row r="707" spans="1:11" x14ac:dyDescent="0.2">
      <c r="A707" t="s">
        <v>3170</v>
      </c>
      <c r="B707">
        <v>99839140</v>
      </c>
      <c r="C707">
        <v>3539</v>
      </c>
      <c r="D707" t="s">
        <v>3171</v>
      </c>
      <c r="E707" t="s">
        <v>13</v>
      </c>
      <c r="F707" t="s">
        <v>3165</v>
      </c>
      <c r="G707">
        <v>1621</v>
      </c>
      <c r="H707" t="s">
        <v>3172</v>
      </c>
      <c r="I707" t="s">
        <v>3173</v>
      </c>
      <c r="J707">
        <v>371</v>
      </c>
      <c r="K707" t="s">
        <v>16</v>
      </c>
    </row>
    <row r="708" spans="1:11" x14ac:dyDescent="0.2">
      <c r="A708" t="s">
        <v>3174</v>
      </c>
      <c r="B708">
        <v>99839141</v>
      </c>
      <c r="C708">
        <v>3540</v>
      </c>
      <c r="D708" t="s">
        <v>3175</v>
      </c>
      <c r="E708" t="s">
        <v>13</v>
      </c>
      <c r="F708" t="s">
        <v>3165</v>
      </c>
      <c r="G708">
        <v>1616</v>
      </c>
      <c r="H708" t="s">
        <v>3176</v>
      </c>
      <c r="I708" t="s">
        <v>604</v>
      </c>
      <c r="J708">
        <v>39</v>
      </c>
      <c r="K708" t="s">
        <v>16</v>
      </c>
    </row>
    <row r="709" spans="1:11" x14ac:dyDescent="0.2">
      <c r="A709" t="s">
        <v>3177</v>
      </c>
      <c r="B709">
        <v>99850204</v>
      </c>
      <c r="C709">
        <v>15391</v>
      </c>
      <c r="D709" t="s">
        <v>3178</v>
      </c>
      <c r="E709" t="s">
        <v>13</v>
      </c>
      <c r="F709" t="s">
        <v>3165</v>
      </c>
      <c r="G709">
        <v>1616</v>
      </c>
      <c r="H709" t="s">
        <v>3179</v>
      </c>
      <c r="I709" t="s">
        <v>3180</v>
      </c>
      <c r="J709">
        <v>71</v>
      </c>
      <c r="K709" t="s">
        <v>16</v>
      </c>
    </row>
    <row r="710" spans="1:11" x14ac:dyDescent="0.2">
      <c r="A710" t="s">
        <v>3181</v>
      </c>
      <c r="B710">
        <v>99856954</v>
      </c>
      <c r="C710">
        <v>22603</v>
      </c>
      <c r="D710" t="s">
        <v>3182</v>
      </c>
      <c r="E710" t="s">
        <v>13</v>
      </c>
      <c r="F710" t="s">
        <v>3183</v>
      </c>
      <c r="G710">
        <v>1568</v>
      </c>
      <c r="H710" t="s">
        <v>3184</v>
      </c>
      <c r="I710" t="s">
        <v>3185</v>
      </c>
      <c r="J710">
        <v>1</v>
      </c>
      <c r="K710" t="s">
        <v>172</v>
      </c>
    </row>
    <row r="711" spans="1:11" x14ac:dyDescent="0.2">
      <c r="A711" t="s">
        <v>3186</v>
      </c>
      <c r="B711">
        <v>99853755</v>
      </c>
      <c r="C711">
        <v>19150</v>
      </c>
      <c r="D711" t="s">
        <v>3187</v>
      </c>
      <c r="E711" t="s">
        <v>13</v>
      </c>
      <c r="F711" t="s">
        <v>3183</v>
      </c>
      <c r="G711">
        <v>1570</v>
      </c>
      <c r="H711" t="s">
        <v>3188</v>
      </c>
      <c r="I711" t="s">
        <v>2570</v>
      </c>
      <c r="J711">
        <v>1</v>
      </c>
      <c r="K711" t="s">
        <v>50</v>
      </c>
    </row>
    <row r="712" spans="1:11" x14ac:dyDescent="0.2">
      <c r="A712" t="s">
        <v>3189</v>
      </c>
      <c r="B712">
        <v>99845983</v>
      </c>
      <c r="C712">
        <v>10917</v>
      </c>
      <c r="D712" t="s">
        <v>3190</v>
      </c>
      <c r="E712" t="s">
        <v>13</v>
      </c>
      <c r="F712" t="s">
        <v>3191</v>
      </c>
      <c r="G712">
        <v>1581</v>
      </c>
      <c r="H712" t="s">
        <v>3192</v>
      </c>
      <c r="I712" t="s">
        <v>3193</v>
      </c>
      <c r="J712">
        <v>484</v>
      </c>
      <c r="K712" t="s">
        <v>50</v>
      </c>
    </row>
    <row r="713" spans="1:11" x14ac:dyDescent="0.2">
      <c r="A713" t="s">
        <v>3194</v>
      </c>
      <c r="B713">
        <v>99839143</v>
      </c>
      <c r="C713">
        <v>3542</v>
      </c>
      <c r="D713" t="s">
        <v>3195</v>
      </c>
      <c r="E713" t="s">
        <v>13</v>
      </c>
      <c r="F713" t="s">
        <v>3196</v>
      </c>
      <c r="G713">
        <v>1594</v>
      </c>
      <c r="H713" t="s">
        <v>3197</v>
      </c>
      <c r="I713" t="s">
        <v>3198</v>
      </c>
      <c r="J713">
        <v>180</v>
      </c>
      <c r="K713" t="s">
        <v>172</v>
      </c>
    </row>
    <row r="714" spans="1:11" x14ac:dyDescent="0.2">
      <c r="A714" t="s">
        <v>3199</v>
      </c>
      <c r="B714">
        <v>99853185</v>
      </c>
      <c r="C714">
        <v>18554</v>
      </c>
      <c r="D714" t="s">
        <v>3200</v>
      </c>
      <c r="E714" t="s">
        <v>13</v>
      </c>
      <c r="F714" t="s">
        <v>3201</v>
      </c>
      <c r="G714">
        <v>1562</v>
      </c>
      <c r="H714" t="s">
        <v>3202</v>
      </c>
      <c r="I714" t="s">
        <v>3203</v>
      </c>
      <c r="J714">
        <v>132</v>
      </c>
      <c r="K714" t="s">
        <v>172</v>
      </c>
    </row>
    <row r="715" spans="1:11" x14ac:dyDescent="0.2">
      <c r="A715" t="s">
        <v>3204</v>
      </c>
      <c r="B715">
        <v>99841519</v>
      </c>
      <c r="C715">
        <v>6107</v>
      </c>
      <c r="D715" t="s">
        <v>3205</v>
      </c>
      <c r="E715" t="s">
        <v>13</v>
      </c>
      <c r="F715" t="s">
        <v>3206</v>
      </c>
      <c r="G715">
        <v>1574</v>
      </c>
      <c r="H715" t="s">
        <v>3207</v>
      </c>
      <c r="I715" t="s">
        <v>3208</v>
      </c>
      <c r="J715">
        <v>174</v>
      </c>
      <c r="K715" t="s">
        <v>50</v>
      </c>
    </row>
    <row r="716" spans="1:11" x14ac:dyDescent="0.2">
      <c r="A716" t="s">
        <v>3209</v>
      </c>
      <c r="B716">
        <v>99853188</v>
      </c>
      <c r="C716">
        <v>18557</v>
      </c>
      <c r="D716" t="s">
        <v>3210</v>
      </c>
      <c r="E716" t="s">
        <v>13</v>
      </c>
      <c r="F716" t="s">
        <v>3211</v>
      </c>
      <c r="G716">
        <v>1602</v>
      </c>
      <c r="H716" t="s">
        <v>3212</v>
      </c>
      <c r="I716" t="s">
        <v>3213</v>
      </c>
      <c r="J716">
        <v>10</v>
      </c>
      <c r="K716" t="s">
        <v>16</v>
      </c>
    </row>
    <row r="717" spans="1:11" x14ac:dyDescent="0.2">
      <c r="A717" t="s">
        <v>3214</v>
      </c>
      <c r="B717">
        <v>99841505</v>
      </c>
      <c r="C717">
        <v>6091</v>
      </c>
      <c r="D717" t="s">
        <v>3215</v>
      </c>
      <c r="E717" t="s">
        <v>13</v>
      </c>
      <c r="F717" t="s">
        <v>3216</v>
      </c>
      <c r="G717">
        <v>1604</v>
      </c>
      <c r="H717" t="s">
        <v>3217</v>
      </c>
      <c r="I717" t="s">
        <v>3218</v>
      </c>
      <c r="J717">
        <v>48</v>
      </c>
      <c r="K717" t="s">
        <v>16</v>
      </c>
    </row>
    <row r="718" spans="1:11" x14ac:dyDescent="0.2">
      <c r="A718" t="s">
        <v>3219</v>
      </c>
      <c r="B718">
        <v>99836258</v>
      </c>
      <c r="C718">
        <v>517</v>
      </c>
      <c r="D718" t="s">
        <v>3220</v>
      </c>
      <c r="E718" t="s">
        <v>13</v>
      </c>
      <c r="F718" t="s">
        <v>727</v>
      </c>
      <c r="G718">
        <v>1613</v>
      </c>
      <c r="H718" t="s">
        <v>3221</v>
      </c>
      <c r="I718" t="s">
        <v>604</v>
      </c>
      <c r="J718">
        <v>52</v>
      </c>
      <c r="K718" t="s">
        <v>16</v>
      </c>
    </row>
    <row r="719" spans="1:11" x14ac:dyDescent="0.2">
      <c r="A719" t="s">
        <v>3222</v>
      </c>
      <c r="B719">
        <v>99839157</v>
      </c>
      <c r="C719">
        <v>3557</v>
      </c>
      <c r="D719" t="s">
        <v>3223</v>
      </c>
      <c r="E719" t="s">
        <v>13</v>
      </c>
      <c r="F719" t="s">
        <v>3224</v>
      </c>
      <c r="G719">
        <v>1636</v>
      </c>
      <c r="H719" t="s">
        <v>3225</v>
      </c>
      <c r="I719" t="s">
        <v>604</v>
      </c>
      <c r="J719">
        <v>28</v>
      </c>
      <c r="K719" t="s">
        <v>16</v>
      </c>
    </row>
    <row r="720" spans="1:11" x14ac:dyDescent="0.2">
      <c r="A720" t="s">
        <v>3226</v>
      </c>
      <c r="B720">
        <v>99855599</v>
      </c>
      <c r="C720">
        <v>21099</v>
      </c>
      <c r="D720" t="s">
        <v>3227</v>
      </c>
      <c r="E720" t="s">
        <v>13</v>
      </c>
      <c r="F720" t="s">
        <v>3228</v>
      </c>
      <c r="G720">
        <v>1609</v>
      </c>
      <c r="H720" t="s">
        <v>3229</v>
      </c>
      <c r="I720" t="s">
        <v>3230</v>
      </c>
      <c r="J720">
        <v>146</v>
      </c>
      <c r="K720" t="s">
        <v>16</v>
      </c>
    </row>
    <row r="721" spans="1:11" x14ac:dyDescent="0.2">
      <c r="A721" t="s">
        <v>3231</v>
      </c>
      <c r="B721">
        <v>99841565</v>
      </c>
      <c r="C721">
        <v>6158</v>
      </c>
      <c r="D721" t="s">
        <v>3232</v>
      </c>
      <c r="E721" t="s">
        <v>13</v>
      </c>
      <c r="F721" t="s">
        <v>3228</v>
      </c>
      <c r="G721">
        <v>1609</v>
      </c>
      <c r="H721" t="s">
        <v>3233</v>
      </c>
      <c r="I721" t="s">
        <v>3234</v>
      </c>
      <c r="J721">
        <v>30</v>
      </c>
      <c r="K721" t="s">
        <v>16</v>
      </c>
    </row>
    <row r="722" spans="1:11" x14ac:dyDescent="0.2">
      <c r="A722" t="s">
        <v>3235</v>
      </c>
      <c r="B722">
        <v>29632447</v>
      </c>
      <c r="C722">
        <v>28045</v>
      </c>
      <c r="D722" t="s">
        <v>3236</v>
      </c>
      <c r="E722" t="s">
        <v>13</v>
      </c>
      <c r="F722" t="s">
        <v>3237</v>
      </c>
      <c r="G722">
        <v>1540</v>
      </c>
      <c r="H722" t="s">
        <v>3238</v>
      </c>
      <c r="I722" t="s">
        <v>3239</v>
      </c>
      <c r="J722">
        <v>2</v>
      </c>
      <c r="K722" t="s">
        <v>16</v>
      </c>
    </row>
    <row r="723" spans="1:11" x14ac:dyDescent="0.2">
      <c r="A723" t="s">
        <v>3240</v>
      </c>
      <c r="B723">
        <v>29632811</v>
      </c>
      <c r="C723">
        <v>28047</v>
      </c>
      <c r="D723" t="s">
        <v>3241</v>
      </c>
      <c r="E723" t="s">
        <v>13</v>
      </c>
      <c r="F723" t="s">
        <v>3237</v>
      </c>
      <c r="G723">
        <v>1540</v>
      </c>
      <c r="H723" t="s">
        <v>3242</v>
      </c>
      <c r="I723" t="s">
        <v>3239</v>
      </c>
      <c r="J723">
        <v>2</v>
      </c>
      <c r="K723" t="s">
        <v>16</v>
      </c>
    </row>
    <row r="724" spans="1:11" x14ac:dyDescent="0.2">
      <c r="A724" t="s">
        <v>3243</v>
      </c>
      <c r="B724">
        <v>99853191</v>
      </c>
      <c r="C724">
        <v>18560</v>
      </c>
      <c r="D724" t="s">
        <v>3244</v>
      </c>
      <c r="E724" t="s">
        <v>13</v>
      </c>
      <c r="G724">
        <v>1562</v>
      </c>
      <c r="H724" t="s">
        <v>3245</v>
      </c>
      <c r="I724" t="s">
        <v>3246</v>
      </c>
      <c r="J724">
        <v>2</v>
      </c>
      <c r="K724" t="s">
        <v>50</v>
      </c>
    </row>
    <row r="725" spans="1:11" x14ac:dyDescent="0.2">
      <c r="A725" t="s">
        <v>3247</v>
      </c>
      <c r="B725">
        <v>99841552</v>
      </c>
      <c r="C725">
        <v>6142</v>
      </c>
      <c r="D725" t="s">
        <v>3248</v>
      </c>
      <c r="E725" t="s">
        <v>13</v>
      </c>
      <c r="F725" t="s">
        <v>3249</v>
      </c>
      <c r="G725">
        <v>1599</v>
      </c>
      <c r="H725" t="s">
        <v>3250</v>
      </c>
      <c r="J725">
        <v>46</v>
      </c>
      <c r="K725" t="s">
        <v>50</v>
      </c>
    </row>
    <row r="726" spans="1:11" x14ac:dyDescent="0.2">
      <c r="A726" t="s">
        <v>3251</v>
      </c>
      <c r="B726">
        <v>99841612</v>
      </c>
      <c r="C726">
        <v>6209</v>
      </c>
      <c r="D726" t="s">
        <v>3252</v>
      </c>
      <c r="E726" t="s">
        <v>13</v>
      </c>
      <c r="F726" t="s">
        <v>3253</v>
      </c>
      <c r="G726">
        <v>1617</v>
      </c>
      <c r="H726" t="s">
        <v>3254</v>
      </c>
      <c r="J726">
        <v>77</v>
      </c>
      <c r="K726" t="s">
        <v>16</v>
      </c>
    </row>
    <row r="727" spans="1:11" x14ac:dyDescent="0.2">
      <c r="A727" t="s">
        <v>3255</v>
      </c>
      <c r="B727">
        <v>99841617</v>
      </c>
      <c r="C727">
        <v>6215</v>
      </c>
      <c r="D727" t="s">
        <v>3256</v>
      </c>
      <c r="E727" t="s">
        <v>13</v>
      </c>
      <c r="F727" t="s">
        <v>3253</v>
      </c>
      <c r="G727">
        <v>1589</v>
      </c>
      <c r="H727" t="s">
        <v>3257</v>
      </c>
      <c r="J727">
        <v>56</v>
      </c>
      <c r="K727" t="s">
        <v>50</v>
      </c>
    </row>
    <row r="728" spans="1:11" x14ac:dyDescent="0.2">
      <c r="A728" t="s">
        <v>3258</v>
      </c>
      <c r="B728">
        <v>99841555</v>
      </c>
      <c r="C728">
        <v>6145</v>
      </c>
      <c r="D728" t="s">
        <v>3259</v>
      </c>
      <c r="E728" t="s">
        <v>13</v>
      </c>
      <c r="F728" t="s">
        <v>3260</v>
      </c>
      <c r="G728">
        <v>1617</v>
      </c>
      <c r="H728" t="s">
        <v>3261</v>
      </c>
      <c r="J728">
        <v>89</v>
      </c>
      <c r="K728" t="s">
        <v>16</v>
      </c>
    </row>
    <row r="729" spans="1:11" x14ac:dyDescent="0.2">
      <c r="A729" t="s">
        <v>3262</v>
      </c>
      <c r="B729">
        <v>99841619</v>
      </c>
      <c r="C729">
        <v>6217</v>
      </c>
      <c r="D729" t="s">
        <v>3263</v>
      </c>
      <c r="E729" t="s">
        <v>13</v>
      </c>
      <c r="F729" t="s">
        <v>3253</v>
      </c>
      <c r="G729">
        <v>1592</v>
      </c>
      <c r="H729" t="s">
        <v>3264</v>
      </c>
      <c r="I729" t="s">
        <v>3265</v>
      </c>
      <c r="J729">
        <v>30</v>
      </c>
      <c r="K729" t="s">
        <v>172</v>
      </c>
    </row>
    <row r="730" spans="1:11" x14ac:dyDescent="0.2">
      <c r="A730" t="s">
        <v>3266</v>
      </c>
      <c r="B730">
        <v>99841622</v>
      </c>
      <c r="C730">
        <v>6220</v>
      </c>
      <c r="D730" t="s">
        <v>3267</v>
      </c>
      <c r="E730" t="s">
        <v>13</v>
      </c>
      <c r="F730" t="s">
        <v>3253</v>
      </c>
      <c r="G730">
        <v>1589</v>
      </c>
      <c r="H730" t="s">
        <v>3268</v>
      </c>
      <c r="I730" t="s">
        <v>3269</v>
      </c>
      <c r="J730">
        <v>88</v>
      </c>
      <c r="K730" t="s">
        <v>50</v>
      </c>
    </row>
    <row r="731" spans="1:11" x14ac:dyDescent="0.2">
      <c r="A731" t="s">
        <v>3270</v>
      </c>
      <c r="B731">
        <v>99836370</v>
      </c>
      <c r="C731">
        <v>636</v>
      </c>
      <c r="D731" t="s">
        <v>3271</v>
      </c>
      <c r="E731" t="s">
        <v>13</v>
      </c>
      <c r="F731" t="s">
        <v>3272</v>
      </c>
      <c r="G731">
        <v>1636</v>
      </c>
      <c r="H731" t="s">
        <v>3273</v>
      </c>
      <c r="I731" t="s">
        <v>1114</v>
      </c>
      <c r="J731">
        <v>220</v>
      </c>
      <c r="K731" t="s">
        <v>16</v>
      </c>
    </row>
    <row r="732" spans="1:11" x14ac:dyDescent="0.2">
      <c r="A732" t="s">
        <v>3274</v>
      </c>
      <c r="B732">
        <v>99841625</v>
      </c>
      <c r="C732">
        <v>6223</v>
      </c>
      <c r="D732" t="s">
        <v>3275</v>
      </c>
      <c r="E732" t="s">
        <v>13</v>
      </c>
      <c r="F732" t="s">
        <v>3253</v>
      </c>
      <c r="G732">
        <v>1599</v>
      </c>
      <c r="H732" t="s">
        <v>3276</v>
      </c>
      <c r="I732" t="s">
        <v>3277</v>
      </c>
      <c r="J732">
        <v>50</v>
      </c>
      <c r="K732" t="s">
        <v>16</v>
      </c>
    </row>
    <row r="733" spans="1:11" x14ac:dyDescent="0.2">
      <c r="A733" t="s">
        <v>3278</v>
      </c>
      <c r="B733">
        <v>99841634</v>
      </c>
      <c r="C733">
        <v>6232</v>
      </c>
      <c r="D733" t="s">
        <v>3279</v>
      </c>
      <c r="E733" t="s">
        <v>13</v>
      </c>
      <c r="F733" t="s">
        <v>3253</v>
      </c>
      <c r="G733">
        <v>1592</v>
      </c>
      <c r="H733" t="s">
        <v>3280</v>
      </c>
      <c r="I733" t="s">
        <v>3281</v>
      </c>
      <c r="J733">
        <v>48</v>
      </c>
      <c r="K733" t="s">
        <v>50</v>
      </c>
    </row>
    <row r="734" spans="1:11" x14ac:dyDescent="0.2">
      <c r="A734" t="s">
        <v>3282</v>
      </c>
      <c r="B734">
        <v>99849123</v>
      </c>
      <c r="C734">
        <v>14258</v>
      </c>
      <c r="D734" t="s">
        <v>3283</v>
      </c>
      <c r="E734" t="s">
        <v>13</v>
      </c>
      <c r="F734" t="s">
        <v>3253</v>
      </c>
      <c r="G734">
        <v>1615</v>
      </c>
      <c r="H734" t="s">
        <v>3284</v>
      </c>
      <c r="I734" t="s">
        <v>3285</v>
      </c>
      <c r="J734">
        <v>44</v>
      </c>
      <c r="K734" t="s">
        <v>50</v>
      </c>
    </row>
    <row r="735" spans="1:11" x14ac:dyDescent="0.2">
      <c r="A735" t="s">
        <v>3286</v>
      </c>
      <c r="B735">
        <v>99841635</v>
      </c>
      <c r="C735">
        <v>6233</v>
      </c>
      <c r="D735" t="s">
        <v>3287</v>
      </c>
      <c r="E735" t="s">
        <v>13</v>
      </c>
      <c r="F735" t="s">
        <v>3253</v>
      </c>
      <c r="G735">
        <v>1587</v>
      </c>
      <c r="H735" t="s">
        <v>3288</v>
      </c>
      <c r="J735">
        <v>96</v>
      </c>
      <c r="K735" t="s">
        <v>16</v>
      </c>
    </row>
    <row r="736" spans="1:11" x14ac:dyDescent="0.2">
      <c r="A736" t="s">
        <v>3289</v>
      </c>
      <c r="B736">
        <v>99841687</v>
      </c>
      <c r="C736">
        <v>6285</v>
      </c>
      <c r="D736" t="s">
        <v>3290</v>
      </c>
      <c r="E736" t="s">
        <v>13</v>
      </c>
      <c r="F736" t="s">
        <v>3253</v>
      </c>
      <c r="G736">
        <v>1591</v>
      </c>
      <c r="H736" t="s">
        <v>3291</v>
      </c>
      <c r="J736">
        <v>94</v>
      </c>
      <c r="K736" t="s">
        <v>50</v>
      </c>
    </row>
    <row r="737" spans="1:11" x14ac:dyDescent="0.2">
      <c r="A737" t="s">
        <v>3292</v>
      </c>
      <c r="B737">
        <v>99853697</v>
      </c>
      <c r="C737">
        <v>19091</v>
      </c>
      <c r="D737" t="s">
        <v>3293</v>
      </c>
      <c r="E737" t="s">
        <v>13</v>
      </c>
      <c r="F737" t="s">
        <v>3294</v>
      </c>
      <c r="G737">
        <v>1602</v>
      </c>
      <c r="H737" t="s">
        <v>3295</v>
      </c>
      <c r="I737" t="s">
        <v>3285</v>
      </c>
      <c r="J737">
        <v>53</v>
      </c>
      <c r="K737" t="s">
        <v>16</v>
      </c>
    </row>
    <row r="738" spans="1:11" x14ac:dyDescent="0.2">
      <c r="A738" t="s">
        <v>3296</v>
      </c>
      <c r="B738">
        <v>99852791</v>
      </c>
      <c r="C738">
        <v>18140</v>
      </c>
      <c r="D738" t="s">
        <v>3297</v>
      </c>
      <c r="E738" t="s">
        <v>13</v>
      </c>
      <c r="F738" t="s">
        <v>3298</v>
      </c>
      <c r="G738">
        <v>1592</v>
      </c>
      <c r="H738" t="s">
        <v>3299</v>
      </c>
      <c r="J738">
        <v>46</v>
      </c>
      <c r="K738" t="s">
        <v>16</v>
      </c>
    </row>
    <row r="739" spans="1:11" x14ac:dyDescent="0.2">
      <c r="A739" t="s">
        <v>3300</v>
      </c>
      <c r="B739">
        <v>99853595</v>
      </c>
      <c r="C739">
        <v>18985</v>
      </c>
      <c r="D739" t="s">
        <v>3301</v>
      </c>
      <c r="E739" t="s">
        <v>13</v>
      </c>
      <c r="F739" t="s">
        <v>3253</v>
      </c>
      <c r="G739">
        <v>1590</v>
      </c>
      <c r="H739" t="s">
        <v>3302</v>
      </c>
      <c r="J739">
        <v>59</v>
      </c>
      <c r="K739" t="s">
        <v>16</v>
      </c>
    </row>
    <row r="740" spans="1:11" x14ac:dyDescent="0.2">
      <c r="A740" t="s">
        <v>3303</v>
      </c>
      <c r="B740">
        <v>99841558</v>
      </c>
      <c r="C740">
        <v>6148</v>
      </c>
      <c r="D740" t="s">
        <v>3304</v>
      </c>
      <c r="E740" t="s">
        <v>13</v>
      </c>
      <c r="F740" t="s">
        <v>3253</v>
      </c>
      <c r="G740">
        <v>1590</v>
      </c>
      <c r="H740" t="s">
        <v>3305</v>
      </c>
      <c r="J740">
        <v>165</v>
      </c>
      <c r="K740" t="s">
        <v>16</v>
      </c>
    </row>
    <row r="741" spans="1:11" x14ac:dyDescent="0.2">
      <c r="A741" t="s">
        <v>3306</v>
      </c>
      <c r="B741">
        <v>99839163</v>
      </c>
      <c r="C741">
        <v>3563</v>
      </c>
      <c r="D741" t="s">
        <v>3307</v>
      </c>
      <c r="E741" t="s">
        <v>13</v>
      </c>
      <c r="F741" t="s">
        <v>3308</v>
      </c>
      <c r="G741">
        <v>1593</v>
      </c>
      <c r="H741" t="s">
        <v>3309</v>
      </c>
      <c r="J741">
        <v>64</v>
      </c>
      <c r="K741" t="s">
        <v>50</v>
      </c>
    </row>
    <row r="742" spans="1:11" x14ac:dyDescent="0.2">
      <c r="A742" t="s">
        <v>3310</v>
      </c>
      <c r="B742">
        <v>99839164</v>
      </c>
      <c r="C742">
        <v>3564</v>
      </c>
      <c r="D742" t="s">
        <v>3311</v>
      </c>
      <c r="E742" t="s">
        <v>13</v>
      </c>
      <c r="F742" t="s">
        <v>3253</v>
      </c>
      <c r="G742">
        <v>1599</v>
      </c>
      <c r="H742" t="s">
        <v>3312</v>
      </c>
      <c r="J742">
        <v>64</v>
      </c>
      <c r="K742" t="s">
        <v>50</v>
      </c>
    </row>
    <row r="743" spans="1:11" x14ac:dyDescent="0.2">
      <c r="A743" t="s">
        <v>3313</v>
      </c>
      <c r="B743">
        <v>99841550</v>
      </c>
      <c r="C743">
        <v>6140</v>
      </c>
      <c r="D743" t="s">
        <v>3314</v>
      </c>
      <c r="E743" t="s">
        <v>13</v>
      </c>
      <c r="F743" t="s">
        <v>3253</v>
      </c>
      <c r="G743">
        <v>1592</v>
      </c>
      <c r="H743" t="s">
        <v>3315</v>
      </c>
      <c r="J743">
        <v>64</v>
      </c>
      <c r="K743" t="s">
        <v>50</v>
      </c>
    </row>
    <row r="744" spans="1:11" x14ac:dyDescent="0.2">
      <c r="A744" t="s">
        <v>3316</v>
      </c>
      <c r="B744">
        <v>99841543</v>
      </c>
      <c r="C744">
        <v>6132</v>
      </c>
      <c r="D744" t="s">
        <v>3317</v>
      </c>
      <c r="E744" t="s">
        <v>13</v>
      </c>
      <c r="F744" t="s">
        <v>3318</v>
      </c>
      <c r="G744">
        <v>1584</v>
      </c>
      <c r="H744" t="s">
        <v>3319</v>
      </c>
      <c r="J744">
        <v>176</v>
      </c>
      <c r="K744" t="s">
        <v>50</v>
      </c>
    </row>
    <row r="745" spans="1:11" x14ac:dyDescent="0.2">
      <c r="A745" t="s">
        <v>3320</v>
      </c>
      <c r="B745">
        <v>99841549</v>
      </c>
      <c r="C745">
        <v>6139</v>
      </c>
      <c r="D745" t="s">
        <v>3321</v>
      </c>
      <c r="E745" t="s">
        <v>13</v>
      </c>
      <c r="F745" t="s">
        <v>3318</v>
      </c>
      <c r="G745">
        <v>1608</v>
      </c>
      <c r="H745" t="s">
        <v>3322</v>
      </c>
      <c r="J745">
        <v>154</v>
      </c>
      <c r="K745" t="s">
        <v>50</v>
      </c>
    </row>
    <row r="746" spans="1:11" x14ac:dyDescent="0.2">
      <c r="A746" t="s">
        <v>3323</v>
      </c>
      <c r="B746">
        <v>99841691</v>
      </c>
      <c r="C746">
        <v>6289</v>
      </c>
      <c r="D746" t="s">
        <v>3324</v>
      </c>
      <c r="E746" t="s">
        <v>13</v>
      </c>
      <c r="F746" t="s">
        <v>3325</v>
      </c>
      <c r="G746">
        <v>1594</v>
      </c>
      <c r="H746" t="s">
        <v>3326</v>
      </c>
      <c r="J746">
        <v>62</v>
      </c>
      <c r="K746" t="s">
        <v>16</v>
      </c>
    </row>
    <row r="747" spans="1:11" x14ac:dyDescent="0.2">
      <c r="A747" t="s">
        <v>3327</v>
      </c>
      <c r="B747">
        <v>99841693</v>
      </c>
      <c r="C747">
        <v>6291</v>
      </c>
      <c r="D747" t="s">
        <v>3328</v>
      </c>
      <c r="E747" t="s">
        <v>13</v>
      </c>
      <c r="F747" t="s">
        <v>3253</v>
      </c>
      <c r="G747">
        <v>1594</v>
      </c>
      <c r="H747" t="s">
        <v>3329</v>
      </c>
      <c r="J747">
        <v>63</v>
      </c>
      <c r="K747" t="s">
        <v>16</v>
      </c>
    </row>
    <row r="748" spans="1:11" x14ac:dyDescent="0.2">
      <c r="A748" t="s">
        <v>3330</v>
      </c>
      <c r="B748">
        <v>99839176</v>
      </c>
      <c r="C748">
        <v>3577</v>
      </c>
      <c r="D748" t="s">
        <v>3331</v>
      </c>
      <c r="E748" t="s">
        <v>13</v>
      </c>
      <c r="F748" t="s">
        <v>3253</v>
      </c>
      <c r="G748">
        <v>1630</v>
      </c>
      <c r="H748" t="s">
        <v>3332</v>
      </c>
      <c r="J748">
        <v>65</v>
      </c>
      <c r="K748" t="s">
        <v>16</v>
      </c>
    </row>
    <row r="749" spans="1:11" x14ac:dyDescent="0.2">
      <c r="A749" t="s">
        <v>3333</v>
      </c>
      <c r="B749">
        <v>99854954</v>
      </c>
      <c r="C749">
        <v>20420</v>
      </c>
      <c r="D749" t="s">
        <v>3334</v>
      </c>
      <c r="E749" t="s">
        <v>13</v>
      </c>
      <c r="F749" t="s">
        <v>3253</v>
      </c>
      <c r="G749">
        <v>1583</v>
      </c>
      <c r="H749" t="s">
        <v>3335</v>
      </c>
      <c r="I749" t="s">
        <v>3336</v>
      </c>
      <c r="J749">
        <v>82</v>
      </c>
      <c r="K749" t="s">
        <v>50</v>
      </c>
    </row>
    <row r="750" spans="1:11" x14ac:dyDescent="0.2">
      <c r="A750" t="s">
        <v>3337</v>
      </c>
      <c r="B750">
        <v>24510241</v>
      </c>
      <c r="C750">
        <v>27746</v>
      </c>
      <c r="D750" t="s">
        <v>3338</v>
      </c>
      <c r="E750" t="s">
        <v>13</v>
      </c>
      <c r="F750" t="s">
        <v>3253</v>
      </c>
      <c r="G750">
        <v>1591</v>
      </c>
      <c r="H750" t="s">
        <v>3339</v>
      </c>
      <c r="I750" t="s">
        <v>3340</v>
      </c>
      <c r="J750">
        <v>21</v>
      </c>
      <c r="K750" t="s">
        <v>50</v>
      </c>
    </row>
    <row r="751" spans="1:11" x14ac:dyDescent="0.2">
      <c r="A751" t="s">
        <v>3341</v>
      </c>
      <c r="B751">
        <v>99841534</v>
      </c>
      <c r="C751">
        <v>6123</v>
      </c>
      <c r="D751" t="s">
        <v>3342</v>
      </c>
      <c r="E751" t="s">
        <v>13</v>
      </c>
      <c r="F751" t="s">
        <v>3343</v>
      </c>
      <c r="G751">
        <v>1589</v>
      </c>
      <c r="H751" t="s">
        <v>3344</v>
      </c>
      <c r="J751">
        <v>98</v>
      </c>
      <c r="K751" t="s">
        <v>16</v>
      </c>
    </row>
    <row r="752" spans="1:11" x14ac:dyDescent="0.2">
      <c r="A752" t="s">
        <v>3345</v>
      </c>
      <c r="B752">
        <v>99839166</v>
      </c>
      <c r="C752">
        <v>3566</v>
      </c>
      <c r="D752" t="s">
        <v>3346</v>
      </c>
      <c r="E752" t="s">
        <v>13</v>
      </c>
      <c r="F752" t="s">
        <v>3343</v>
      </c>
      <c r="G752">
        <v>1599</v>
      </c>
      <c r="H752" t="s">
        <v>3347</v>
      </c>
      <c r="J752">
        <v>87</v>
      </c>
      <c r="K752" t="s">
        <v>16</v>
      </c>
    </row>
    <row r="753" spans="1:11" x14ac:dyDescent="0.2">
      <c r="A753" t="s">
        <v>3348</v>
      </c>
      <c r="B753">
        <v>99841540</v>
      </c>
      <c r="C753">
        <v>6129</v>
      </c>
      <c r="D753" t="s">
        <v>3349</v>
      </c>
      <c r="E753" t="s">
        <v>13</v>
      </c>
      <c r="F753" t="s">
        <v>3253</v>
      </c>
      <c r="G753">
        <v>1584</v>
      </c>
      <c r="H753" t="s">
        <v>3350</v>
      </c>
      <c r="J753">
        <v>48</v>
      </c>
      <c r="K753" t="s">
        <v>50</v>
      </c>
    </row>
    <row r="754" spans="1:11" x14ac:dyDescent="0.2">
      <c r="A754" t="s">
        <v>3351</v>
      </c>
      <c r="B754">
        <v>99841539</v>
      </c>
      <c r="C754">
        <v>6128</v>
      </c>
      <c r="D754" t="s">
        <v>3352</v>
      </c>
      <c r="E754" t="s">
        <v>13</v>
      </c>
      <c r="F754" t="s">
        <v>3253</v>
      </c>
      <c r="G754">
        <v>1584</v>
      </c>
      <c r="H754" t="s">
        <v>3353</v>
      </c>
      <c r="J754">
        <v>48</v>
      </c>
      <c r="K754" t="s">
        <v>50</v>
      </c>
    </row>
    <row r="755" spans="1:11" x14ac:dyDescent="0.2">
      <c r="A755" t="s">
        <v>3354</v>
      </c>
      <c r="B755">
        <v>99841560</v>
      </c>
      <c r="C755">
        <v>6151</v>
      </c>
      <c r="D755" t="s">
        <v>3355</v>
      </c>
      <c r="E755" t="s">
        <v>13</v>
      </c>
      <c r="F755" t="s">
        <v>3253</v>
      </c>
      <c r="G755">
        <v>1592</v>
      </c>
      <c r="H755" t="s">
        <v>3356</v>
      </c>
      <c r="I755" t="s">
        <v>3357</v>
      </c>
      <c r="J755">
        <v>32</v>
      </c>
      <c r="K755" t="s">
        <v>16</v>
      </c>
    </row>
    <row r="756" spans="1:11" x14ac:dyDescent="0.2">
      <c r="A756" t="s">
        <v>3358</v>
      </c>
      <c r="B756">
        <v>99841561</v>
      </c>
      <c r="C756">
        <v>6152</v>
      </c>
      <c r="D756" t="s">
        <v>3359</v>
      </c>
      <c r="E756" t="s">
        <v>13</v>
      </c>
      <c r="F756" t="s">
        <v>3360</v>
      </c>
      <c r="G756">
        <v>1591</v>
      </c>
      <c r="H756" t="s">
        <v>3361</v>
      </c>
      <c r="I756" t="s">
        <v>3362</v>
      </c>
      <c r="J756">
        <v>56</v>
      </c>
      <c r="K756" t="s">
        <v>16</v>
      </c>
    </row>
    <row r="757" spans="1:11" x14ac:dyDescent="0.2">
      <c r="A757" t="s">
        <v>3363</v>
      </c>
      <c r="B757">
        <v>99844244</v>
      </c>
      <c r="C757">
        <v>9036</v>
      </c>
      <c r="D757" t="s">
        <v>3364</v>
      </c>
      <c r="E757" t="s">
        <v>13</v>
      </c>
      <c r="F757" t="s">
        <v>3253</v>
      </c>
      <c r="G757">
        <v>1588</v>
      </c>
      <c r="H757" t="s">
        <v>3365</v>
      </c>
      <c r="I757" t="s">
        <v>3366</v>
      </c>
      <c r="J757">
        <v>55</v>
      </c>
      <c r="K757" t="s">
        <v>50</v>
      </c>
    </row>
    <row r="758" spans="1:11" x14ac:dyDescent="0.2">
      <c r="A758" t="s">
        <v>3367</v>
      </c>
      <c r="B758">
        <v>99836396</v>
      </c>
      <c r="C758">
        <v>665</v>
      </c>
      <c r="D758" t="s">
        <v>3368</v>
      </c>
      <c r="E758" t="s">
        <v>13</v>
      </c>
      <c r="F758" t="s">
        <v>3272</v>
      </c>
      <c r="G758">
        <v>1638</v>
      </c>
      <c r="H758" t="s">
        <v>3369</v>
      </c>
      <c r="I758" t="s">
        <v>3370</v>
      </c>
      <c r="J758">
        <v>136</v>
      </c>
      <c r="K758" t="s">
        <v>16</v>
      </c>
    </row>
    <row r="759" spans="1:11" x14ac:dyDescent="0.2">
      <c r="A759" t="s">
        <v>3371</v>
      </c>
      <c r="B759">
        <v>99839167</v>
      </c>
      <c r="C759">
        <v>3567</v>
      </c>
      <c r="D759" t="s">
        <v>3372</v>
      </c>
      <c r="E759" t="s">
        <v>13</v>
      </c>
      <c r="F759" t="s">
        <v>3253</v>
      </c>
      <c r="G759">
        <v>1636</v>
      </c>
      <c r="H759" t="s">
        <v>3373</v>
      </c>
      <c r="J759">
        <v>56</v>
      </c>
      <c r="K759" t="s">
        <v>16</v>
      </c>
    </row>
    <row r="760" spans="1:11" x14ac:dyDescent="0.2">
      <c r="A760" t="s">
        <v>3374</v>
      </c>
      <c r="B760">
        <v>99839178</v>
      </c>
      <c r="C760">
        <v>3579</v>
      </c>
      <c r="D760" t="s">
        <v>3375</v>
      </c>
      <c r="E760" t="s">
        <v>13</v>
      </c>
      <c r="F760" t="s">
        <v>3253</v>
      </c>
      <c r="G760">
        <v>1601</v>
      </c>
      <c r="H760" t="s">
        <v>3376</v>
      </c>
      <c r="J760">
        <v>40</v>
      </c>
      <c r="K760" t="s">
        <v>16</v>
      </c>
    </row>
    <row r="761" spans="1:11" x14ac:dyDescent="0.2">
      <c r="A761" t="s">
        <v>3377</v>
      </c>
      <c r="B761">
        <v>99841538</v>
      </c>
      <c r="C761">
        <v>6127</v>
      </c>
      <c r="D761" t="s">
        <v>3378</v>
      </c>
      <c r="E761" t="s">
        <v>13</v>
      </c>
      <c r="F761" t="s">
        <v>3253</v>
      </c>
      <c r="G761">
        <v>1588</v>
      </c>
      <c r="H761" t="s">
        <v>3379</v>
      </c>
      <c r="J761">
        <v>59</v>
      </c>
      <c r="K761" t="s">
        <v>16</v>
      </c>
    </row>
    <row r="762" spans="1:11" x14ac:dyDescent="0.2">
      <c r="A762" t="s">
        <v>3380</v>
      </c>
      <c r="B762">
        <v>99841596</v>
      </c>
      <c r="C762">
        <v>6190</v>
      </c>
      <c r="D762" t="s">
        <v>3381</v>
      </c>
      <c r="E762" t="s">
        <v>13</v>
      </c>
      <c r="F762" t="s">
        <v>3253</v>
      </c>
      <c r="G762">
        <v>1592</v>
      </c>
      <c r="H762" t="s">
        <v>3382</v>
      </c>
      <c r="J762">
        <v>70</v>
      </c>
      <c r="K762" t="s">
        <v>50</v>
      </c>
    </row>
    <row r="763" spans="1:11" x14ac:dyDescent="0.2">
      <c r="A763" t="s">
        <v>3383</v>
      </c>
      <c r="B763">
        <v>99841567</v>
      </c>
      <c r="C763">
        <v>6160</v>
      </c>
      <c r="D763" t="s">
        <v>3384</v>
      </c>
      <c r="E763" t="s">
        <v>13</v>
      </c>
      <c r="F763" t="s">
        <v>3253</v>
      </c>
      <c r="G763">
        <v>1585</v>
      </c>
      <c r="H763" t="s">
        <v>3385</v>
      </c>
      <c r="I763" t="s">
        <v>3386</v>
      </c>
      <c r="J763">
        <v>119</v>
      </c>
      <c r="K763" t="s">
        <v>50</v>
      </c>
    </row>
    <row r="764" spans="1:11" x14ac:dyDescent="0.2">
      <c r="A764" t="s">
        <v>3387</v>
      </c>
      <c r="B764">
        <v>99841595</v>
      </c>
      <c r="C764">
        <v>6189</v>
      </c>
      <c r="D764" t="s">
        <v>3388</v>
      </c>
      <c r="E764" t="s">
        <v>13</v>
      </c>
      <c r="F764" t="s">
        <v>3253</v>
      </c>
      <c r="G764">
        <v>1592</v>
      </c>
      <c r="H764" t="s">
        <v>3389</v>
      </c>
      <c r="I764" t="s">
        <v>3390</v>
      </c>
      <c r="J764">
        <v>58</v>
      </c>
      <c r="K764" t="s">
        <v>16</v>
      </c>
    </row>
    <row r="765" spans="1:11" x14ac:dyDescent="0.2">
      <c r="A765" t="s">
        <v>3391</v>
      </c>
      <c r="B765">
        <v>99841591</v>
      </c>
      <c r="C765">
        <v>6185</v>
      </c>
      <c r="D765" t="s">
        <v>3392</v>
      </c>
      <c r="E765" t="s">
        <v>13</v>
      </c>
      <c r="F765" t="s">
        <v>3253</v>
      </c>
      <c r="G765">
        <v>1592</v>
      </c>
      <c r="H765" t="s">
        <v>3393</v>
      </c>
      <c r="I765" t="s">
        <v>3390</v>
      </c>
      <c r="J765">
        <v>48</v>
      </c>
      <c r="K765" t="s">
        <v>16</v>
      </c>
    </row>
    <row r="766" spans="1:11" x14ac:dyDescent="0.2">
      <c r="A766" t="s">
        <v>3394</v>
      </c>
      <c r="B766">
        <v>99854955</v>
      </c>
      <c r="C766">
        <v>20421</v>
      </c>
      <c r="D766" t="s">
        <v>3395</v>
      </c>
      <c r="E766" t="s">
        <v>13</v>
      </c>
      <c r="F766" t="s">
        <v>3253</v>
      </c>
      <c r="G766">
        <v>1592</v>
      </c>
      <c r="H766" t="s">
        <v>3396</v>
      </c>
      <c r="J766">
        <v>32</v>
      </c>
      <c r="K766" t="s">
        <v>50</v>
      </c>
    </row>
    <row r="767" spans="1:11" x14ac:dyDescent="0.2">
      <c r="A767" t="s">
        <v>3397</v>
      </c>
      <c r="B767">
        <v>99841537</v>
      </c>
      <c r="C767">
        <v>6126</v>
      </c>
      <c r="D767" t="s">
        <v>3398</v>
      </c>
      <c r="E767" t="s">
        <v>13</v>
      </c>
      <c r="F767" t="s">
        <v>3399</v>
      </c>
      <c r="G767">
        <v>1590</v>
      </c>
      <c r="H767" t="s">
        <v>3400</v>
      </c>
      <c r="J767">
        <v>80</v>
      </c>
      <c r="K767" t="s">
        <v>50</v>
      </c>
    </row>
    <row r="768" spans="1:11" x14ac:dyDescent="0.2">
      <c r="A768" t="s">
        <v>3401</v>
      </c>
      <c r="B768">
        <v>99841536</v>
      </c>
      <c r="C768">
        <v>6125</v>
      </c>
      <c r="D768" t="s">
        <v>3402</v>
      </c>
      <c r="E768" t="s">
        <v>13</v>
      </c>
      <c r="F768" t="s">
        <v>3403</v>
      </c>
      <c r="G768">
        <v>1598</v>
      </c>
      <c r="H768" t="s">
        <v>3404</v>
      </c>
      <c r="I768" t="s">
        <v>3405</v>
      </c>
      <c r="J768">
        <v>78</v>
      </c>
      <c r="K768" t="s">
        <v>16</v>
      </c>
    </row>
    <row r="769" spans="1:11" x14ac:dyDescent="0.2">
      <c r="A769" t="s">
        <v>3406</v>
      </c>
      <c r="B769">
        <v>99836397</v>
      </c>
      <c r="C769">
        <v>666</v>
      </c>
      <c r="D769" t="s">
        <v>3407</v>
      </c>
      <c r="E769" t="s">
        <v>13</v>
      </c>
      <c r="F769" t="s">
        <v>3272</v>
      </c>
      <c r="G769">
        <v>1638</v>
      </c>
      <c r="H769" t="s">
        <v>3408</v>
      </c>
      <c r="I769" t="s">
        <v>3409</v>
      </c>
      <c r="J769">
        <v>82</v>
      </c>
      <c r="K769" t="s">
        <v>16</v>
      </c>
    </row>
    <row r="770" spans="1:11" x14ac:dyDescent="0.2">
      <c r="A770" t="s">
        <v>3410</v>
      </c>
      <c r="B770">
        <v>99841574</v>
      </c>
      <c r="C770">
        <v>6167</v>
      </c>
      <c r="D770" t="s">
        <v>3411</v>
      </c>
      <c r="E770" t="s">
        <v>13</v>
      </c>
      <c r="F770" t="s">
        <v>3343</v>
      </c>
      <c r="G770">
        <v>1589</v>
      </c>
      <c r="H770" t="s">
        <v>3412</v>
      </c>
      <c r="I770" t="s">
        <v>3413</v>
      </c>
      <c r="J770">
        <v>42</v>
      </c>
      <c r="K770" t="s">
        <v>172</v>
      </c>
    </row>
    <row r="771" spans="1:11" x14ac:dyDescent="0.2">
      <c r="A771" t="s">
        <v>3414</v>
      </c>
      <c r="B771">
        <v>99841535</v>
      </c>
      <c r="C771">
        <v>6124</v>
      </c>
      <c r="D771" t="s">
        <v>3415</v>
      </c>
      <c r="E771" t="s">
        <v>13</v>
      </c>
      <c r="F771" t="s">
        <v>3416</v>
      </c>
      <c r="G771">
        <v>1603</v>
      </c>
      <c r="H771" t="s">
        <v>3417</v>
      </c>
      <c r="J771">
        <v>22</v>
      </c>
      <c r="K771" t="s">
        <v>50</v>
      </c>
    </row>
    <row r="772" spans="1:11" x14ac:dyDescent="0.2">
      <c r="A772" t="s">
        <v>3418</v>
      </c>
      <c r="B772">
        <v>99856036</v>
      </c>
      <c r="C772">
        <v>21552</v>
      </c>
      <c r="D772" t="s">
        <v>3419</v>
      </c>
      <c r="E772" t="s">
        <v>13</v>
      </c>
      <c r="F772" t="s">
        <v>3420</v>
      </c>
      <c r="G772">
        <v>1612</v>
      </c>
      <c r="H772" t="s">
        <v>3421</v>
      </c>
      <c r="I772" t="s">
        <v>3422</v>
      </c>
      <c r="J772">
        <v>988</v>
      </c>
      <c r="K772" t="s">
        <v>16</v>
      </c>
    </row>
    <row r="773" spans="1:11" x14ac:dyDescent="0.2">
      <c r="A773" t="s">
        <v>3423</v>
      </c>
      <c r="B773">
        <v>99853104</v>
      </c>
      <c r="C773">
        <v>18472</v>
      </c>
      <c r="D773" t="s">
        <v>3424</v>
      </c>
      <c r="E773" t="s">
        <v>13</v>
      </c>
      <c r="F773" t="s">
        <v>2089</v>
      </c>
      <c r="G773">
        <v>1595</v>
      </c>
      <c r="H773" t="s">
        <v>3425</v>
      </c>
      <c r="I773" t="s">
        <v>3426</v>
      </c>
      <c r="J773">
        <v>192</v>
      </c>
      <c r="K773" t="s">
        <v>16</v>
      </c>
    </row>
    <row r="774" spans="1:11" x14ac:dyDescent="0.2">
      <c r="A774" t="s">
        <v>3427</v>
      </c>
      <c r="B774">
        <v>99839172</v>
      </c>
      <c r="C774">
        <v>3573</v>
      </c>
      <c r="D774" t="s">
        <v>3428</v>
      </c>
      <c r="E774" t="s">
        <v>13</v>
      </c>
      <c r="F774" t="s">
        <v>3429</v>
      </c>
      <c r="G774">
        <v>1598</v>
      </c>
      <c r="H774" t="s">
        <v>3430</v>
      </c>
      <c r="I774" t="s">
        <v>404</v>
      </c>
      <c r="J774">
        <v>214</v>
      </c>
      <c r="K774" t="s">
        <v>50</v>
      </c>
    </row>
    <row r="775" spans="1:11" x14ac:dyDescent="0.2">
      <c r="A775" t="s">
        <v>3431</v>
      </c>
      <c r="B775">
        <v>99855534</v>
      </c>
      <c r="C775">
        <v>21029</v>
      </c>
      <c r="D775" t="s">
        <v>3432</v>
      </c>
      <c r="E775" t="s">
        <v>13</v>
      </c>
      <c r="F775" t="s">
        <v>2089</v>
      </c>
      <c r="G775">
        <v>1597</v>
      </c>
      <c r="H775" t="s">
        <v>3433</v>
      </c>
      <c r="I775" t="s">
        <v>3434</v>
      </c>
      <c r="J775">
        <v>82</v>
      </c>
      <c r="K775" t="s">
        <v>839</v>
      </c>
    </row>
    <row r="776" spans="1:11" x14ac:dyDescent="0.2">
      <c r="A776" t="s">
        <v>3435</v>
      </c>
      <c r="B776">
        <v>99851918</v>
      </c>
      <c r="C776">
        <v>17213</v>
      </c>
      <c r="D776" t="s">
        <v>3436</v>
      </c>
      <c r="E776" t="s">
        <v>13</v>
      </c>
      <c r="F776" t="s">
        <v>3437</v>
      </c>
      <c r="G776">
        <v>1612</v>
      </c>
      <c r="H776" t="s">
        <v>3438</v>
      </c>
      <c r="I776" t="s">
        <v>1303</v>
      </c>
      <c r="J776">
        <v>1</v>
      </c>
      <c r="K776" t="s">
        <v>172</v>
      </c>
    </row>
    <row r="777" spans="1:11" x14ac:dyDescent="0.2">
      <c r="A777" t="s">
        <v>3439</v>
      </c>
      <c r="B777">
        <v>99850876</v>
      </c>
      <c r="C777">
        <v>16111</v>
      </c>
      <c r="D777" t="s">
        <v>3440</v>
      </c>
      <c r="E777" t="s">
        <v>873</v>
      </c>
      <c r="F777" t="s">
        <v>2089</v>
      </c>
      <c r="G777">
        <v>1595</v>
      </c>
      <c r="H777" t="s">
        <v>3441</v>
      </c>
      <c r="I777" t="s">
        <v>235</v>
      </c>
      <c r="J777">
        <v>92</v>
      </c>
      <c r="K777" t="s">
        <v>16</v>
      </c>
    </row>
    <row r="778" spans="1:11" x14ac:dyDescent="0.2">
      <c r="A778" t="s">
        <v>3442</v>
      </c>
      <c r="B778">
        <v>99836371</v>
      </c>
      <c r="C778">
        <v>637</v>
      </c>
      <c r="D778" t="s">
        <v>3443</v>
      </c>
      <c r="E778" t="s">
        <v>873</v>
      </c>
      <c r="F778" t="s">
        <v>3444</v>
      </c>
      <c r="G778">
        <v>1608</v>
      </c>
      <c r="H778" t="s">
        <v>3445</v>
      </c>
      <c r="I778" t="s">
        <v>3446</v>
      </c>
      <c r="J778">
        <v>90</v>
      </c>
      <c r="K778" t="s">
        <v>16</v>
      </c>
    </row>
    <row r="779" spans="1:11" x14ac:dyDescent="0.2">
      <c r="A779" t="s">
        <v>3447</v>
      </c>
      <c r="B779">
        <v>99854166</v>
      </c>
      <c r="C779">
        <v>19575</v>
      </c>
      <c r="D779" t="s">
        <v>3448</v>
      </c>
      <c r="E779" t="s">
        <v>873</v>
      </c>
      <c r="F779" t="s">
        <v>3449</v>
      </c>
      <c r="G779">
        <v>1620</v>
      </c>
      <c r="H779" t="s">
        <v>3450</v>
      </c>
      <c r="I779" t="s">
        <v>604</v>
      </c>
      <c r="J779">
        <v>38</v>
      </c>
      <c r="K779" t="s">
        <v>50</v>
      </c>
    </row>
    <row r="780" spans="1:11" x14ac:dyDescent="0.2">
      <c r="A780" t="s">
        <v>3451</v>
      </c>
      <c r="B780">
        <v>99854253</v>
      </c>
      <c r="C780">
        <v>19662</v>
      </c>
      <c r="D780" t="s">
        <v>3452</v>
      </c>
      <c r="E780" t="s">
        <v>873</v>
      </c>
      <c r="F780" t="s">
        <v>3449</v>
      </c>
      <c r="G780">
        <v>1634</v>
      </c>
      <c r="H780" t="s">
        <v>3453</v>
      </c>
      <c r="I780" t="s">
        <v>422</v>
      </c>
      <c r="J780">
        <v>53</v>
      </c>
      <c r="K780" t="s">
        <v>16</v>
      </c>
    </row>
    <row r="781" spans="1:11" x14ac:dyDescent="0.2">
      <c r="A781" t="s">
        <v>3454</v>
      </c>
      <c r="B781">
        <v>99855674</v>
      </c>
      <c r="C781">
        <v>21176</v>
      </c>
      <c r="D781" t="s">
        <v>3455</v>
      </c>
      <c r="E781" t="s">
        <v>873</v>
      </c>
      <c r="F781" t="s">
        <v>3449</v>
      </c>
      <c r="G781">
        <v>1615</v>
      </c>
      <c r="H781" t="s">
        <v>3456</v>
      </c>
      <c r="I781" t="s">
        <v>3457</v>
      </c>
      <c r="J781">
        <v>94</v>
      </c>
      <c r="K781" t="s">
        <v>16</v>
      </c>
    </row>
    <row r="782" spans="1:11" x14ac:dyDescent="0.2">
      <c r="A782" t="s">
        <v>3458</v>
      </c>
      <c r="B782">
        <v>99854255</v>
      </c>
      <c r="C782">
        <v>19664</v>
      </c>
      <c r="D782" t="s">
        <v>3459</v>
      </c>
      <c r="E782" t="s">
        <v>873</v>
      </c>
      <c r="F782" t="s">
        <v>3449</v>
      </c>
      <c r="G782">
        <v>1606</v>
      </c>
      <c r="H782" t="s">
        <v>3460</v>
      </c>
      <c r="I782" t="s">
        <v>2193</v>
      </c>
      <c r="J782">
        <v>106</v>
      </c>
      <c r="K782" t="s">
        <v>172</v>
      </c>
    </row>
    <row r="783" spans="1:11" x14ac:dyDescent="0.2">
      <c r="A783" t="s">
        <v>3461</v>
      </c>
      <c r="B783">
        <v>99839174</v>
      </c>
      <c r="C783">
        <v>3575</v>
      </c>
      <c r="D783" t="s">
        <v>3462</v>
      </c>
      <c r="E783" t="s">
        <v>873</v>
      </c>
      <c r="F783" t="s">
        <v>3463</v>
      </c>
      <c r="G783">
        <v>1603</v>
      </c>
      <c r="H783" t="s">
        <v>3464</v>
      </c>
      <c r="I783" t="s">
        <v>3465</v>
      </c>
      <c r="J783">
        <v>78</v>
      </c>
      <c r="K783" t="s">
        <v>3466</v>
      </c>
    </row>
    <row r="784" spans="1:11" x14ac:dyDescent="0.2">
      <c r="A784" t="s">
        <v>3467</v>
      </c>
      <c r="B784">
        <v>99839175</v>
      </c>
      <c r="C784">
        <v>3576</v>
      </c>
      <c r="D784" t="s">
        <v>3468</v>
      </c>
      <c r="E784" t="s">
        <v>873</v>
      </c>
      <c r="F784" t="s">
        <v>3469</v>
      </c>
      <c r="G784">
        <v>1640</v>
      </c>
      <c r="H784" t="s">
        <v>3470</v>
      </c>
      <c r="I784" t="s">
        <v>3471</v>
      </c>
      <c r="J784">
        <v>116</v>
      </c>
      <c r="K784" t="s">
        <v>36</v>
      </c>
    </row>
    <row r="785" spans="1:11" x14ac:dyDescent="0.2">
      <c r="A785" t="s">
        <v>3472</v>
      </c>
      <c r="B785">
        <v>99853669</v>
      </c>
      <c r="C785">
        <v>19063</v>
      </c>
      <c r="D785" t="s">
        <v>3473</v>
      </c>
      <c r="E785" t="s">
        <v>873</v>
      </c>
      <c r="F785" t="s">
        <v>3474</v>
      </c>
      <c r="G785">
        <v>1589</v>
      </c>
      <c r="H785" t="s">
        <v>3475</v>
      </c>
      <c r="I785" t="s">
        <v>3476</v>
      </c>
      <c r="J785">
        <v>130</v>
      </c>
      <c r="K785" t="s">
        <v>3477</v>
      </c>
    </row>
    <row r="786" spans="1:11" x14ac:dyDescent="0.2">
      <c r="A786" t="s">
        <v>3478</v>
      </c>
      <c r="B786">
        <v>99841500</v>
      </c>
      <c r="C786">
        <v>6086</v>
      </c>
      <c r="D786" t="s">
        <v>3479</v>
      </c>
      <c r="E786" t="s">
        <v>873</v>
      </c>
      <c r="F786" t="s">
        <v>3480</v>
      </c>
      <c r="G786">
        <v>1587</v>
      </c>
      <c r="H786" t="s">
        <v>3481</v>
      </c>
      <c r="I786" t="s">
        <v>3482</v>
      </c>
      <c r="J786">
        <v>24</v>
      </c>
      <c r="K786" t="s">
        <v>172</v>
      </c>
    </row>
    <row r="787" spans="1:11" x14ac:dyDescent="0.2">
      <c r="A787" t="s">
        <v>3483</v>
      </c>
      <c r="B787">
        <v>24154051</v>
      </c>
      <c r="C787">
        <v>27271</v>
      </c>
      <c r="D787" t="s">
        <v>3484</v>
      </c>
      <c r="E787" t="s">
        <v>873</v>
      </c>
      <c r="F787" t="s">
        <v>3485</v>
      </c>
      <c r="G787">
        <v>1568</v>
      </c>
      <c r="H787" t="s">
        <v>3486</v>
      </c>
      <c r="I787" t="s">
        <v>3487</v>
      </c>
      <c r="J787">
        <v>96</v>
      </c>
      <c r="K787" t="s">
        <v>16</v>
      </c>
    </row>
    <row r="788" spans="1:11" x14ac:dyDescent="0.2">
      <c r="A788" t="s">
        <v>3488</v>
      </c>
      <c r="B788">
        <v>24157018</v>
      </c>
      <c r="C788">
        <v>6195</v>
      </c>
      <c r="D788" t="s">
        <v>3489</v>
      </c>
      <c r="E788" t="s">
        <v>873</v>
      </c>
      <c r="F788" t="s">
        <v>3253</v>
      </c>
      <c r="G788">
        <v>1585</v>
      </c>
      <c r="H788" t="s">
        <v>3490</v>
      </c>
      <c r="I788" t="s">
        <v>3491</v>
      </c>
      <c r="J788">
        <v>30</v>
      </c>
      <c r="K788" t="s">
        <v>291</v>
      </c>
    </row>
    <row r="789" spans="1:11" x14ac:dyDescent="0.2">
      <c r="A789" t="s">
        <v>3492</v>
      </c>
      <c r="B789">
        <v>99841601</v>
      </c>
      <c r="C789">
        <v>6197</v>
      </c>
      <c r="D789" t="s">
        <v>3493</v>
      </c>
      <c r="E789" t="s">
        <v>873</v>
      </c>
      <c r="F789" t="s">
        <v>3494</v>
      </c>
      <c r="G789">
        <v>1578</v>
      </c>
      <c r="H789" t="s">
        <v>3495</v>
      </c>
      <c r="I789" t="s">
        <v>3496</v>
      </c>
      <c r="J789">
        <v>10</v>
      </c>
      <c r="K789" t="s">
        <v>16</v>
      </c>
    </row>
    <row r="790" spans="1:11" x14ac:dyDescent="0.2">
      <c r="A790" t="s">
        <v>3497</v>
      </c>
      <c r="B790">
        <v>99853506</v>
      </c>
      <c r="C790">
        <v>18890</v>
      </c>
      <c r="D790" t="s">
        <v>3498</v>
      </c>
      <c r="E790" t="s">
        <v>873</v>
      </c>
      <c r="F790" t="s">
        <v>3499</v>
      </c>
      <c r="G790">
        <v>1627</v>
      </c>
      <c r="H790" t="s">
        <v>3500</v>
      </c>
      <c r="I790" t="s">
        <v>604</v>
      </c>
      <c r="J790">
        <v>50</v>
      </c>
      <c r="K790" t="s">
        <v>16</v>
      </c>
    </row>
    <row r="791" spans="1:11" x14ac:dyDescent="0.2">
      <c r="A791" t="s">
        <v>3501</v>
      </c>
      <c r="B791">
        <v>99856030</v>
      </c>
      <c r="C791">
        <v>21544</v>
      </c>
      <c r="D791" t="s">
        <v>3502</v>
      </c>
      <c r="E791" t="s">
        <v>873</v>
      </c>
      <c r="F791" t="s">
        <v>3503</v>
      </c>
      <c r="G791">
        <v>1633</v>
      </c>
      <c r="H791" t="s">
        <v>3504</v>
      </c>
      <c r="J791">
        <v>360</v>
      </c>
      <c r="K791" t="s">
        <v>16</v>
      </c>
    </row>
    <row r="792" spans="1:11" x14ac:dyDescent="0.2">
      <c r="A792" t="s">
        <v>3505</v>
      </c>
      <c r="B792">
        <v>99839185</v>
      </c>
      <c r="C792">
        <v>3586</v>
      </c>
      <c r="D792" t="s">
        <v>3506</v>
      </c>
      <c r="E792" t="s">
        <v>873</v>
      </c>
      <c r="F792" t="s">
        <v>3503</v>
      </c>
      <c r="G792">
        <v>1609</v>
      </c>
      <c r="H792" t="s">
        <v>3507</v>
      </c>
      <c r="J792">
        <v>54</v>
      </c>
      <c r="K792" t="s">
        <v>16</v>
      </c>
    </row>
    <row r="793" spans="1:11" x14ac:dyDescent="0.2">
      <c r="A793" t="s">
        <v>3508</v>
      </c>
      <c r="B793">
        <v>99850879</v>
      </c>
      <c r="C793">
        <v>16114</v>
      </c>
      <c r="D793" t="s">
        <v>3509</v>
      </c>
      <c r="E793" t="s">
        <v>873</v>
      </c>
      <c r="F793" t="s">
        <v>3510</v>
      </c>
      <c r="G793">
        <v>1570</v>
      </c>
      <c r="H793" t="s">
        <v>3511</v>
      </c>
      <c r="I793" t="s">
        <v>3512</v>
      </c>
      <c r="J793">
        <v>114</v>
      </c>
      <c r="K793" t="s">
        <v>50</v>
      </c>
    </row>
    <row r="794" spans="1:11" x14ac:dyDescent="0.2">
      <c r="A794" t="s">
        <v>3513</v>
      </c>
      <c r="B794">
        <v>99840578</v>
      </c>
      <c r="C794">
        <v>5096</v>
      </c>
      <c r="D794" t="s">
        <v>3514</v>
      </c>
      <c r="E794" t="s">
        <v>13</v>
      </c>
      <c r="F794" t="s">
        <v>3515</v>
      </c>
      <c r="G794">
        <v>1596</v>
      </c>
      <c r="H794" t="s">
        <v>3516</v>
      </c>
      <c r="I794" t="s">
        <v>3517</v>
      </c>
      <c r="J794">
        <v>67</v>
      </c>
      <c r="K794" t="s">
        <v>50</v>
      </c>
    </row>
    <row r="795" spans="1:11" x14ac:dyDescent="0.2">
      <c r="A795" t="s">
        <v>3518</v>
      </c>
      <c r="B795">
        <v>99836376</v>
      </c>
      <c r="C795">
        <v>644</v>
      </c>
      <c r="D795" t="s">
        <v>3519</v>
      </c>
      <c r="E795" t="s">
        <v>13</v>
      </c>
      <c r="F795" t="s">
        <v>3520</v>
      </c>
      <c r="G795">
        <v>1633</v>
      </c>
      <c r="H795" t="s">
        <v>3521</v>
      </c>
      <c r="I795" t="s">
        <v>604</v>
      </c>
      <c r="J795">
        <v>32</v>
      </c>
      <c r="K795" t="s">
        <v>16</v>
      </c>
    </row>
    <row r="796" spans="1:11" x14ac:dyDescent="0.2">
      <c r="A796" t="s">
        <v>3522</v>
      </c>
      <c r="B796">
        <v>24512933</v>
      </c>
      <c r="C796">
        <v>27748</v>
      </c>
      <c r="D796" t="s">
        <v>3523</v>
      </c>
      <c r="E796" t="s">
        <v>13</v>
      </c>
      <c r="F796" t="s">
        <v>3524</v>
      </c>
      <c r="G796">
        <v>1634</v>
      </c>
      <c r="H796" t="s">
        <v>3525</v>
      </c>
      <c r="I796" t="s">
        <v>3526</v>
      </c>
      <c r="J796">
        <v>1</v>
      </c>
      <c r="K796" t="s">
        <v>16</v>
      </c>
    </row>
    <row r="797" spans="1:11" x14ac:dyDescent="0.2">
      <c r="A797" t="s">
        <v>3527</v>
      </c>
      <c r="B797">
        <v>99842442</v>
      </c>
      <c r="C797">
        <v>7093</v>
      </c>
      <c r="D797" t="s">
        <v>3528</v>
      </c>
      <c r="E797" t="s">
        <v>13</v>
      </c>
      <c r="F797" t="s">
        <v>3529</v>
      </c>
      <c r="G797">
        <v>1598</v>
      </c>
      <c r="H797" t="s">
        <v>3530</v>
      </c>
      <c r="I797" t="s">
        <v>3531</v>
      </c>
      <c r="J797">
        <v>158</v>
      </c>
      <c r="K797" t="s">
        <v>16</v>
      </c>
    </row>
    <row r="798" spans="1:11" x14ac:dyDescent="0.2">
      <c r="A798" t="s">
        <v>3532</v>
      </c>
      <c r="B798">
        <v>99855993</v>
      </c>
      <c r="C798">
        <v>21506</v>
      </c>
      <c r="D798" t="s">
        <v>3533</v>
      </c>
      <c r="E798" t="s">
        <v>13</v>
      </c>
      <c r="F798" t="s">
        <v>3534</v>
      </c>
      <c r="G798">
        <v>1608</v>
      </c>
      <c r="H798" t="s">
        <v>3535</v>
      </c>
      <c r="I798" t="s">
        <v>3536</v>
      </c>
      <c r="J798">
        <v>1456</v>
      </c>
      <c r="K798" t="s">
        <v>16</v>
      </c>
    </row>
    <row r="799" spans="1:11" x14ac:dyDescent="0.2">
      <c r="A799" t="s">
        <v>3537</v>
      </c>
      <c r="B799">
        <v>99839202</v>
      </c>
      <c r="C799">
        <v>3604</v>
      </c>
      <c r="D799" t="s">
        <v>3538</v>
      </c>
      <c r="E799" t="s">
        <v>13</v>
      </c>
      <c r="F799" t="s">
        <v>3539</v>
      </c>
      <c r="G799">
        <v>1564</v>
      </c>
      <c r="H799" t="s">
        <v>3540</v>
      </c>
      <c r="I799" t="s">
        <v>3541</v>
      </c>
      <c r="J799">
        <v>38</v>
      </c>
      <c r="K799" t="s">
        <v>50</v>
      </c>
    </row>
    <row r="800" spans="1:11" x14ac:dyDescent="0.2">
      <c r="A800" t="s">
        <v>3542</v>
      </c>
      <c r="B800">
        <v>99845197</v>
      </c>
      <c r="C800">
        <v>10084</v>
      </c>
      <c r="D800" t="s">
        <v>3543</v>
      </c>
      <c r="E800" t="s">
        <v>13</v>
      </c>
      <c r="F800" t="s">
        <v>3544</v>
      </c>
      <c r="G800">
        <v>1506</v>
      </c>
      <c r="H800" t="s">
        <v>3545</v>
      </c>
      <c r="I800" t="s">
        <v>3546</v>
      </c>
      <c r="J800">
        <v>108</v>
      </c>
      <c r="K800" t="s">
        <v>172</v>
      </c>
    </row>
    <row r="801" spans="1:11" x14ac:dyDescent="0.2">
      <c r="A801" t="s">
        <v>3547</v>
      </c>
      <c r="B801">
        <v>99853765</v>
      </c>
      <c r="C801">
        <v>19160</v>
      </c>
      <c r="D801" t="s">
        <v>3548</v>
      </c>
      <c r="E801" t="s">
        <v>13</v>
      </c>
      <c r="F801" t="s">
        <v>3549</v>
      </c>
      <c r="G801">
        <v>1600</v>
      </c>
      <c r="H801" t="s">
        <v>3550</v>
      </c>
      <c r="I801" t="s">
        <v>211</v>
      </c>
      <c r="J801">
        <v>1</v>
      </c>
      <c r="K801" t="s">
        <v>16</v>
      </c>
    </row>
    <row r="802" spans="1:11" x14ac:dyDescent="0.2">
      <c r="A802" t="s">
        <v>3551</v>
      </c>
      <c r="B802">
        <v>99843209</v>
      </c>
      <c r="C802">
        <v>7924</v>
      </c>
      <c r="D802" t="s">
        <v>3552</v>
      </c>
      <c r="E802" t="s">
        <v>13</v>
      </c>
      <c r="F802" t="s">
        <v>3553</v>
      </c>
      <c r="G802">
        <v>1626</v>
      </c>
      <c r="H802" t="s">
        <v>3554</v>
      </c>
      <c r="I802" t="s">
        <v>3555</v>
      </c>
      <c r="J802">
        <v>32</v>
      </c>
      <c r="K802" t="s">
        <v>16</v>
      </c>
    </row>
    <row r="803" spans="1:11" x14ac:dyDescent="0.2">
      <c r="A803" t="s">
        <v>3556</v>
      </c>
      <c r="B803">
        <v>99841602</v>
      </c>
      <c r="C803">
        <v>6198</v>
      </c>
      <c r="D803" t="s">
        <v>3557</v>
      </c>
      <c r="E803" t="s">
        <v>13</v>
      </c>
      <c r="F803" t="s">
        <v>3558</v>
      </c>
      <c r="G803">
        <v>1621</v>
      </c>
      <c r="H803" t="s">
        <v>3559</v>
      </c>
      <c r="I803" t="s">
        <v>3560</v>
      </c>
      <c r="J803">
        <v>30</v>
      </c>
      <c r="K803" t="s">
        <v>16</v>
      </c>
    </row>
    <row r="804" spans="1:11" x14ac:dyDescent="0.2">
      <c r="A804" t="s">
        <v>3561</v>
      </c>
      <c r="B804">
        <v>99853769</v>
      </c>
      <c r="C804">
        <v>19164</v>
      </c>
      <c r="D804" t="s">
        <v>3562</v>
      </c>
      <c r="E804" t="s">
        <v>13</v>
      </c>
      <c r="G804">
        <v>1600</v>
      </c>
      <c r="H804" t="s">
        <v>3563</v>
      </c>
      <c r="I804" t="s">
        <v>3564</v>
      </c>
      <c r="J804">
        <v>1</v>
      </c>
      <c r="K804" t="s">
        <v>16</v>
      </c>
    </row>
    <row r="805" spans="1:11" x14ac:dyDescent="0.2">
      <c r="A805" t="s">
        <v>3565</v>
      </c>
      <c r="B805">
        <v>24157689</v>
      </c>
      <c r="C805">
        <v>27274</v>
      </c>
      <c r="D805" t="s">
        <v>3566</v>
      </c>
      <c r="E805" t="s">
        <v>13</v>
      </c>
      <c r="F805" t="s">
        <v>3567</v>
      </c>
      <c r="G805">
        <v>1640</v>
      </c>
      <c r="H805" t="s">
        <v>3568</v>
      </c>
      <c r="I805" t="s">
        <v>3569</v>
      </c>
      <c r="J805">
        <v>132</v>
      </c>
      <c r="K805" t="s">
        <v>16</v>
      </c>
    </row>
    <row r="806" spans="1:11" x14ac:dyDescent="0.2">
      <c r="A806" t="s">
        <v>3570</v>
      </c>
      <c r="B806">
        <v>99836259</v>
      </c>
      <c r="C806">
        <v>518</v>
      </c>
      <c r="D806" t="s">
        <v>3571</v>
      </c>
      <c r="E806" t="s">
        <v>13</v>
      </c>
      <c r="F806" t="s">
        <v>727</v>
      </c>
      <c r="G806">
        <v>1615</v>
      </c>
      <c r="H806" t="s">
        <v>3572</v>
      </c>
      <c r="I806" t="s">
        <v>604</v>
      </c>
      <c r="J806">
        <v>90</v>
      </c>
      <c r="K806" t="s">
        <v>16</v>
      </c>
    </row>
    <row r="807" spans="1:11" x14ac:dyDescent="0.2">
      <c r="A807" t="s">
        <v>3573</v>
      </c>
      <c r="B807">
        <v>99836378</v>
      </c>
      <c r="C807">
        <v>646</v>
      </c>
      <c r="D807" t="s">
        <v>3574</v>
      </c>
      <c r="E807" t="s">
        <v>13</v>
      </c>
      <c r="F807" t="s">
        <v>3520</v>
      </c>
      <c r="G807">
        <v>1623</v>
      </c>
      <c r="H807" t="s">
        <v>3575</v>
      </c>
      <c r="I807" t="s">
        <v>604</v>
      </c>
      <c r="J807">
        <v>108</v>
      </c>
      <c r="K807" t="s">
        <v>16</v>
      </c>
    </row>
    <row r="808" spans="1:11" x14ac:dyDescent="0.2">
      <c r="A808" t="s">
        <v>3576</v>
      </c>
      <c r="B808">
        <v>99857652</v>
      </c>
      <c r="C808">
        <v>23419</v>
      </c>
      <c r="D808" t="s">
        <v>3577</v>
      </c>
      <c r="E808" t="s">
        <v>13</v>
      </c>
      <c r="F808" t="s">
        <v>3578</v>
      </c>
      <c r="G808">
        <v>1632</v>
      </c>
      <c r="H808" t="s">
        <v>3579</v>
      </c>
      <c r="I808" t="s">
        <v>3580</v>
      </c>
      <c r="J808">
        <v>374</v>
      </c>
      <c r="K808" t="s">
        <v>16</v>
      </c>
    </row>
    <row r="809" spans="1:11" x14ac:dyDescent="0.2">
      <c r="A809" t="s">
        <v>3581</v>
      </c>
      <c r="B809">
        <v>99850211</v>
      </c>
      <c r="C809">
        <v>15398</v>
      </c>
      <c r="D809" t="s">
        <v>3582</v>
      </c>
      <c r="E809" t="s">
        <v>13</v>
      </c>
      <c r="F809" t="s">
        <v>3583</v>
      </c>
      <c r="G809">
        <v>1547</v>
      </c>
      <c r="H809" t="s">
        <v>3584</v>
      </c>
      <c r="I809" t="s">
        <v>3585</v>
      </c>
      <c r="J809">
        <v>70</v>
      </c>
      <c r="K809" t="s">
        <v>172</v>
      </c>
    </row>
    <row r="810" spans="1:11" x14ac:dyDescent="0.2">
      <c r="A810" t="s">
        <v>3586</v>
      </c>
      <c r="B810">
        <v>99841609</v>
      </c>
      <c r="C810">
        <v>6205</v>
      </c>
      <c r="D810" t="s">
        <v>3587</v>
      </c>
      <c r="E810" t="s">
        <v>13</v>
      </c>
      <c r="F810" t="s">
        <v>3588</v>
      </c>
      <c r="G810">
        <v>1587</v>
      </c>
      <c r="H810" t="s">
        <v>3589</v>
      </c>
      <c r="J810">
        <v>146</v>
      </c>
      <c r="K810" t="s">
        <v>50</v>
      </c>
    </row>
    <row r="811" spans="1:11" x14ac:dyDescent="0.2">
      <c r="A811" t="s">
        <v>3590</v>
      </c>
      <c r="B811">
        <v>99852793</v>
      </c>
      <c r="C811">
        <v>18142</v>
      </c>
      <c r="D811" t="s">
        <v>3591</v>
      </c>
      <c r="E811" t="s">
        <v>13</v>
      </c>
      <c r="F811" t="s">
        <v>3583</v>
      </c>
      <c r="G811">
        <v>1572</v>
      </c>
      <c r="H811" t="s">
        <v>3592</v>
      </c>
      <c r="I811" t="s">
        <v>3585</v>
      </c>
      <c r="J811">
        <v>66</v>
      </c>
      <c r="K811" t="s">
        <v>16</v>
      </c>
    </row>
    <row r="812" spans="1:11" x14ac:dyDescent="0.2">
      <c r="A812" t="s">
        <v>3593</v>
      </c>
      <c r="B812">
        <v>99854266</v>
      </c>
      <c r="C812">
        <v>19676</v>
      </c>
      <c r="D812" t="s">
        <v>3594</v>
      </c>
      <c r="E812" t="s">
        <v>13</v>
      </c>
      <c r="F812" t="s">
        <v>3595</v>
      </c>
      <c r="G812">
        <v>1636</v>
      </c>
      <c r="H812" t="s">
        <v>3596</v>
      </c>
      <c r="I812" t="s">
        <v>3597</v>
      </c>
      <c r="J812">
        <v>44</v>
      </c>
      <c r="K812" t="s">
        <v>16</v>
      </c>
    </row>
    <row r="813" spans="1:11" x14ac:dyDescent="0.2">
      <c r="A813" t="s">
        <v>3598</v>
      </c>
      <c r="B813">
        <v>99854177</v>
      </c>
      <c r="C813">
        <v>19586</v>
      </c>
      <c r="D813" t="s">
        <v>3599</v>
      </c>
      <c r="E813" t="s">
        <v>13</v>
      </c>
      <c r="F813" t="s">
        <v>3600</v>
      </c>
      <c r="G813">
        <v>1604</v>
      </c>
      <c r="H813" t="s">
        <v>3601</v>
      </c>
      <c r="I813" t="s">
        <v>3602</v>
      </c>
      <c r="J813">
        <v>108</v>
      </c>
      <c r="K813" t="s">
        <v>16</v>
      </c>
    </row>
    <row r="814" spans="1:11" x14ac:dyDescent="0.2">
      <c r="A814" t="s">
        <v>3603</v>
      </c>
      <c r="B814">
        <v>99847703</v>
      </c>
      <c r="C814">
        <v>12759</v>
      </c>
      <c r="D814" t="s">
        <v>3604</v>
      </c>
      <c r="E814" t="s">
        <v>13</v>
      </c>
      <c r="F814" t="s">
        <v>3605</v>
      </c>
      <c r="G814">
        <v>1596</v>
      </c>
      <c r="H814" t="s">
        <v>3606</v>
      </c>
      <c r="I814" t="s">
        <v>3607</v>
      </c>
      <c r="J814">
        <v>89</v>
      </c>
      <c r="K814" t="s">
        <v>50</v>
      </c>
    </row>
    <row r="815" spans="1:11" x14ac:dyDescent="0.2">
      <c r="A815" t="s">
        <v>3608</v>
      </c>
      <c r="B815">
        <v>99839254</v>
      </c>
      <c r="C815">
        <v>3658</v>
      </c>
      <c r="D815" t="s">
        <v>3609</v>
      </c>
      <c r="E815" t="s">
        <v>13</v>
      </c>
      <c r="F815" t="s">
        <v>3610</v>
      </c>
      <c r="G815">
        <v>1602</v>
      </c>
      <c r="H815" t="s">
        <v>3611</v>
      </c>
      <c r="J815">
        <v>128</v>
      </c>
      <c r="K815" t="s">
        <v>16</v>
      </c>
    </row>
    <row r="816" spans="1:11" x14ac:dyDescent="0.2">
      <c r="A816" t="s">
        <v>3612</v>
      </c>
      <c r="B816">
        <v>99841576</v>
      </c>
      <c r="C816">
        <v>6169</v>
      </c>
      <c r="D816" t="s">
        <v>3613</v>
      </c>
      <c r="E816" t="s">
        <v>13</v>
      </c>
      <c r="F816" t="s">
        <v>3614</v>
      </c>
      <c r="G816">
        <v>1581</v>
      </c>
      <c r="H816" t="s">
        <v>3615</v>
      </c>
      <c r="I816" t="s">
        <v>3616</v>
      </c>
      <c r="J816">
        <v>366</v>
      </c>
      <c r="K816" t="s">
        <v>50</v>
      </c>
    </row>
    <row r="817" spans="1:11" x14ac:dyDescent="0.2">
      <c r="A817" t="s">
        <v>3617</v>
      </c>
      <c r="B817">
        <v>99850881</v>
      </c>
      <c r="C817">
        <v>16116</v>
      </c>
      <c r="D817" t="s">
        <v>3618</v>
      </c>
      <c r="E817" t="s">
        <v>13</v>
      </c>
      <c r="F817" t="s">
        <v>3619</v>
      </c>
      <c r="G817">
        <v>1578</v>
      </c>
      <c r="H817" t="s">
        <v>3620</v>
      </c>
      <c r="I817" t="s">
        <v>3621</v>
      </c>
      <c r="J817">
        <v>60</v>
      </c>
      <c r="K817" t="s">
        <v>50</v>
      </c>
    </row>
    <row r="818" spans="1:11" x14ac:dyDescent="0.2">
      <c r="A818" t="s">
        <v>3622</v>
      </c>
      <c r="B818">
        <v>99839286</v>
      </c>
      <c r="C818">
        <v>3692</v>
      </c>
      <c r="D818" t="s">
        <v>3623</v>
      </c>
      <c r="E818" t="s">
        <v>13</v>
      </c>
      <c r="F818" t="s">
        <v>3619</v>
      </c>
      <c r="G818">
        <v>1577</v>
      </c>
      <c r="H818" t="s">
        <v>3624</v>
      </c>
      <c r="I818" t="s">
        <v>3625</v>
      </c>
      <c r="J818">
        <v>500</v>
      </c>
      <c r="K818" t="s">
        <v>50</v>
      </c>
    </row>
    <row r="819" spans="1:11" x14ac:dyDescent="0.2">
      <c r="A819" t="s">
        <v>3626</v>
      </c>
      <c r="B819">
        <v>99840208</v>
      </c>
      <c r="C819">
        <v>4684</v>
      </c>
      <c r="D819" t="s">
        <v>3627</v>
      </c>
      <c r="E819" t="s">
        <v>13</v>
      </c>
      <c r="F819" t="s">
        <v>3628</v>
      </c>
      <c r="G819">
        <v>1560</v>
      </c>
      <c r="H819" t="s">
        <v>3629</v>
      </c>
      <c r="I819" t="s">
        <v>3630</v>
      </c>
      <c r="J819">
        <v>24</v>
      </c>
      <c r="K819" t="s">
        <v>50</v>
      </c>
    </row>
    <row r="820" spans="1:11" x14ac:dyDescent="0.2">
      <c r="A820" t="s">
        <v>3631</v>
      </c>
      <c r="B820">
        <v>99855906</v>
      </c>
      <c r="C820">
        <v>21414</v>
      </c>
      <c r="D820" t="s">
        <v>3632</v>
      </c>
      <c r="E820" t="s">
        <v>13</v>
      </c>
      <c r="F820" t="s">
        <v>3633</v>
      </c>
      <c r="G820">
        <v>1619</v>
      </c>
      <c r="H820" t="s">
        <v>3634</v>
      </c>
      <c r="I820" t="s">
        <v>3635</v>
      </c>
      <c r="J820">
        <v>801</v>
      </c>
      <c r="K820" t="s">
        <v>16</v>
      </c>
    </row>
    <row r="821" spans="1:11" x14ac:dyDescent="0.2">
      <c r="A821" t="s">
        <v>3636</v>
      </c>
      <c r="B821">
        <v>99845230</v>
      </c>
      <c r="C821">
        <v>10117</v>
      </c>
      <c r="D821" t="s">
        <v>3637</v>
      </c>
      <c r="E821" t="s">
        <v>13</v>
      </c>
      <c r="F821" t="s">
        <v>3638</v>
      </c>
      <c r="G821">
        <v>1548</v>
      </c>
      <c r="H821" t="s">
        <v>3639</v>
      </c>
      <c r="I821" t="s">
        <v>3640</v>
      </c>
      <c r="J821">
        <v>226</v>
      </c>
      <c r="K821" t="s">
        <v>163</v>
      </c>
    </row>
    <row r="822" spans="1:11" x14ac:dyDescent="0.2">
      <c r="A822" t="s">
        <v>3641</v>
      </c>
      <c r="B822">
        <v>99839236</v>
      </c>
      <c r="C822">
        <v>3639</v>
      </c>
      <c r="D822" t="s">
        <v>3642</v>
      </c>
      <c r="E822" t="s">
        <v>13</v>
      </c>
      <c r="F822" t="s">
        <v>3643</v>
      </c>
      <c r="G822">
        <v>1537</v>
      </c>
      <c r="H822" t="s">
        <v>3644</v>
      </c>
      <c r="I822" t="s">
        <v>3635</v>
      </c>
      <c r="J822">
        <v>352</v>
      </c>
      <c r="K822" t="s">
        <v>99</v>
      </c>
    </row>
    <row r="823" spans="1:11" x14ac:dyDescent="0.2">
      <c r="A823" t="s">
        <v>3645</v>
      </c>
      <c r="B823">
        <v>99852485</v>
      </c>
      <c r="C823">
        <v>17809</v>
      </c>
      <c r="D823" t="s">
        <v>3646</v>
      </c>
      <c r="E823" t="s">
        <v>13</v>
      </c>
      <c r="F823" t="s">
        <v>3628</v>
      </c>
      <c r="G823">
        <v>1570</v>
      </c>
      <c r="H823" t="s">
        <v>3647</v>
      </c>
      <c r="I823" t="s">
        <v>3648</v>
      </c>
      <c r="J823">
        <v>12</v>
      </c>
      <c r="K823" t="s">
        <v>50</v>
      </c>
    </row>
    <row r="824" spans="1:11" x14ac:dyDescent="0.2">
      <c r="A824" t="s">
        <v>3649</v>
      </c>
      <c r="B824">
        <v>99839264</v>
      </c>
      <c r="C824">
        <v>3669</v>
      </c>
      <c r="D824" t="s">
        <v>3650</v>
      </c>
      <c r="E824" t="s">
        <v>13</v>
      </c>
      <c r="F824" t="s">
        <v>3651</v>
      </c>
      <c r="G824">
        <v>1634</v>
      </c>
      <c r="H824" t="s">
        <v>3652</v>
      </c>
      <c r="J824">
        <v>448</v>
      </c>
      <c r="K824" t="s">
        <v>16</v>
      </c>
    </row>
    <row r="825" spans="1:11" x14ac:dyDescent="0.2">
      <c r="A825" t="s">
        <v>3653</v>
      </c>
      <c r="B825">
        <v>99839267</v>
      </c>
      <c r="C825">
        <v>3673</v>
      </c>
      <c r="D825" t="s">
        <v>3654</v>
      </c>
      <c r="E825" t="s">
        <v>13</v>
      </c>
      <c r="F825" t="s">
        <v>3655</v>
      </c>
      <c r="G825">
        <v>1638</v>
      </c>
      <c r="H825" t="s">
        <v>3656</v>
      </c>
      <c r="J825">
        <v>520</v>
      </c>
      <c r="K825" t="s">
        <v>16</v>
      </c>
    </row>
    <row r="826" spans="1:11" x14ac:dyDescent="0.2">
      <c r="A826" t="s">
        <v>3657</v>
      </c>
      <c r="B826">
        <v>99839269</v>
      </c>
      <c r="C826">
        <v>3675</v>
      </c>
      <c r="D826" t="s">
        <v>3658</v>
      </c>
      <c r="E826" t="s">
        <v>13</v>
      </c>
      <c r="F826" t="s">
        <v>3659</v>
      </c>
      <c r="G826">
        <v>1639</v>
      </c>
      <c r="H826" t="s">
        <v>3660</v>
      </c>
      <c r="J826">
        <v>288</v>
      </c>
      <c r="K826" t="s">
        <v>595</v>
      </c>
    </row>
    <row r="827" spans="1:11" x14ac:dyDescent="0.2">
      <c r="A827" t="s">
        <v>3661</v>
      </c>
      <c r="B827">
        <v>99854270</v>
      </c>
      <c r="C827">
        <v>19680</v>
      </c>
      <c r="D827" t="s">
        <v>3662</v>
      </c>
      <c r="E827" t="s">
        <v>13</v>
      </c>
      <c r="F827" t="s">
        <v>3663</v>
      </c>
      <c r="G827">
        <v>1632</v>
      </c>
      <c r="H827" t="s">
        <v>3664</v>
      </c>
      <c r="I827" t="s">
        <v>3665</v>
      </c>
      <c r="J827">
        <v>28</v>
      </c>
      <c r="K827" t="s">
        <v>16</v>
      </c>
    </row>
    <row r="828" spans="1:11" x14ac:dyDescent="0.2">
      <c r="A828" t="s">
        <v>3666</v>
      </c>
      <c r="B828">
        <v>99854165</v>
      </c>
      <c r="C828">
        <v>19574</v>
      </c>
      <c r="D828" t="s">
        <v>3667</v>
      </c>
      <c r="E828" t="s">
        <v>13</v>
      </c>
      <c r="F828" t="s">
        <v>3668</v>
      </c>
      <c r="G828">
        <v>1639</v>
      </c>
      <c r="H828" t="s">
        <v>3669</v>
      </c>
      <c r="I828" t="s">
        <v>3670</v>
      </c>
      <c r="J828">
        <v>186</v>
      </c>
      <c r="K828" t="s">
        <v>16</v>
      </c>
    </row>
    <row r="829" spans="1:11" x14ac:dyDescent="0.2">
      <c r="A829" t="s">
        <v>3671</v>
      </c>
      <c r="B829">
        <v>99855949</v>
      </c>
      <c r="C829">
        <v>21460</v>
      </c>
      <c r="D829" t="s">
        <v>3672</v>
      </c>
      <c r="E829" t="s">
        <v>13</v>
      </c>
      <c r="F829" t="s">
        <v>3673</v>
      </c>
      <c r="G829">
        <v>1579</v>
      </c>
      <c r="H829" t="s">
        <v>3674</v>
      </c>
      <c r="I829" t="s">
        <v>3675</v>
      </c>
      <c r="J829">
        <v>1210</v>
      </c>
      <c r="K829" t="s">
        <v>50</v>
      </c>
    </row>
    <row r="830" spans="1:11" x14ac:dyDescent="0.2">
      <c r="A830" t="s">
        <v>3676</v>
      </c>
      <c r="B830">
        <v>99856508</v>
      </c>
      <c r="C830">
        <v>22074</v>
      </c>
      <c r="D830" t="s">
        <v>3677</v>
      </c>
      <c r="E830" t="s">
        <v>13</v>
      </c>
      <c r="F830" t="s">
        <v>3628</v>
      </c>
      <c r="G830">
        <v>1554</v>
      </c>
      <c r="H830" t="s">
        <v>3678</v>
      </c>
      <c r="I830" t="s">
        <v>3679</v>
      </c>
      <c r="J830">
        <v>2</v>
      </c>
      <c r="K830" t="s">
        <v>99</v>
      </c>
    </row>
    <row r="831" spans="1:11" x14ac:dyDescent="0.2">
      <c r="A831" t="s">
        <v>3680</v>
      </c>
      <c r="B831">
        <v>99853854</v>
      </c>
      <c r="C831">
        <v>19252</v>
      </c>
      <c r="D831" t="s">
        <v>3681</v>
      </c>
      <c r="E831" t="s">
        <v>13</v>
      </c>
      <c r="F831" t="s">
        <v>3682</v>
      </c>
      <c r="G831">
        <v>1604</v>
      </c>
      <c r="H831" t="s">
        <v>3683</v>
      </c>
      <c r="I831" t="s">
        <v>1303</v>
      </c>
      <c r="J831">
        <v>265</v>
      </c>
      <c r="K831" t="s">
        <v>16</v>
      </c>
    </row>
    <row r="832" spans="1:11" x14ac:dyDescent="0.2">
      <c r="A832" t="s">
        <v>3684</v>
      </c>
      <c r="B832">
        <v>99841629</v>
      </c>
      <c r="C832">
        <v>6227</v>
      </c>
      <c r="D832" t="s">
        <v>3685</v>
      </c>
      <c r="E832" t="s">
        <v>13</v>
      </c>
      <c r="F832" t="s">
        <v>3686</v>
      </c>
      <c r="G832">
        <v>1542</v>
      </c>
      <c r="H832" t="s">
        <v>3687</v>
      </c>
      <c r="I832" t="s">
        <v>3688</v>
      </c>
      <c r="J832">
        <v>242</v>
      </c>
      <c r="K832" t="s">
        <v>16</v>
      </c>
    </row>
    <row r="833" spans="1:11" x14ac:dyDescent="0.2">
      <c r="A833" t="s">
        <v>3689</v>
      </c>
      <c r="B833">
        <v>99840257</v>
      </c>
      <c r="C833">
        <v>4738</v>
      </c>
      <c r="D833" t="s">
        <v>3690</v>
      </c>
      <c r="E833" t="s">
        <v>13</v>
      </c>
      <c r="F833" t="s">
        <v>3691</v>
      </c>
      <c r="G833">
        <v>1559</v>
      </c>
      <c r="H833" t="s">
        <v>3692</v>
      </c>
      <c r="I833" t="s">
        <v>3693</v>
      </c>
      <c r="J833">
        <v>165</v>
      </c>
      <c r="K833" t="s">
        <v>99</v>
      </c>
    </row>
    <row r="834" spans="1:11" x14ac:dyDescent="0.2">
      <c r="A834" t="s">
        <v>3694</v>
      </c>
      <c r="B834">
        <v>99854271</v>
      </c>
      <c r="C834">
        <v>19681</v>
      </c>
      <c r="D834" t="s">
        <v>3695</v>
      </c>
      <c r="E834" t="s">
        <v>13</v>
      </c>
      <c r="F834" t="s">
        <v>3696</v>
      </c>
      <c r="G834">
        <v>1633</v>
      </c>
      <c r="H834" t="s">
        <v>3697</v>
      </c>
      <c r="I834" t="s">
        <v>3698</v>
      </c>
      <c r="J834">
        <v>19</v>
      </c>
      <c r="K834" t="s">
        <v>3699</v>
      </c>
    </row>
    <row r="835" spans="1:11" x14ac:dyDescent="0.2">
      <c r="A835" t="s">
        <v>3700</v>
      </c>
      <c r="B835">
        <v>99854180</v>
      </c>
      <c r="C835">
        <v>19589</v>
      </c>
      <c r="D835" t="s">
        <v>3701</v>
      </c>
      <c r="E835" t="s">
        <v>13</v>
      </c>
      <c r="F835" t="s">
        <v>3702</v>
      </c>
      <c r="G835">
        <v>1625</v>
      </c>
      <c r="H835" t="s">
        <v>3703</v>
      </c>
      <c r="I835" t="s">
        <v>3704</v>
      </c>
      <c r="J835">
        <v>72</v>
      </c>
      <c r="K835" t="s">
        <v>16</v>
      </c>
    </row>
    <row r="836" spans="1:11" x14ac:dyDescent="0.2">
      <c r="A836" t="s">
        <v>3705</v>
      </c>
      <c r="B836">
        <v>99839277</v>
      </c>
      <c r="C836">
        <v>3683</v>
      </c>
      <c r="D836" t="s">
        <v>3706</v>
      </c>
      <c r="E836" t="s">
        <v>13</v>
      </c>
      <c r="F836" t="s">
        <v>3702</v>
      </c>
      <c r="G836">
        <v>1620</v>
      </c>
      <c r="H836" t="s">
        <v>3707</v>
      </c>
      <c r="I836" t="s">
        <v>3708</v>
      </c>
      <c r="J836">
        <v>313</v>
      </c>
      <c r="K836" t="s">
        <v>16</v>
      </c>
    </row>
    <row r="837" spans="1:11" x14ac:dyDescent="0.2">
      <c r="A837" t="s">
        <v>3709</v>
      </c>
      <c r="B837">
        <v>99853108</v>
      </c>
      <c r="C837">
        <v>18476</v>
      </c>
      <c r="D837" t="s">
        <v>3710</v>
      </c>
      <c r="E837" t="s">
        <v>13</v>
      </c>
      <c r="F837" t="s">
        <v>3702</v>
      </c>
      <c r="G837">
        <v>1627</v>
      </c>
      <c r="H837" t="s">
        <v>3711</v>
      </c>
      <c r="I837" t="s">
        <v>529</v>
      </c>
      <c r="J837">
        <v>272</v>
      </c>
      <c r="K837" t="s">
        <v>16</v>
      </c>
    </row>
    <row r="838" spans="1:11" x14ac:dyDescent="0.2">
      <c r="A838" t="s">
        <v>3712</v>
      </c>
      <c r="B838">
        <v>99839280</v>
      </c>
      <c r="C838">
        <v>3686</v>
      </c>
      <c r="D838" t="s">
        <v>3713</v>
      </c>
      <c r="E838" t="s">
        <v>13</v>
      </c>
      <c r="F838" t="s">
        <v>3714</v>
      </c>
      <c r="G838">
        <v>1624</v>
      </c>
      <c r="H838" t="s">
        <v>3715</v>
      </c>
      <c r="I838" t="s">
        <v>3716</v>
      </c>
      <c r="J838">
        <v>152</v>
      </c>
      <c r="K838" t="s">
        <v>3717</v>
      </c>
    </row>
    <row r="839" spans="1:11" x14ac:dyDescent="0.2">
      <c r="A839" t="s">
        <v>3718</v>
      </c>
      <c r="B839">
        <v>99839296</v>
      </c>
      <c r="C839">
        <v>3702</v>
      </c>
      <c r="D839" t="s">
        <v>3719</v>
      </c>
      <c r="E839" t="s">
        <v>13</v>
      </c>
      <c r="F839" t="s">
        <v>3702</v>
      </c>
      <c r="G839">
        <v>1608</v>
      </c>
      <c r="H839" t="s">
        <v>3720</v>
      </c>
      <c r="I839" t="s">
        <v>3721</v>
      </c>
      <c r="J839">
        <v>285</v>
      </c>
      <c r="K839" t="s">
        <v>50</v>
      </c>
    </row>
    <row r="840" spans="1:11" x14ac:dyDescent="0.2">
      <c r="A840" t="s">
        <v>3722</v>
      </c>
      <c r="B840">
        <v>99839310</v>
      </c>
      <c r="C840">
        <v>3718</v>
      </c>
      <c r="D840" t="s">
        <v>3723</v>
      </c>
      <c r="E840" t="s">
        <v>13</v>
      </c>
      <c r="F840" t="s">
        <v>3724</v>
      </c>
      <c r="G840">
        <v>1621</v>
      </c>
      <c r="H840" t="s">
        <v>3725</v>
      </c>
      <c r="I840" t="s">
        <v>3726</v>
      </c>
      <c r="J840">
        <v>790</v>
      </c>
      <c r="K840" t="s">
        <v>16</v>
      </c>
    </row>
    <row r="841" spans="1:11" x14ac:dyDescent="0.2">
      <c r="A841" t="s">
        <v>3727</v>
      </c>
      <c r="B841">
        <v>99839297</v>
      </c>
      <c r="C841">
        <v>3703</v>
      </c>
      <c r="D841" t="s">
        <v>3728</v>
      </c>
      <c r="E841" t="s">
        <v>13</v>
      </c>
      <c r="F841" t="s">
        <v>3729</v>
      </c>
      <c r="G841">
        <v>1612</v>
      </c>
      <c r="H841" t="s">
        <v>3730</v>
      </c>
      <c r="I841" t="s">
        <v>3731</v>
      </c>
      <c r="J841">
        <v>403</v>
      </c>
      <c r="K841" t="s">
        <v>16</v>
      </c>
    </row>
    <row r="842" spans="1:11" x14ac:dyDescent="0.2">
      <c r="A842" t="s">
        <v>3732</v>
      </c>
      <c r="B842">
        <v>99857328</v>
      </c>
      <c r="C842">
        <v>23036</v>
      </c>
      <c r="D842" t="s">
        <v>3733</v>
      </c>
      <c r="E842" t="s">
        <v>13</v>
      </c>
      <c r="F842" t="s">
        <v>3734</v>
      </c>
      <c r="G842">
        <v>1598</v>
      </c>
      <c r="H842" t="s">
        <v>3735</v>
      </c>
      <c r="I842" t="s">
        <v>3736</v>
      </c>
      <c r="J842">
        <v>144</v>
      </c>
      <c r="K842" t="s">
        <v>2743</v>
      </c>
    </row>
    <row r="843" spans="1:11" x14ac:dyDescent="0.2">
      <c r="A843" t="s">
        <v>3737</v>
      </c>
      <c r="B843">
        <v>99850218</v>
      </c>
      <c r="C843">
        <v>15405</v>
      </c>
      <c r="D843" t="s">
        <v>3738</v>
      </c>
      <c r="E843" t="s">
        <v>13</v>
      </c>
      <c r="F843" t="s">
        <v>3739</v>
      </c>
      <c r="G843">
        <v>1587</v>
      </c>
      <c r="H843" t="s">
        <v>3740</v>
      </c>
      <c r="I843" t="s">
        <v>3741</v>
      </c>
      <c r="J843">
        <v>262</v>
      </c>
      <c r="K843" t="s">
        <v>16</v>
      </c>
    </row>
    <row r="844" spans="1:11" x14ac:dyDescent="0.2">
      <c r="A844" t="s">
        <v>3742</v>
      </c>
      <c r="B844">
        <v>99836265</v>
      </c>
      <c r="C844">
        <v>524</v>
      </c>
      <c r="D844" t="s">
        <v>3743</v>
      </c>
      <c r="E844" t="s">
        <v>13</v>
      </c>
      <c r="F844" t="s">
        <v>727</v>
      </c>
      <c r="G844">
        <v>1616</v>
      </c>
      <c r="H844" t="s">
        <v>3744</v>
      </c>
      <c r="I844" t="s">
        <v>604</v>
      </c>
      <c r="J844">
        <v>188</v>
      </c>
      <c r="K844" t="s">
        <v>16</v>
      </c>
    </row>
    <row r="845" spans="1:11" x14ac:dyDescent="0.2">
      <c r="A845" t="s">
        <v>3745</v>
      </c>
      <c r="B845">
        <v>99839299</v>
      </c>
      <c r="C845">
        <v>3707</v>
      </c>
      <c r="D845" t="s">
        <v>3746</v>
      </c>
      <c r="E845" t="s">
        <v>13</v>
      </c>
      <c r="F845" t="s">
        <v>3747</v>
      </c>
      <c r="G845">
        <v>1586</v>
      </c>
      <c r="H845" t="s">
        <v>3748</v>
      </c>
      <c r="I845" t="s">
        <v>3749</v>
      </c>
      <c r="J845">
        <v>24</v>
      </c>
      <c r="K845" t="s">
        <v>50</v>
      </c>
    </row>
    <row r="846" spans="1:11" x14ac:dyDescent="0.2">
      <c r="A846" t="s">
        <v>3750</v>
      </c>
      <c r="B846">
        <v>99846673</v>
      </c>
      <c r="C846">
        <v>11658</v>
      </c>
      <c r="D846" t="s">
        <v>3751</v>
      </c>
      <c r="E846" t="s">
        <v>13</v>
      </c>
      <c r="F846" t="s">
        <v>3752</v>
      </c>
      <c r="G846">
        <v>1531</v>
      </c>
      <c r="H846" t="s">
        <v>3753</v>
      </c>
      <c r="I846" t="s">
        <v>3754</v>
      </c>
      <c r="J846">
        <v>29</v>
      </c>
      <c r="K846" t="s">
        <v>99</v>
      </c>
    </row>
    <row r="847" spans="1:11" x14ac:dyDescent="0.2">
      <c r="A847" t="s">
        <v>3755</v>
      </c>
      <c r="B847">
        <v>99845542</v>
      </c>
      <c r="C847">
        <v>10447</v>
      </c>
      <c r="D847" t="s">
        <v>3756</v>
      </c>
      <c r="E847" t="s">
        <v>13</v>
      </c>
      <c r="F847" t="s">
        <v>3757</v>
      </c>
      <c r="G847">
        <v>1533</v>
      </c>
      <c r="H847" t="s">
        <v>3758</v>
      </c>
      <c r="I847" t="s">
        <v>3754</v>
      </c>
      <c r="J847">
        <v>52</v>
      </c>
      <c r="K847" t="s">
        <v>50</v>
      </c>
    </row>
    <row r="848" spans="1:11" x14ac:dyDescent="0.2">
      <c r="A848" t="s">
        <v>3759</v>
      </c>
      <c r="B848">
        <v>99836392</v>
      </c>
      <c r="C848">
        <v>660</v>
      </c>
      <c r="D848" t="s">
        <v>3760</v>
      </c>
      <c r="E848" t="s">
        <v>13</v>
      </c>
      <c r="F848" t="s">
        <v>3691</v>
      </c>
      <c r="G848">
        <v>1578</v>
      </c>
      <c r="H848" t="s">
        <v>3761</v>
      </c>
      <c r="I848" t="s">
        <v>3762</v>
      </c>
      <c r="J848">
        <v>374</v>
      </c>
      <c r="K848" t="s">
        <v>50</v>
      </c>
    </row>
    <row r="849" spans="1:11" x14ac:dyDescent="0.2">
      <c r="A849" t="s">
        <v>3763</v>
      </c>
      <c r="B849">
        <v>99839307</v>
      </c>
      <c r="C849">
        <v>3715</v>
      </c>
      <c r="D849" t="s">
        <v>3764</v>
      </c>
      <c r="E849" t="s">
        <v>13</v>
      </c>
      <c r="F849" t="s">
        <v>3765</v>
      </c>
      <c r="G849">
        <v>1619</v>
      </c>
      <c r="H849" t="s">
        <v>3766</v>
      </c>
      <c r="I849" t="s">
        <v>3767</v>
      </c>
      <c r="J849">
        <v>116</v>
      </c>
      <c r="K849" t="s">
        <v>498</v>
      </c>
    </row>
    <row r="850" spans="1:11" x14ac:dyDescent="0.2">
      <c r="A850" t="s">
        <v>3768</v>
      </c>
      <c r="B850">
        <v>99856131</v>
      </c>
      <c r="C850">
        <v>21654</v>
      </c>
      <c r="D850" t="s">
        <v>3769</v>
      </c>
      <c r="E850" t="s">
        <v>13</v>
      </c>
      <c r="F850" t="s">
        <v>3765</v>
      </c>
      <c r="G850">
        <v>1631</v>
      </c>
      <c r="H850" t="s">
        <v>3770</v>
      </c>
      <c r="I850" t="s">
        <v>3771</v>
      </c>
      <c r="J850">
        <v>36</v>
      </c>
      <c r="K850" t="s">
        <v>16</v>
      </c>
    </row>
    <row r="851" spans="1:11" x14ac:dyDescent="0.2">
      <c r="A851" t="s">
        <v>3772</v>
      </c>
      <c r="B851">
        <v>99836420</v>
      </c>
      <c r="C851">
        <v>692</v>
      </c>
      <c r="D851" t="s">
        <v>3773</v>
      </c>
      <c r="E851" t="s">
        <v>13</v>
      </c>
      <c r="F851" t="s">
        <v>3628</v>
      </c>
      <c r="G851">
        <v>1547</v>
      </c>
      <c r="H851" t="s">
        <v>3774</v>
      </c>
      <c r="I851" t="s">
        <v>3775</v>
      </c>
      <c r="J851">
        <v>281</v>
      </c>
      <c r="K851" t="s">
        <v>50</v>
      </c>
    </row>
    <row r="852" spans="1:11" x14ac:dyDescent="0.2">
      <c r="A852" t="s">
        <v>3776</v>
      </c>
      <c r="B852">
        <v>99856390</v>
      </c>
      <c r="C852">
        <v>21933</v>
      </c>
      <c r="D852" t="s">
        <v>3777</v>
      </c>
      <c r="E852" t="s">
        <v>13</v>
      </c>
      <c r="F852" t="s">
        <v>3765</v>
      </c>
      <c r="G852">
        <v>1624</v>
      </c>
      <c r="H852" t="s">
        <v>3778</v>
      </c>
      <c r="I852" t="s">
        <v>3779</v>
      </c>
      <c r="J852">
        <v>112</v>
      </c>
      <c r="K852" t="s">
        <v>16</v>
      </c>
    </row>
    <row r="853" spans="1:11" x14ac:dyDescent="0.2">
      <c r="A853" t="s">
        <v>3780</v>
      </c>
      <c r="B853">
        <v>99841633</v>
      </c>
      <c r="C853">
        <v>6231</v>
      </c>
      <c r="D853" t="s">
        <v>3781</v>
      </c>
      <c r="E853" t="s">
        <v>13</v>
      </c>
      <c r="F853" t="s">
        <v>3782</v>
      </c>
      <c r="G853">
        <v>1581</v>
      </c>
      <c r="H853" t="s">
        <v>3783</v>
      </c>
      <c r="I853" t="s">
        <v>3784</v>
      </c>
      <c r="J853">
        <v>18</v>
      </c>
      <c r="K853" t="s">
        <v>50</v>
      </c>
    </row>
    <row r="854" spans="1:11" x14ac:dyDescent="0.2">
      <c r="A854" t="s">
        <v>3785</v>
      </c>
      <c r="B854">
        <v>24520096</v>
      </c>
      <c r="C854">
        <v>27753</v>
      </c>
      <c r="D854" t="s">
        <v>3786</v>
      </c>
      <c r="E854" t="s">
        <v>13</v>
      </c>
      <c r="F854" t="s">
        <v>3787</v>
      </c>
      <c r="G854">
        <v>1597</v>
      </c>
      <c r="H854" t="s">
        <v>3788</v>
      </c>
      <c r="I854" t="s">
        <v>3789</v>
      </c>
      <c r="J854">
        <v>19</v>
      </c>
      <c r="K854" t="s">
        <v>16</v>
      </c>
    </row>
    <row r="855" spans="1:11" x14ac:dyDescent="0.2">
      <c r="A855" t="s">
        <v>3790</v>
      </c>
      <c r="B855">
        <v>99854273</v>
      </c>
      <c r="C855">
        <v>19683</v>
      </c>
      <c r="D855" t="s">
        <v>3791</v>
      </c>
      <c r="E855" t="s">
        <v>13</v>
      </c>
      <c r="F855" t="s">
        <v>3792</v>
      </c>
      <c r="G855">
        <v>1631</v>
      </c>
      <c r="H855" t="s">
        <v>3793</v>
      </c>
      <c r="I855" t="s">
        <v>3794</v>
      </c>
      <c r="J855">
        <v>28</v>
      </c>
      <c r="K855" t="s">
        <v>3795</v>
      </c>
    </row>
    <row r="856" spans="1:11" x14ac:dyDescent="0.2">
      <c r="A856" t="s">
        <v>3796</v>
      </c>
      <c r="B856">
        <v>99839322</v>
      </c>
      <c r="C856">
        <v>3731</v>
      </c>
      <c r="D856" t="s">
        <v>3797</v>
      </c>
      <c r="E856" t="s">
        <v>13</v>
      </c>
      <c r="F856" t="s">
        <v>3798</v>
      </c>
      <c r="G856">
        <v>1633</v>
      </c>
      <c r="H856" t="s">
        <v>3799</v>
      </c>
      <c r="I856" t="s">
        <v>3800</v>
      </c>
      <c r="J856">
        <v>56</v>
      </c>
      <c r="K856" t="s">
        <v>16</v>
      </c>
    </row>
    <row r="857" spans="1:11" x14ac:dyDescent="0.2">
      <c r="A857" t="s">
        <v>3801</v>
      </c>
      <c r="B857">
        <v>99852928</v>
      </c>
      <c r="C857">
        <v>18283</v>
      </c>
      <c r="D857" t="s">
        <v>3802</v>
      </c>
      <c r="E857" t="s">
        <v>13</v>
      </c>
      <c r="F857" t="s">
        <v>3803</v>
      </c>
      <c r="G857">
        <v>1635</v>
      </c>
      <c r="H857" t="s">
        <v>3804</v>
      </c>
      <c r="I857" t="s">
        <v>211</v>
      </c>
      <c r="J857">
        <v>2</v>
      </c>
      <c r="K857" t="s">
        <v>16</v>
      </c>
    </row>
    <row r="858" spans="1:11" x14ac:dyDescent="0.2">
      <c r="A858" t="s">
        <v>3805</v>
      </c>
      <c r="B858">
        <v>99835786</v>
      </c>
      <c r="C858">
        <v>6</v>
      </c>
      <c r="D858" t="s">
        <v>3806</v>
      </c>
      <c r="E858" t="s">
        <v>13</v>
      </c>
      <c r="F858" t="s">
        <v>3807</v>
      </c>
      <c r="G858">
        <v>1626</v>
      </c>
      <c r="H858" t="s">
        <v>3808</v>
      </c>
      <c r="I858" t="s">
        <v>3809</v>
      </c>
      <c r="J858">
        <v>63</v>
      </c>
      <c r="K858" t="s">
        <v>16</v>
      </c>
    </row>
    <row r="859" spans="1:11" x14ac:dyDescent="0.2">
      <c r="A859" t="s">
        <v>3810</v>
      </c>
      <c r="B859">
        <v>99853112</v>
      </c>
      <c r="C859">
        <v>18480</v>
      </c>
      <c r="D859" t="s">
        <v>3811</v>
      </c>
      <c r="E859" t="s">
        <v>13</v>
      </c>
      <c r="F859" t="s">
        <v>3803</v>
      </c>
      <c r="G859">
        <v>1633</v>
      </c>
      <c r="H859" t="s">
        <v>3812</v>
      </c>
      <c r="I859" t="s">
        <v>211</v>
      </c>
      <c r="J859">
        <v>2</v>
      </c>
      <c r="K859" t="s">
        <v>172</v>
      </c>
    </row>
    <row r="860" spans="1:11" x14ac:dyDescent="0.2">
      <c r="A860" t="s">
        <v>3813</v>
      </c>
      <c r="B860">
        <v>99841724</v>
      </c>
      <c r="C860">
        <v>6324</v>
      </c>
      <c r="D860" t="s">
        <v>3814</v>
      </c>
      <c r="E860" t="s">
        <v>13</v>
      </c>
      <c r="F860" t="s">
        <v>3815</v>
      </c>
      <c r="G860">
        <v>1588</v>
      </c>
      <c r="H860" t="s">
        <v>3816</v>
      </c>
      <c r="J860">
        <v>14</v>
      </c>
      <c r="K860" t="s">
        <v>50</v>
      </c>
    </row>
    <row r="861" spans="1:11" x14ac:dyDescent="0.2">
      <c r="A861" t="s">
        <v>3817</v>
      </c>
      <c r="B861">
        <v>99847708</v>
      </c>
      <c r="C861">
        <v>12765</v>
      </c>
      <c r="D861" t="s">
        <v>3818</v>
      </c>
      <c r="E861" t="s">
        <v>13</v>
      </c>
      <c r="F861" t="s">
        <v>3819</v>
      </c>
      <c r="G861">
        <v>1554</v>
      </c>
      <c r="H861" t="s">
        <v>3820</v>
      </c>
      <c r="I861" t="s">
        <v>3821</v>
      </c>
      <c r="J861">
        <v>112</v>
      </c>
      <c r="K861" t="s">
        <v>99</v>
      </c>
    </row>
    <row r="862" spans="1:11" x14ac:dyDescent="0.2">
      <c r="A862" t="s">
        <v>3822</v>
      </c>
      <c r="B862">
        <v>99847711</v>
      </c>
      <c r="C862">
        <v>12768</v>
      </c>
      <c r="D862" t="s">
        <v>3823</v>
      </c>
      <c r="E862" t="s">
        <v>13</v>
      </c>
      <c r="F862" t="s">
        <v>3819</v>
      </c>
      <c r="G862">
        <v>1557</v>
      </c>
      <c r="H862" t="s">
        <v>3824</v>
      </c>
      <c r="I862" t="s">
        <v>3821</v>
      </c>
      <c r="J862">
        <v>208</v>
      </c>
      <c r="K862" t="s">
        <v>99</v>
      </c>
    </row>
    <row r="863" spans="1:11" x14ac:dyDescent="0.2">
      <c r="A863" t="s">
        <v>3825</v>
      </c>
      <c r="B863">
        <v>33142597</v>
      </c>
      <c r="C863">
        <v>28145</v>
      </c>
      <c r="D863" t="s">
        <v>3826</v>
      </c>
      <c r="E863" t="s">
        <v>13</v>
      </c>
      <c r="F863" t="s">
        <v>3827</v>
      </c>
      <c r="G863">
        <v>1625</v>
      </c>
      <c r="H863" t="s">
        <v>3828</v>
      </c>
      <c r="I863" t="s">
        <v>3829</v>
      </c>
      <c r="J863">
        <v>2</v>
      </c>
      <c r="K863" t="s">
        <v>16</v>
      </c>
    </row>
    <row r="864" spans="1:11" x14ac:dyDescent="0.2">
      <c r="A864" t="s">
        <v>3830</v>
      </c>
      <c r="B864">
        <v>99839354</v>
      </c>
      <c r="C864">
        <v>3763</v>
      </c>
      <c r="D864" t="s">
        <v>3831</v>
      </c>
      <c r="E864" t="s">
        <v>13</v>
      </c>
      <c r="F864" t="s">
        <v>3832</v>
      </c>
      <c r="G864">
        <v>1592</v>
      </c>
      <c r="H864" t="s">
        <v>3833</v>
      </c>
      <c r="I864" t="s">
        <v>3834</v>
      </c>
      <c r="J864">
        <v>320</v>
      </c>
      <c r="K864" t="s">
        <v>50</v>
      </c>
    </row>
    <row r="865" spans="1:11" x14ac:dyDescent="0.2">
      <c r="A865" t="s">
        <v>3835</v>
      </c>
      <c r="B865">
        <v>99845310</v>
      </c>
      <c r="C865">
        <v>10202</v>
      </c>
      <c r="D865" t="s">
        <v>3836</v>
      </c>
      <c r="E865" t="s">
        <v>13</v>
      </c>
      <c r="F865" t="s">
        <v>3837</v>
      </c>
      <c r="G865">
        <v>1549</v>
      </c>
      <c r="H865" t="s">
        <v>3838</v>
      </c>
      <c r="J865">
        <v>118</v>
      </c>
      <c r="K865" t="s">
        <v>3839</v>
      </c>
    </row>
    <row r="866" spans="1:11" x14ac:dyDescent="0.2">
      <c r="A866" t="s">
        <v>3840</v>
      </c>
      <c r="B866">
        <v>99839325</v>
      </c>
      <c r="C866">
        <v>3734</v>
      </c>
      <c r="D866" t="s">
        <v>3841</v>
      </c>
      <c r="E866" t="s">
        <v>13</v>
      </c>
      <c r="F866" t="s">
        <v>3842</v>
      </c>
      <c r="G866">
        <v>1606</v>
      </c>
      <c r="H866" t="s">
        <v>3843</v>
      </c>
      <c r="I866" t="s">
        <v>3844</v>
      </c>
      <c r="J866">
        <v>28</v>
      </c>
      <c r="K866" t="s">
        <v>16</v>
      </c>
    </row>
    <row r="867" spans="1:11" x14ac:dyDescent="0.2">
      <c r="A867" t="s">
        <v>3845</v>
      </c>
      <c r="B867">
        <v>99839338</v>
      </c>
      <c r="C867">
        <v>3747</v>
      </c>
      <c r="D867" t="s">
        <v>3846</v>
      </c>
      <c r="E867" t="s">
        <v>13</v>
      </c>
      <c r="F867" t="s">
        <v>3847</v>
      </c>
      <c r="G867">
        <v>1602</v>
      </c>
      <c r="H867" t="s">
        <v>3848</v>
      </c>
      <c r="I867" t="s">
        <v>3849</v>
      </c>
      <c r="J867">
        <v>50</v>
      </c>
      <c r="K867" t="s">
        <v>50</v>
      </c>
    </row>
    <row r="868" spans="1:11" x14ac:dyDescent="0.2">
      <c r="A868" t="s">
        <v>3850</v>
      </c>
      <c r="B868">
        <v>99841741</v>
      </c>
      <c r="C868">
        <v>6344</v>
      </c>
      <c r="D868" t="s">
        <v>3851</v>
      </c>
      <c r="E868" t="s">
        <v>13</v>
      </c>
      <c r="F868" t="s">
        <v>3852</v>
      </c>
      <c r="G868">
        <v>1619</v>
      </c>
      <c r="H868" t="s">
        <v>3853</v>
      </c>
      <c r="I868" t="s">
        <v>3854</v>
      </c>
      <c r="J868">
        <v>56</v>
      </c>
      <c r="K868" t="s">
        <v>16</v>
      </c>
    </row>
    <row r="869" spans="1:11" x14ac:dyDescent="0.2">
      <c r="A869" t="s">
        <v>3855</v>
      </c>
      <c r="B869">
        <v>99847716</v>
      </c>
      <c r="C869">
        <v>12773</v>
      </c>
      <c r="D869" t="s">
        <v>3856</v>
      </c>
      <c r="E869" t="s">
        <v>13</v>
      </c>
      <c r="F869" t="s">
        <v>3857</v>
      </c>
      <c r="G869">
        <v>1588</v>
      </c>
      <c r="H869" t="s">
        <v>3858</v>
      </c>
      <c r="I869" t="s">
        <v>3859</v>
      </c>
      <c r="J869">
        <v>1</v>
      </c>
      <c r="K869" t="s">
        <v>50</v>
      </c>
    </row>
    <row r="870" spans="1:11" x14ac:dyDescent="0.2">
      <c r="A870" t="s">
        <v>3860</v>
      </c>
      <c r="B870">
        <v>99853114</v>
      </c>
      <c r="C870">
        <v>18482</v>
      </c>
      <c r="D870" t="s">
        <v>3861</v>
      </c>
      <c r="E870" t="s">
        <v>13</v>
      </c>
      <c r="F870" t="s">
        <v>3862</v>
      </c>
      <c r="G870">
        <v>1603</v>
      </c>
      <c r="H870" t="s">
        <v>3863</v>
      </c>
      <c r="I870" t="s">
        <v>3864</v>
      </c>
      <c r="J870">
        <v>16</v>
      </c>
      <c r="K870" t="s">
        <v>16</v>
      </c>
    </row>
    <row r="871" spans="1:11" x14ac:dyDescent="0.2">
      <c r="A871" t="s">
        <v>3865</v>
      </c>
      <c r="B871">
        <v>99855366</v>
      </c>
      <c r="C871">
        <v>20856</v>
      </c>
      <c r="D871" t="s">
        <v>3866</v>
      </c>
      <c r="E871" t="s">
        <v>13</v>
      </c>
      <c r="F871" t="s">
        <v>3867</v>
      </c>
      <c r="G871">
        <v>1579</v>
      </c>
      <c r="H871" t="s">
        <v>3868</v>
      </c>
      <c r="I871" t="s">
        <v>2927</v>
      </c>
      <c r="J871">
        <v>389</v>
      </c>
      <c r="K871" t="s">
        <v>16</v>
      </c>
    </row>
    <row r="872" spans="1:11" x14ac:dyDescent="0.2">
      <c r="A872" t="s">
        <v>3869</v>
      </c>
      <c r="B872">
        <v>99839360</v>
      </c>
      <c r="C872">
        <v>3769</v>
      </c>
      <c r="D872" t="s">
        <v>3870</v>
      </c>
      <c r="E872" t="s">
        <v>13</v>
      </c>
      <c r="F872" t="s">
        <v>3871</v>
      </c>
      <c r="G872">
        <v>1640</v>
      </c>
      <c r="H872" t="s">
        <v>3872</v>
      </c>
      <c r="J872">
        <v>262</v>
      </c>
      <c r="K872" t="s">
        <v>16</v>
      </c>
    </row>
    <row r="873" spans="1:11" x14ac:dyDescent="0.2">
      <c r="A873" t="s">
        <v>3873</v>
      </c>
      <c r="B873">
        <v>99855784</v>
      </c>
      <c r="C873">
        <v>21286</v>
      </c>
      <c r="D873" t="s">
        <v>3874</v>
      </c>
      <c r="E873" t="s">
        <v>13</v>
      </c>
      <c r="F873" t="s">
        <v>3875</v>
      </c>
      <c r="G873">
        <v>1640</v>
      </c>
      <c r="H873" t="s">
        <v>3876</v>
      </c>
      <c r="I873" t="s">
        <v>3877</v>
      </c>
      <c r="J873">
        <v>238</v>
      </c>
      <c r="K873" t="s">
        <v>16</v>
      </c>
    </row>
    <row r="874" spans="1:11" x14ac:dyDescent="0.2">
      <c r="A874" t="s">
        <v>3878</v>
      </c>
      <c r="B874">
        <v>99855789</v>
      </c>
      <c r="C874">
        <v>21291</v>
      </c>
      <c r="D874" t="s">
        <v>3879</v>
      </c>
      <c r="E874" t="s">
        <v>13</v>
      </c>
      <c r="F874" t="s">
        <v>3880</v>
      </c>
      <c r="G874">
        <v>1640</v>
      </c>
      <c r="H874" t="s">
        <v>3881</v>
      </c>
      <c r="J874">
        <v>68</v>
      </c>
      <c r="K874" t="s">
        <v>16</v>
      </c>
    </row>
    <row r="875" spans="1:11" x14ac:dyDescent="0.2">
      <c r="A875" t="s">
        <v>3882</v>
      </c>
      <c r="B875">
        <v>99854275</v>
      </c>
      <c r="C875">
        <v>19685</v>
      </c>
      <c r="D875" t="s">
        <v>3883</v>
      </c>
      <c r="E875" t="s">
        <v>13</v>
      </c>
      <c r="F875" t="s">
        <v>3884</v>
      </c>
      <c r="G875">
        <v>1605</v>
      </c>
      <c r="H875" t="s">
        <v>3885</v>
      </c>
      <c r="I875" t="s">
        <v>3886</v>
      </c>
      <c r="J875">
        <v>70</v>
      </c>
      <c r="K875" t="s">
        <v>50</v>
      </c>
    </row>
    <row r="876" spans="1:11" x14ac:dyDescent="0.2">
      <c r="A876" t="s">
        <v>3887</v>
      </c>
      <c r="B876">
        <v>99854198</v>
      </c>
      <c r="C876">
        <v>19607</v>
      </c>
      <c r="D876" t="s">
        <v>3888</v>
      </c>
      <c r="E876" t="s">
        <v>13</v>
      </c>
      <c r="F876" t="s">
        <v>3884</v>
      </c>
      <c r="G876">
        <v>1591</v>
      </c>
      <c r="H876" t="s">
        <v>3889</v>
      </c>
      <c r="I876" t="s">
        <v>235</v>
      </c>
      <c r="J876">
        <v>54</v>
      </c>
      <c r="K876" t="s">
        <v>568</v>
      </c>
    </row>
    <row r="877" spans="1:11" x14ac:dyDescent="0.2">
      <c r="A877" t="s">
        <v>3890</v>
      </c>
      <c r="B877">
        <v>99854957</v>
      </c>
      <c r="C877">
        <v>20423</v>
      </c>
      <c r="D877" t="s">
        <v>3891</v>
      </c>
      <c r="E877" t="s">
        <v>13</v>
      </c>
      <c r="F877" t="s">
        <v>3884</v>
      </c>
      <c r="G877">
        <v>1628</v>
      </c>
      <c r="H877" t="s">
        <v>3892</v>
      </c>
      <c r="I877" t="s">
        <v>235</v>
      </c>
      <c r="J877">
        <v>60</v>
      </c>
      <c r="K877" t="s">
        <v>16</v>
      </c>
    </row>
    <row r="878" spans="1:11" x14ac:dyDescent="0.2">
      <c r="A878" t="s">
        <v>3893</v>
      </c>
      <c r="B878">
        <v>99853115</v>
      </c>
      <c r="C878">
        <v>18483</v>
      </c>
      <c r="D878" t="s">
        <v>3894</v>
      </c>
      <c r="E878" t="s">
        <v>13</v>
      </c>
      <c r="F878" t="s">
        <v>3884</v>
      </c>
      <c r="G878">
        <v>1606</v>
      </c>
      <c r="H878" t="s">
        <v>3895</v>
      </c>
      <c r="I878" t="s">
        <v>604</v>
      </c>
      <c r="J878">
        <v>63</v>
      </c>
      <c r="K878" t="s">
        <v>50</v>
      </c>
    </row>
    <row r="879" spans="1:11" x14ac:dyDescent="0.2">
      <c r="A879" t="s">
        <v>3896</v>
      </c>
      <c r="B879">
        <v>99839357</v>
      </c>
      <c r="C879">
        <v>3766</v>
      </c>
      <c r="D879" t="s">
        <v>3897</v>
      </c>
      <c r="E879" t="s">
        <v>13</v>
      </c>
      <c r="F879" t="s">
        <v>3898</v>
      </c>
      <c r="G879">
        <v>1581</v>
      </c>
      <c r="H879" t="s">
        <v>3899</v>
      </c>
      <c r="I879" t="s">
        <v>3900</v>
      </c>
      <c r="J879">
        <v>1076</v>
      </c>
      <c r="K879" t="s">
        <v>50</v>
      </c>
    </row>
    <row r="880" spans="1:11" x14ac:dyDescent="0.2">
      <c r="A880" t="s">
        <v>3901</v>
      </c>
      <c r="B880">
        <v>99847717</v>
      </c>
      <c r="C880">
        <v>12774</v>
      </c>
      <c r="D880" t="s">
        <v>3902</v>
      </c>
      <c r="E880" t="s">
        <v>13</v>
      </c>
      <c r="F880" t="s">
        <v>3903</v>
      </c>
      <c r="G880">
        <v>1565</v>
      </c>
      <c r="H880" t="s">
        <v>3904</v>
      </c>
      <c r="I880" t="s">
        <v>3905</v>
      </c>
      <c r="J880">
        <v>136</v>
      </c>
      <c r="K880" t="s">
        <v>50</v>
      </c>
    </row>
    <row r="881" spans="1:11" x14ac:dyDescent="0.2">
      <c r="A881" t="s">
        <v>3906</v>
      </c>
      <c r="B881">
        <v>99841674</v>
      </c>
      <c r="C881">
        <v>6272</v>
      </c>
      <c r="D881" t="s">
        <v>3907</v>
      </c>
      <c r="E881" t="s">
        <v>13</v>
      </c>
      <c r="F881" t="s">
        <v>3908</v>
      </c>
      <c r="G881">
        <v>1622</v>
      </c>
      <c r="H881" t="s">
        <v>3909</v>
      </c>
      <c r="J881">
        <v>126</v>
      </c>
      <c r="K881" t="s">
        <v>16</v>
      </c>
    </row>
    <row r="882" spans="1:11" x14ac:dyDescent="0.2">
      <c r="A882" t="s">
        <v>3910</v>
      </c>
      <c r="B882">
        <v>99841676</v>
      </c>
      <c r="C882">
        <v>6274</v>
      </c>
      <c r="D882" t="s">
        <v>3911</v>
      </c>
      <c r="E882" t="s">
        <v>13</v>
      </c>
      <c r="F882" t="s">
        <v>3908</v>
      </c>
      <c r="G882">
        <v>1623</v>
      </c>
      <c r="H882" t="s">
        <v>3912</v>
      </c>
      <c r="J882">
        <v>148</v>
      </c>
      <c r="K882" t="s">
        <v>16</v>
      </c>
    </row>
    <row r="883" spans="1:11" x14ac:dyDescent="0.2">
      <c r="A883" t="s">
        <v>3913</v>
      </c>
      <c r="B883">
        <v>99841743</v>
      </c>
      <c r="C883">
        <v>6346</v>
      </c>
      <c r="D883" t="s">
        <v>3914</v>
      </c>
      <c r="E883" t="s">
        <v>13</v>
      </c>
      <c r="F883" t="s">
        <v>3915</v>
      </c>
      <c r="G883">
        <v>1575</v>
      </c>
      <c r="H883" t="s">
        <v>3916</v>
      </c>
      <c r="I883" t="s">
        <v>3917</v>
      </c>
      <c r="J883">
        <v>40</v>
      </c>
      <c r="K883" t="s">
        <v>50</v>
      </c>
    </row>
    <row r="884" spans="1:11" x14ac:dyDescent="0.2">
      <c r="A884" t="s">
        <v>3918</v>
      </c>
      <c r="B884">
        <v>99841865</v>
      </c>
      <c r="C884">
        <v>6480</v>
      </c>
      <c r="D884" t="s">
        <v>3919</v>
      </c>
      <c r="E884" t="s">
        <v>13</v>
      </c>
      <c r="F884" t="s">
        <v>3915</v>
      </c>
      <c r="G884">
        <v>1579</v>
      </c>
      <c r="H884" t="s">
        <v>3920</v>
      </c>
      <c r="I884" t="s">
        <v>3921</v>
      </c>
      <c r="J884">
        <v>128</v>
      </c>
      <c r="K884" t="s">
        <v>50</v>
      </c>
    </row>
    <row r="885" spans="1:11" x14ac:dyDescent="0.2">
      <c r="A885" t="s">
        <v>3922</v>
      </c>
      <c r="B885">
        <v>99841863</v>
      </c>
      <c r="C885">
        <v>6478</v>
      </c>
      <c r="D885" t="s">
        <v>3923</v>
      </c>
      <c r="E885" t="s">
        <v>13</v>
      </c>
      <c r="F885" t="s">
        <v>3915</v>
      </c>
      <c r="G885">
        <v>1604</v>
      </c>
      <c r="H885" t="s">
        <v>3924</v>
      </c>
      <c r="J885">
        <v>66</v>
      </c>
      <c r="K885" t="s">
        <v>50</v>
      </c>
    </row>
    <row r="886" spans="1:11" x14ac:dyDescent="0.2">
      <c r="A886" t="s">
        <v>3925</v>
      </c>
      <c r="B886">
        <v>99839363</v>
      </c>
      <c r="C886">
        <v>3772</v>
      </c>
      <c r="D886" t="s">
        <v>3926</v>
      </c>
      <c r="E886" t="s">
        <v>13</v>
      </c>
      <c r="F886" t="s">
        <v>3915</v>
      </c>
      <c r="G886">
        <v>1587</v>
      </c>
      <c r="H886" t="s">
        <v>3927</v>
      </c>
      <c r="I886" t="s">
        <v>2834</v>
      </c>
      <c r="J886">
        <v>32</v>
      </c>
      <c r="K886" t="s">
        <v>50</v>
      </c>
    </row>
    <row r="887" spans="1:11" x14ac:dyDescent="0.2">
      <c r="A887" t="s">
        <v>3928</v>
      </c>
      <c r="B887">
        <v>99841678</v>
      </c>
      <c r="C887">
        <v>6276</v>
      </c>
      <c r="D887" t="s">
        <v>3929</v>
      </c>
      <c r="E887" t="s">
        <v>13</v>
      </c>
      <c r="F887" t="s">
        <v>3930</v>
      </c>
      <c r="G887">
        <v>1574</v>
      </c>
      <c r="H887" t="s">
        <v>3931</v>
      </c>
      <c r="I887" t="s">
        <v>3932</v>
      </c>
      <c r="J887">
        <v>106</v>
      </c>
      <c r="K887" t="s">
        <v>50</v>
      </c>
    </row>
    <row r="888" spans="1:11" x14ac:dyDescent="0.2">
      <c r="A888" t="s">
        <v>3933</v>
      </c>
      <c r="B888">
        <v>99839361</v>
      </c>
      <c r="C888">
        <v>3770</v>
      </c>
      <c r="D888" t="s">
        <v>3934</v>
      </c>
      <c r="E888" t="s">
        <v>13</v>
      </c>
      <c r="F888" t="s">
        <v>3935</v>
      </c>
      <c r="G888">
        <v>1616</v>
      </c>
      <c r="H888" t="s">
        <v>3936</v>
      </c>
      <c r="I888" t="s">
        <v>3937</v>
      </c>
      <c r="J888">
        <v>378</v>
      </c>
      <c r="K888" t="s">
        <v>50</v>
      </c>
    </row>
    <row r="889" spans="1:11" x14ac:dyDescent="0.2">
      <c r="A889" t="s">
        <v>3938</v>
      </c>
      <c r="B889">
        <v>99855794</v>
      </c>
      <c r="C889">
        <v>21297</v>
      </c>
      <c r="D889" t="s">
        <v>3939</v>
      </c>
      <c r="E889" t="s">
        <v>13</v>
      </c>
      <c r="F889" t="s">
        <v>3940</v>
      </c>
      <c r="G889">
        <v>1627</v>
      </c>
      <c r="H889" t="s">
        <v>3941</v>
      </c>
      <c r="I889" t="s">
        <v>3942</v>
      </c>
      <c r="J889">
        <v>516</v>
      </c>
      <c r="K889" t="s">
        <v>595</v>
      </c>
    </row>
    <row r="890" spans="1:11" x14ac:dyDescent="0.2">
      <c r="A890" t="s">
        <v>3943</v>
      </c>
      <c r="B890">
        <v>99839317</v>
      </c>
      <c r="C890">
        <v>3725</v>
      </c>
      <c r="D890" t="s">
        <v>3944</v>
      </c>
      <c r="E890" t="s">
        <v>13</v>
      </c>
      <c r="F890" t="s">
        <v>3940</v>
      </c>
      <c r="G890">
        <v>1613</v>
      </c>
      <c r="H890" t="s">
        <v>3945</v>
      </c>
      <c r="I890" t="s">
        <v>3946</v>
      </c>
      <c r="J890">
        <v>32</v>
      </c>
      <c r="K890" t="s">
        <v>16</v>
      </c>
    </row>
    <row r="891" spans="1:11" x14ac:dyDescent="0.2">
      <c r="A891" t="s">
        <v>3947</v>
      </c>
      <c r="B891">
        <v>99839382</v>
      </c>
      <c r="C891">
        <v>3796</v>
      </c>
      <c r="D891" t="s">
        <v>3948</v>
      </c>
      <c r="E891" t="s">
        <v>13</v>
      </c>
      <c r="F891" t="s">
        <v>3940</v>
      </c>
      <c r="G891">
        <v>1626</v>
      </c>
      <c r="H891" t="s">
        <v>3949</v>
      </c>
      <c r="I891" t="s">
        <v>3950</v>
      </c>
      <c r="J891">
        <v>40</v>
      </c>
      <c r="K891" t="s">
        <v>595</v>
      </c>
    </row>
    <row r="892" spans="1:11" x14ac:dyDescent="0.2">
      <c r="A892" t="s">
        <v>3951</v>
      </c>
      <c r="B892">
        <v>99839383</v>
      </c>
      <c r="C892">
        <v>3797</v>
      </c>
      <c r="D892" t="s">
        <v>3952</v>
      </c>
      <c r="E892" t="s">
        <v>13</v>
      </c>
      <c r="F892" t="s">
        <v>3953</v>
      </c>
      <c r="G892">
        <v>1621</v>
      </c>
      <c r="H892" t="s">
        <v>3954</v>
      </c>
      <c r="I892" t="s">
        <v>604</v>
      </c>
      <c r="J892">
        <v>373</v>
      </c>
      <c r="K892" t="s">
        <v>16</v>
      </c>
    </row>
    <row r="893" spans="1:11" x14ac:dyDescent="0.2">
      <c r="A893" t="s">
        <v>3955</v>
      </c>
      <c r="B893">
        <v>99853116</v>
      </c>
      <c r="C893">
        <v>18484</v>
      </c>
      <c r="D893" t="s">
        <v>3956</v>
      </c>
      <c r="E893" t="s">
        <v>13</v>
      </c>
      <c r="F893" t="s">
        <v>3940</v>
      </c>
      <c r="G893">
        <v>1632</v>
      </c>
      <c r="H893" t="s">
        <v>3957</v>
      </c>
      <c r="I893" t="s">
        <v>604</v>
      </c>
      <c r="J893">
        <v>39</v>
      </c>
      <c r="K893" t="s">
        <v>16</v>
      </c>
    </row>
    <row r="894" spans="1:11" x14ac:dyDescent="0.2">
      <c r="A894" t="s">
        <v>3958</v>
      </c>
      <c r="B894">
        <v>99839385</v>
      </c>
      <c r="C894">
        <v>3799</v>
      </c>
      <c r="D894" t="s">
        <v>3959</v>
      </c>
      <c r="E894" t="s">
        <v>13</v>
      </c>
      <c r="F894" t="s">
        <v>3940</v>
      </c>
      <c r="G894">
        <v>1615</v>
      </c>
      <c r="H894" t="s">
        <v>3960</v>
      </c>
      <c r="I894" t="s">
        <v>3961</v>
      </c>
      <c r="J894">
        <v>194</v>
      </c>
      <c r="K894" t="s">
        <v>568</v>
      </c>
    </row>
    <row r="895" spans="1:11" x14ac:dyDescent="0.2">
      <c r="A895" t="s">
        <v>3962</v>
      </c>
      <c r="B895">
        <v>99842463</v>
      </c>
      <c r="C895">
        <v>7116</v>
      </c>
      <c r="D895" t="s">
        <v>3963</v>
      </c>
      <c r="E895" t="s">
        <v>13</v>
      </c>
      <c r="G895">
        <v>1599</v>
      </c>
      <c r="H895" t="s">
        <v>3964</v>
      </c>
      <c r="I895" t="s">
        <v>3965</v>
      </c>
      <c r="J895">
        <v>2072</v>
      </c>
      <c r="K895" t="s">
        <v>50</v>
      </c>
    </row>
    <row r="896" spans="1:11" x14ac:dyDescent="0.2">
      <c r="A896" t="s">
        <v>3966</v>
      </c>
      <c r="B896">
        <v>99857087</v>
      </c>
      <c r="C896">
        <v>22759</v>
      </c>
      <c r="D896" t="s">
        <v>3967</v>
      </c>
      <c r="E896" t="s">
        <v>13</v>
      </c>
      <c r="F896" t="s">
        <v>3968</v>
      </c>
      <c r="G896">
        <v>1614</v>
      </c>
      <c r="H896" t="s">
        <v>3969</v>
      </c>
      <c r="I896" t="s">
        <v>3970</v>
      </c>
      <c r="J896">
        <v>46</v>
      </c>
      <c r="K896" t="s">
        <v>16</v>
      </c>
    </row>
    <row r="897" spans="1:11" x14ac:dyDescent="0.2">
      <c r="A897" t="s">
        <v>3971</v>
      </c>
      <c r="B897">
        <v>99839387</v>
      </c>
      <c r="C897">
        <v>3801</v>
      </c>
      <c r="D897" t="s">
        <v>3972</v>
      </c>
      <c r="E897" t="s">
        <v>13</v>
      </c>
      <c r="F897" t="s">
        <v>3973</v>
      </c>
      <c r="G897">
        <v>1617</v>
      </c>
      <c r="H897" t="s">
        <v>3974</v>
      </c>
      <c r="J897">
        <v>44</v>
      </c>
      <c r="K897" t="s">
        <v>568</v>
      </c>
    </row>
    <row r="898" spans="1:11" x14ac:dyDescent="0.2">
      <c r="A898" t="s">
        <v>3975</v>
      </c>
      <c r="B898">
        <v>99854168</v>
      </c>
      <c r="C898">
        <v>19577</v>
      </c>
      <c r="D898" t="s">
        <v>3976</v>
      </c>
      <c r="E898" t="s">
        <v>13</v>
      </c>
      <c r="F898" t="s">
        <v>3977</v>
      </c>
      <c r="G898">
        <v>1576</v>
      </c>
      <c r="H898" t="s">
        <v>3978</v>
      </c>
      <c r="I898" t="s">
        <v>3979</v>
      </c>
      <c r="J898">
        <v>125</v>
      </c>
      <c r="K898" t="s">
        <v>16</v>
      </c>
    </row>
    <row r="899" spans="1:11" x14ac:dyDescent="0.2">
      <c r="A899" t="s">
        <v>3980</v>
      </c>
      <c r="B899">
        <v>99841688</v>
      </c>
      <c r="C899">
        <v>6286</v>
      </c>
      <c r="D899" t="s">
        <v>3981</v>
      </c>
      <c r="E899" t="s">
        <v>13</v>
      </c>
      <c r="F899" t="s">
        <v>3982</v>
      </c>
      <c r="G899">
        <v>1565</v>
      </c>
      <c r="H899" t="s">
        <v>3983</v>
      </c>
      <c r="J899">
        <v>362</v>
      </c>
      <c r="K899" t="s">
        <v>50</v>
      </c>
    </row>
    <row r="900" spans="1:11" x14ac:dyDescent="0.2">
      <c r="A900" t="s">
        <v>3984</v>
      </c>
      <c r="B900">
        <v>99853626</v>
      </c>
      <c r="C900">
        <v>19018</v>
      </c>
      <c r="D900" t="s">
        <v>3985</v>
      </c>
      <c r="E900" t="s">
        <v>13</v>
      </c>
      <c r="F900" t="s">
        <v>3986</v>
      </c>
      <c r="G900">
        <v>1606</v>
      </c>
      <c r="H900" t="s">
        <v>3987</v>
      </c>
      <c r="I900" t="s">
        <v>3602</v>
      </c>
      <c r="J900">
        <v>220</v>
      </c>
      <c r="K900" t="s">
        <v>50</v>
      </c>
    </row>
    <row r="901" spans="1:11" x14ac:dyDescent="0.2">
      <c r="A901" t="s">
        <v>3988</v>
      </c>
      <c r="B901">
        <v>99854203</v>
      </c>
      <c r="C901">
        <v>19612</v>
      </c>
      <c r="D901" t="s">
        <v>3989</v>
      </c>
      <c r="E901" t="s">
        <v>13</v>
      </c>
      <c r="F901" t="s">
        <v>3986</v>
      </c>
      <c r="G901">
        <v>1623</v>
      </c>
      <c r="H901" t="s">
        <v>3990</v>
      </c>
      <c r="I901" t="s">
        <v>604</v>
      </c>
      <c r="J901">
        <v>45</v>
      </c>
      <c r="K901" t="s">
        <v>16</v>
      </c>
    </row>
    <row r="902" spans="1:11" x14ac:dyDescent="0.2">
      <c r="A902" t="s">
        <v>3991</v>
      </c>
      <c r="B902">
        <v>99839388</v>
      </c>
      <c r="C902">
        <v>3802</v>
      </c>
      <c r="D902" t="s">
        <v>3992</v>
      </c>
      <c r="E902" t="s">
        <v>13</v>
      </c>
      <c r="F902" t="s">
        <v>3986</v>
      </c>
      <c r="G902">
        <v>1639</v>
      </c>
      <c r="H902" t="s">
        <v>3993</v>
      </c>
      <c r="I902" t="s">
        <v>3994</v>
      </c>
      <c r="J902">
        <v>14</v>
      </c>
      <c r="K902" t="s">
        <v>16</v>
      </c>
    </row>
    <row r="903" spans="1:11" x14ac:dyDescent="0.2">
      <c r="A903" t="s">
        <v>3995</v>
      </c>
      <c r="B903">
        <v>99853780</v>
      </c>
      <c r="C903">
        <v>19176</v>
      </c>
      <c r="D903" t="s">
        <v>3996</v>
      </c>
      <c r="E903" t="s">
        <v>13</v>
      </c>
      <c r="F903" t="s">
        <v>3986</v>
      </c>
      <c r="G903">
        <v>1635</v>
      </c>
      <c r="H903" t="s">
        <v>3997</v>
      </c>
      <c r="I903" t="s">
        <v>604</v>
      </c>
      <c r="J903">
        <v>88</v>
      </c>
      <c r="K903" t="s">
        <v>16</v>
      </c>
    </row>
    <row r="904" spans="1:11" x14ac:dyDescent="0.2">
      <c r="A904" t="s">
        <v>3998</v>
      </c>
      <c r="B904">
        <v>99839378</v>
      </c>
      <c r="C904">
        <v>3790</v>
      </c>
      <c r="D904" t="s">
        <v>3999</v>
      </c>
      <c r="E904" t="s">
        <v>13</v>
      </c>
      <c r="F904" t="s">
        <v>3986</v>
      </c>
      <c r="G904">
        <v>1640</v>
      </c>
      <c r="H904" t="s">
        <v>4000</v>
      </c>
      <c r="I904" t="s">
        <v>4001</v>
      </c>
      <c r="J904">
        <v>388</v>
      </c>
      <c r="K904" t="s">
        <v>16</v>
      </c>
    </row>
    <row r="905" spans="1:11" x14ac:dyDescent="0.2">
      <c r="A905" t="s">
        <v>4002</v>
      </c>
      <c r="B905">
        <v>99839402</v>
      </c>
      <c r="C905">
        <v>3818</v>
      </c>
      <c r="D905" t="s">
        <v>4003</v>
      </c>
      <c r="E905" t="s">
        <v>13</v>
      </c>
      <c r="F905" t="s">
        <v>4004</v>
      </c>
      <c r="G905">
        <v>1610</v>
      </c>
      <c r="H905" t="s">
        <v>4005</v>
      </c>
      <c r="I905" t="s">
        <v>4006</v>
      </c>
      <c r="J905">
        <v>160</v>
      </c>
      <c r="K905" t="s">
        <v>16</v>
      </c>
    </row>
    <row r="906" spans="1:11" x14ac:dyDescent="0.2">
      <c r="A906" t="s">
        <v>4007</v>
      </c>
      <c r="B906">
        <v>24165870</v>
      </c>
      <c r="C906">
        <v>27285</v>
      </c>
      <c r="D906" t="s">
        <v>4008</v>
      </c>
      <c r="E906" t="s">
        <v>13</v>
      </c>
      <c r="F906" t="s">
        <v>3986</v>
      </c>
      <c r="G906">
        <v>1612</v>
      </c>
      <c r="H906" t="s">
        <v>4009</v>
      </c>
      <c r="I906" t="s">
        <v>4010</v>
      </c>
      <c r="J906">
        <v>377</v>
      </c>
      <c r="K906" t="s">
        <v>16</v>
      </c>
    </row>
    <row r="907" spans="1:11" x14ac:dyDescent="0.2">
      <c r="A907" t="s">
        <v>4011</v>
      </c>
      <c r="B907">
        <v>99839379</v>
      </c>
      <c r="C907">
        <v>3791</v>
      </c>
      <c r="D907" t="s">
        <v>4012</v>
      </c>
      <c r="E907" t="s">
        <v>13</v>
      </c>
      <c r="F907" t="s">
        <v>3986</v>
      </c>
      <c r="G907">
        <v>1614</v>
      </c>
      <c r="H907" t="s">
        <v>4013</v>
      </c>
      <c r="I907" t="s">
        <v>4014</v>
      </c>
      <c r="J907">
        <v>492</v>
      </c>
      <c r="K907" t="s">
        <v>50</v>
      </c>
    </row>
    <row r="908" spans="1:11" x14ac:dyDescent="0.2">
      <c r="A908" t="s">
        <v>4015</v>
      </c>
      <c r="B908">
        <v>99839408</v>
      </c>
      <c r="C908">
        <v>3824</v>
      </c>
      <c r="D908" t="s">
        <v>4016</v>
      </c>
      <c r="E908" t="s">
        <v>13</v>
      </c>
      <c r="F908" t="s">
        <v>3986</v>
      </c>
      <c r="G908">
        <v>1615</v>
      </c>
      <c r="H908" t="s">
        <v>4017</v>
      </c>
      <c r="I908" t="s">
        <v>4014</v>
      </c>
      <c r="J908">
        <v>468</v>
      </c>
      <c r="K908" t="s">
        <v>16</v>
      </c>
    </row>
    <row r="909" spans="1:11" x14ac:dyDescent="0.2">
      <c r="A909" t="s">
        <v>4018</v>
      </c>
      <c r="B909">
        <v>99839417</v>
      </c>
      <c r="C909">
        <v>3835</v>
      </c>
      <c r="D909" t="s">
        <v>4019</v>
      </c>
      <c r="E909" t="s">
        <v>13</v>
      </c>
      <c r="F909" t="s">
        <v>3986</v>
      </c>
      <c r="G909">
        <v>1618</v>
      </c>
      <c r="H909" t="s">
        <v>4020</v>
      </c>
      <c r="I909" t="s">
        <v>4021</v>
      </c>
      <c r="J909">
        <v>500</v>
      </c>
      <c r="K909" t="s">
        <v>16</v>
      </c>
    </row>
    <row r="910" spans="1:11" x14ac:dyDescent="0.2">
      <c r="A910" t="s">
        <v>4022</v>
      </c>
      <c r="B910">
        <v>99839419</v>
      </c>
      <c r="C910">
        <v>3837</v>
      </c>
      <c r="D910" t="s">
        <v>4023</v>
      </c>
      <c r="E910" t="s">
        <v>13</v>
      </c>
      <c r="F910" t="s">
        <v>3986</v>
      </c>
      <c r="G910">
        <v>1622</v>
      </c>
      <c r="H910" t="s">
        <v>4024</v>
      </c>
      <c r="I910" t="s">
        <v>4021</v>
      </c>
      <c r="J910">
        <v>467</v>
      </c>
      <c r="K910" t="s">
        <v>16</v>
      </c>
    </row>
    <row r="911" spans="1:11" x14ac:dyDescent="0.2">
      <c r="A911" t="s">
        <v>4025</v>
      </c>
      <c r="B911">
        <v>99839421</v>
      </c>
      <c r="C911">
        <v>3839</v>
      </c>
      <c r="D911" t="s">
        <v>4026</v>
      </c>
      <c r="E911" t="s">
        <v>13</v>
      </c>
      <c r="F911" t="s">
        <v>3986</v>
      </c>
      <c r="G911">
        <v>1626</v>
      </c>
      <c r="H911" t="s">
        <v>4027</v>
      </c>
      <c r="I911" t="s">
        <v>4014</v>
      </c>
      <c r="J911">
        <v>578</v>
      </c>
      <c r="K911" t="s">
        <v>16</v>
      </c>
    </row>
    <row r="912" spans="1:11" x14ac:dyDescent="0.2">
      <c r="A912" t="s">
        <v>4028</v>
      </c>
      <c r="B912">
        <v>99839386</v>
      </c>
      <c r="C912">
        <v>3800</v>
      </c>
      <c r="D912" t="s">
        <v>4029</v>
      </c>
      <c r="E912" t="s">
        <v>13</v>
      </c>
      <c r="F912" t="s">
        <v>3986</v>
      </c>
      <c r="G912">
        <v>1608</v>
      </c>
      <c r="H912" t="s">
        <v>4030</v>
      </c>
      <c r="J912">
        <v>198</v>
      </c>
      <c r="K912" t="s">
        <v>50</v>
      </c>
    </row>
    <row r="913" spans="1:11" x14ac:dyDescent="0.2">
      <c r="A913" t="s">
        <v>4031</v>
      </c>
      <c r="B913">
        <v>23742112</v>
      </c>
      <c r="C913">
        <v>26853</v>
      </c>
      <c r="D913" t="s">
        <v>4032</v>
      </c>
      <c r="E913" t="s">
        <v>13</v>
      </c>
      <c r="F913" t="s">
        <v>3986</v>
      </c>
      <c r="G913">
        <v>1611</v>
      </c>
      <c r="H913" t="s">
        <v>4033</v>
      </c>
      <c r="I913" t="s">
        <v>4034</v>
      </c>
      <c r="J913">
        <v>256</v>
      </c>
      <c r="K913" t="s">
        <v>16</v>
      </c>
    </row>
    <row r="914" spans="1:11" x14ac:dyDescent="0.2">
      <c r="A914" t="s">
        <v>4035</v>
      </c>
      <c r="B914">
        <v>99851810</v>
      </c>
      <c r="C914">
        <v>17102</v>
      </c>
      <c r="D914" t="s">
        <v>4036</v>
      </c>
      <c r="E914" t="s">
        <v>13</v>
      </c>
      <c r="F914" t="s">
        <v>3986</v>
      </c>
      <c r="G914">
        <v>1623</v>
      </c>
      <c r="H914" t="s">
        <v>4037</v>
      </c>
      <c r="I914" t="s">
        <v>604</v>
      </c>
      <c r="J914">
        <v>76</v>
      </c>
      <c r="K914" t="s">
        <v>16</v>
      </c>
    </row>
    <row r="915" spans="1:11" x14ac:dyDescent="0.2">
      <c r="A915" t="s">
        <v>4038</v>
      </c>
      <c r="B915">
        <v>99854208</v>
      </c>
      <c r="C915">
        <v>19617</v>
      </c>
      <c r="D915" t="s">
        <v>4039</v>
      </c>
      <c r="E915" t="s">
        <v>13</v>
      </c>
      <c r="F915" t="s">
        <v>3986</v>
      </c>
      <c r="G915">
        <v>1606</v>
      </c>
      <c r="H915" t="s">
        <v>4040</v>
      </c>
      <c r="I915" t="s">
        <v>1303</v>
      </c>
      <c r="J915">
        <v>228</v>
      </c>
      <c r="K915" t="s">
        <v>16</v>
      </c>
    </row>
    <row r="916" spans="1:11" x14ac:dyDescent="0.2">
      <c r="A916" t="s">
        <v>4041</v>
      </c>
      <c r="B916">
        <v>99839403</v>
      </c>
      <c r="C916">
        <v>3819</v>
      </c>
      <c r="D916" t="s">
        <v>4042</v>
      </c>
      <c r="E916" t="s">
        <v>13</v>
      </c>
      <c r="F916" t="s">
        <v>3986</v>
      </c>
      <c r="G916">
        <v>1607</v>
      </c>
      <c r="H916" t="s">
        <v>4043</v>
      </c>
      <c r="I916" t="s">
        <v>1303</v>
      </c>
      <c r="J916">
        <v>209</v>
      </c>
      <c r="K916" t="s">
        <v>50</v>
      </c>
    </row>
    <row r="917" spans="1:11" x14ac:dyDescent="0.2">
      <c r="A917" t="s">
        <v>4044</v>
      </c>
      <c r="B917">
        <v>24528661</v>
      </c>
      <c r="C917">
        <v>27760</v>
      </c>
      <c r="D917" t="s">
        <v>4045</v>
      </c>
      <c r="E917" t="s">
        <v>13</v>
      </c>
      <c r="F917" t="s">
        <v>3986</v>
      </c>
      <c r="G917">
        <v>1613</v>
      </c>
      <c r="H917" t="s">
        <v>4046</v>
      </c>
      <c r="I917" t="s">
        <v>4047</v>
      </c>
      <c r="J917">
        <v>120</v>
      </c>
      <c r="K917" t="s">
        <v>16</v>
      </c>
    </row>
    <row r="918" spans="1:11" x14ac:dyDescent="0.2">
      <c r="A918" t="s">
        <v>4048</v>
      </c>
      <c r="B918">
        <v>99854218</v>
      </c>
      <c r="C918">
        <v>19627</v>
      </c>
      <c r="D918" t="s">
        <v>4049</v>
      </c>
      <c r="E918" t="s">
        <v>13</v>
      </c>
      <c r="F918" t="s">
        <v>4050</v>
      </c>
      <c r="G918">
        <v>1620</v>
      </c>
      <c r="H918" t="s">
        <v>4051</v>
      </c>
      <c r="I918" t="s">
        <v>4052</v>
      </c>
      <c r="J918">
        <v>384</v>
      </c>
      <c r="K918" t="s">
        <v>16</v>
      </c>
    </row>
    <row r="919" spans="1:11" x14ac:dyDescent="0.2">
      <c r="A919" t="s">
        <v>4053</v>
      </c>
      <c r="B919">
        <v>99835823</v>
      </c>
      <c r="C919">
        <v>48</v>
      </c>
      <c r="D919" t="s">
        <v>4054</v>
      </c>
      <c r="E919" t="s">
        <v>13</v>
      </c>
      <c r="F919" t="s">
        <v>3986</v>
      </c>
      <c r="G919">
        <v>1641</v>
      </c>
      <c r="H919" t="s">
        <v>4055</v>
      </c>
      <c r="I919" t="s">
        <v>4056</v>
      </c>
      <c r="J919">
        <v>46</v>
      </c>
      <c r="K919" t="s">
        <v>16</v>
      </c>
    </row>
    <row r="920" spans="1:11" x14ac:dyDescent="0.2">
      <c r="A920" t="s">
        <v>4057</v>
      </c>
      <c r="B920">
        <v>99839443</v>
      </c>
      <c r="C920">
        <v>3864</v>
      </c>
      <c r="D920" t="s">
        <v>4058</v>
      </c>
      <c r="E920" t="s">
        <v>13</v>
      </c>
      <c r="F920" t="s">
        <v>3986</v>
      </c>
      <c r="G920">
        <v>1630</v>
      </c>
      <c r="H920" t="s">
        <v>4059</v>
      </c>
      <c r="I920" t="s">
        <v>4060</v>
      </c>
      <c r="J920">
        <v>86</v>
      </c>
      <c r="K920" t="s">
        <v>16</v>
      </c>
    </row>
    <row r="921" spans="1:11" x14ac:dyDescent="0.2">
      <c r="A921" t="s">
        <v>4061</v>
      </c>
      <c r="B921">
        <v>99853782</v>
      </c>
      <c r="C921">
        <v>19178</v>
      </c>
      <c r="D921" t="s">
        <v>4062</v>
      </c>
      <c r="E921" t="s">
        <v>13</v>
      </c>
      <c r="F921" t="s">
        <v>3986</v>
      </c>
      <c r="G921">
        <v>1603</v>
      </c>
      <c r="H921" t="s">
        <v>4063</v>
      </c>
      <c r="I921" t="s">
        <v>4064</v>
      </c>
      <c r="J921">
        <v>30</v>
      </c>
      <c r="K921" t="s">
        <v>16</v>
      </c>
    </row>
    <row r="922" spans="1:11" x14ac:dyDescent="0.2">
      <c r="A922" t="s">
        <v>4065</v>
      </c>
      <c r="B922">
        <v>99839458</v>
      </c>
      <c r="C922">
        <v>3882</v>
      </c>
      <c r="D922" t="s">
        <v>4066</v>
      </c>
      <c r="E922" t="s">
        <v>13</v>
      </c>
      <c r="F922" t="s">
        <v>3986</v>
      </c>
      <c r="G922">
        <v>1605</v>
      </c>
      <c r="H922" t="s">
        <v>4067</v>
      </c>
      <c r="I922" t="s">
        <v>4068</v>
      </c>
      <c r="J922">
        <v>238</v>
      </c>
      <c r="K922" t="s">
        <v>50</v>
      </c>
    </row>
    <row r="923" spans="1:11" x14ac:dyDescent="0.2">
      <c r="A923" t="s">
        <v>4069</v>
      </c>
      <c r="B923">
        <v>99852822</v>
      </c>
      <c r="C923">
        <v>18173</v>
      </c>
      <c r="D923" t="s">
        <v>4070</v>
      </c>
      <c r="E923" t="s">
        <v>13</v>
      </c>
      <c r="F923" t="s">
        <v>3986</v>
      </c>
      <c r="G923">
        <v>1628</v>
      </c>
      <c r="H923" t="s">
        <v>4071</v>
      </c>
      <c r="I923" t="s">
        <v>529</v>
      </c>
      <c r="J923">
        <v>246</v>
      </c>
      <c r="K923" t="s">
        <v>16</v>
      </c>
    </row>
    <row r="924" spans="1:11" x14ac:dyDescent="0.2">
      <c r="A924" t="s">
        <v>4072</v>
      </c>
      <c r="B924">
        <v>99839502</v>
      </c>
      <c r="C924">
        <v>3930</v>
      </c>
      <c r="D924" t="s">
        <v>4073</v>
      </c>
      <c r="E924" t="s">
        <v>13</v>
      </c>
      <c r="F924" t="s">
        <v>3986</v>
      </c>
      <c r="G924">
        <v>1628</v>
      </c>
      <c r="H924" t="s">
        <v>4074</v>
      </c>
      <c r="I924" t="s">
        <v>604</v>
      </c>
      <c r="J924">
        <v>120</v>
      </c>
      <c r="K924" t="s">
        <v>16</v>
      </c>
    </row>
    <row r="925" spans="1:11" x14ac:dyDescent="0.2">
      <c r="A925" t="s">
        <v>4075</v>
      </c>
      <c r="B925">
        <v>99839503</v>
      </c>
      <c r="C925">
        <v>3931</v>
      </c>
      <c r="D925" t="s">
        <v>4076</v>
      </c>
      <c r="E925" t="s">
        <v>13</v>
      </c>
      <c r="F925" t="s">
        <v>3986</v>
      </c>
      <c r="G925">
        <v>1629</v>
      </c>
      <c r="H925" t="s">
        <v>4077</v>
      </c>
      <c r="I925" t="s">
        <v>604</v>
      </c>
      <c r="J925">
        <v>70</v>
      </c>
      <c r="K925" t="s">
        <v>16</v>
      </c>
    </row>
    <row r="926" spans="1:11" x14ac:dyDescent="0.2">
      <c r="A926" t="s">
        <v>4078</v>
      </c>
      <c r="B926">
        <v>99856122</v>
      </c>
      <c r="C926">
        <v>21644</v>
      </c>
      <c r="D926" t="s">
        <v>4079</v>
      </c>
      <c r="E926" t="s">
        <v>13</v>
      </c>
      <c r="F926" t="s">
        <v>3986</v>
      </c>
      <c r="G926">
        <v>1609</v>
      </c>
      <c r="H926" t="s">
        <v>4080</v>
      </c>
      <c r="I926" t="s">
        <v>4081</v>
      </c>
      <c r="J926">
        <v>102</v>
      </c>
      <c r="K926" t="s">
        <v>16</v>
      </c>
    </row>
    <row r="927" spans="1:11" x14ac:dyDescent="0.2">
      <c r="A927" t="s">
        <v>4082</v>
      </c>
      <c r="B927">
        <v>99841752</v>
      </c>
      <c r="C927">
        <v>6355</v>
      </c>
      <c r="D927" t="s">
        <v>4083</v>
      </c>
      <c r="E927" t="s">
        <v>13</v>
      </c>
      <c r="F927" t="s">
        <v>4084</v>
      </c>
      <c r="G927">
        <v>1609</v>
      </c>
      <c r="H927" t="s">
        <v>4085</v>
      </c>
      <c r="I927" t="s">
        <v>4086</v>
      </c>
      <c r="J927">
        <v>252</v>
      </c>
      <c r="K927" t="s">
        <v>16</v>
      </c>
    </row>
    <row r="928" spans="1:11" x14ac:dyDescent="0.2">
      <c r="A928" t="s">
        <v>4087</v>
      </c>
      <c r="B928">
        <v>99851811</v>
      </c>
      <c r="C928">
        <v>17103</v>
      </c>
      <c r="D928" t="s">
        <v>4088</v>
      </c>
      <c r="E928" t="s">
        <v>13</v>
      </c>
      <c r="F928" t="s">
        <v>3986</v>
      </c>
      <c r="G928">
        <v>1608</v>
      </c>
      <c r="H928" t="s">
        <v>4089</v>
      </c>
      <c r="I928" t="s">
        <v>604</v>
      </c>
      <c r="J928">
        <v>218</v>
      </c>
      <c r="K928" t="s">
        <v>16</v>
      </c>
    </row>
    <row r="929" spans="1:11" x14ac:dyDescent="0.2">
      <c r="A929" t="s">
        <v>4090</v>
      </c>
      <c r="B929">
        <v>99836260</v>
      </c>
      <c r="C929">
        <v>519</v>
      </c>
      <c r="D929" t="s">
        <v>4091</v>
      </c>
      <c r="E929" t="s">
        <v>13</v>
      </c>
      <c r="F929" t="s">
        <v>727</v>
      </c>
      <c r="G929">
        <v>1617</v>
      </c>
      <c r="H929" t="s">
        <v>4092</v>
      </c>
      <c r="I929" t="s">
        <v>4093</v>
      </c>
      <c r="J929">
        <v>44</v>
      </c>
      <c r="K929" t="s">
        <v>16</v>
      </c>
    </row>
    <row r="930" spans="1:11" x14ac:dyDescent="0.2">
      <c r="A930" t="s">
        <v>4094</v>
      </c>
      <c r="B930">
        <v>99836426</v>
      </c>
      <c r="C930">
        <v>698</v>
      </c>
      <c r="D930" t="s">
        <v>4095</v>
      </c>
      <c r="E930" t="s">
        <v>13</v>
      </c>
      <c r="F930" t="s">
        <v>2226</v>
      </c>
      <c r="G930">
        <v>1546</v>
      </c>
      <c r="H930" t="s">
        <v>4096</v>
      </c>
      <c r="I930" t="s">
        <v>4097</v>
      </c>
      <c r="J930">
        <v>138</v>
      </c>
      <c r="K930" t="s">
        <v>4098</v>
      </c>
    </row>
    <row r="931" spans="1:11" x14ac:dyDescent="0.2">
      <c r="A931" t="s">
        <v>4099</v>
      </c>
      <c r="B931">
        <v>99854226</v>
      </c>
      <c r="C931">
        <v>19635</v>
      </c>
      <c r="D931" t="s">
        <v>4100</v>
      </c>
      <c r="E931" t="s">
        <v>13</v>
      </c>
      <c r="F931" t="s">
        <v>3986</v>
      </c>
      <c r="G931">
        <v>1617</v>
      </c>
      <c r="H931" t="s">
        <v>4101</v>
      </c>
      <c r="I931" t="s">
        <v>4102</v>
      </c>
      <c r="J931">
        <v>118</v>
      </c>
      <c r="K931" t="s">
        <v>16</v>
      </c>
    </row>
    <row r="932" spans="1:11" x14ac:dyDescent="0.2">
      <c r="A932" t="s">
        <v>4103</v>
      </c>
      <c r="B932">
        <v>99839454</v>
      </c>
      <c r="C932">
        <v>3877</v>
      </c>
      <c r="D932" t="s">
        <v>4104</v>
      </c>
      <c r="E932" t="s">
        <v>13</v>
      </c>
      <c r="F932" t="s">
        <v>3986</v>
      </c>
      <c r="G932">
        <v>1629</v>
      </c>
      <c r="H932" t="s">
        <v>4105</v>
      </c>
      <c r="I932" t="s">
        <v>529</v>
      </c>
      <c r="J932">
        <v>138</v>
      </c>
      <c r="K932" t="s">
        <v>16</v>
      </c>
    </row>
    <row r="933" spans="1:11" x14ac:dyDescent="0.2">
      <c r="A933" t="s">
        <v>4106</v>
      </c>
      <c r="B933">
        <v>24529408</v>
      </c>
      <c r="C933">
        <v>27762</v>
      </c>
      <c r="D933" t="s">
        <v>4107</v>
      </c>
      <c r="E933" t="s">
        <v>13</v>
      </c>
      <c r="F933" t="s">
        <v>3986</v>
      </c>
      <c r="G933">
        <v>1618</v>
      </c>
      <c r="H933" t="s">
        <v>4108</v>
      </c>
      <c r="I933" t="s">
        <v>4109</v>
      </c>
      <c r="J933">
        <v>120</v>
      </c>
      <c r="K933" t="s">
        <v>16</v>
      </c>
    </row>
    <row r="934" spans="1:11" x14ac:dyDescent="0.2">
      <c r="A934" t="s">
        <v>4110</v>
      </c>
      <c r="B934">
        <v>99839498</v>
      </c>
      <c r="C934">
        <v>3926</v>
      </c>
      <c r="D934" t="s">
        <v>4111</v>
      </c>
      <c r="E934" t="s">
        <v>13</v>
      </c>
      <c r="F934" t="s">
        <v>3986</v>
      </c>
      <c r="G934">
        <v>1637</v>
      </c>
      <c r="H934" t="s">
        <v>4112</v>
      </c>
      <c r="I934" t="s">
        <v>4113</v>
      </c>
      <c r="J934">
        <v>276</v>
      </c>
      <c r="K934" t="s">
        <v>16</v>
      </c>
    </row>
    <row r="935" spans="1:11" x14ac:dyDescent="0.2">
      <c r="A935" t="s">
        <v>4114</v>
      </c>
      <c r="B935">
        <v>99857232</v>
      </c>
      <c r="C935">
        <v>22923</v>
      </c>
      <c r="D935" t="s">
        <v>4115</v>
      </c>
      <c r="E935" t="s">
        <v>13</v>
      </c>
      <c r="F935" t="s">
        <v>3986</v>
      </c>
      <c r="G935">
        <v>1609</v>
      </c>
      <c r="H935" t="s">
        <v>4116</v>
      </c>
      <c r="I935" t="s">
        <v>4117</v>
      </c>
      <c r="J935">
        <v>286</v>
      </c>
      <c r="K935" t="s">
        <v>50</v>
      </c>
    </row>
    <row r="936" spans="1:11" x14ac:dyDescent="0.2">
      <c r="A936" t="s">
        <v>4118</v>
      </c>
      <c r="B936">
        <v>99839406</v>
      </c>
      <c r="C936">
        <v>3822</v>
      </c>
      <c r="D936" t="s">
        <v>4119</v>
      </c>
      <c r="E936" t="s">
        <v>13</v>
      </c>
      <c r="F936" t="s">
        <v>3986</v>
      </c>
      <c r="G936">
        <v>1626</v>
      </c>
      <c r="H936" t="s">
        <v>4120</v>
      </c>
      <c r="I936" t="s">
        <v>604</v>
      </c>
      <c r="J936">
        <v>61</v>
      </c>
      <c r="K936" t="s">
        <v>16</v>
      </c>
    </row>
    <row r="937" spans="1:11" x14ac:dyDescent="0.2">
      <c r="A937" t="s">
        <v>4121</v>
      </c>
      <c r="B937">
        <v>99850382</v>
      </c>
      <c r="C937">
        <v>15579</v>
      </c>
      <c r="D937" t="s">
        <v>4122</v>
      </c>
      <c r="E937" t="s">
        <v>13</v>
      </c>
      <c r="F937" t="s">
        <v>3986</v>
      </c>
      <c r="G937">
        <v>1624</v>
      </c>
      <c r="H937" t="s">
        <v>4123</v>
      </c>
      <c r="I937" t="s">
        <v>604</v>
      </c>
      <c r="J937">
        <v>54</v>
      </c>
      <c r="K937" t="s">
        <v>16</v>
      </c>
    </row>
    <row r="938" spans="1:11" x14ac:dyDescent="0.2">
      <c r="A938" t="s">
        <v>4124</v>
      </c>
      <c r="B938">
        <v>99839501</v>
      </c>
      <c r="C938">
        <v>3929</v>
      </c>
      <c r="D938" t="s">
        <v>4125</v>
      </c>
      <c r="E938" t="s">
        <v>13</v>
      </c>
      <c r="F938" t="s">
        <v>3986</v>
      </c>
      <c r="G938">
        <v>1624</v>
      </c>
      <c r="H938" t="s">
        <v>4126</v>
      </c>
      <c r="I938" t="s">
        <v>604</v>
      </c>
      <c r="J938">
        <v>49</v>
      </c>
      <c r="K938" t="s">
        <v>16</v>
      </c>
    </row>
    <row r="939" spans="1:11" x14ac:dyDescent="0.2">
      <c r="A939" t="s">
        <v>4127</v>
      </c>
      <c r="B939">
        <v>99841862</v>
      </c>
      <c r="C939">
        <v>6477</v>
      </c>
      <c r="D939" t="s">
        <v>4128</v>
      </c>
      <c r="E939" t="s">
        <v>13</v>
      </c>
      <c r="F939" t="s">
        <v>4129</v>
      </c>
      <c r="G939">
        <v>1624</v>
      </c>
      <c r="H939" t="s">
        <v>4130</v>
      </c>
      <c r="I939" t="s">
        <v>4131</v>
      </c>
      <c r="J939">
        <v>44</v>
      </c>
      <c r="K939" t="s">
        <v>50</v>
      </c>
    </row>
    <row r="940" spans="1:11" x14ac:dyDescent="0.2">
      <c r="A940" t="s">
        <v>4132</v>
      </c>
      <c r="B940">
        <v>99848350</v>
      </c>
      <c r="C940">
        <v>13437</v>
      </c>
      <c r="D940" t="s">
        <v>4133</v>
      </c>
      <c r="E940" t="s">
        <v>13</v>
      </c>
      <c r="F940" t="s">
        <v>4134</v>
      </c>
      <c r="G940">
        <v>1548</v>
      </c>
      <c r="H940" t="s">
        <v>4135</v>
      </c>
      <c r="I940" t="s">
        <v>4136</v>
      </c>
      <c r="J940">
        <v>1279</v>
      </c>
      <c r="K940" t="s">
        <v>99</v>
      </c>
    </row>
    <row r="941" spans="1:11" x14ac:dyDescent="0.2">
      <c r="A941" t="s">
        <v>4137</v>
      </c>
      <c r="B941">
        <v>99841694</v>
      </c>
      <c r="C941">
        <v>6292</v>
      </c>
      <c r="D941" t="s">
        <v>4138</v>
      </c>
      <c r="E941" t="s">
        <v>13</v>
      </c>
      <c r="F941" t="s">
        <v>4139</v>
      </c>
      <c r="G941">
        <v>1626</v>
      </c>
      <c r="H941" t="s">
        <v>4140</v>
      </c>
      <c r="I941" t="s">
        <v>4141</v>
      </c>
      <c r="J941">
        <v>34</v>
      </c>
      <c r="K941" t="s">
        <v>839</v>
      </c>
    </row>
    <row r="942" spans="1:11" x14ac:dyDescent="0.2">
      <c r="A942" t="s">
        <v>4142</v>
      </c>
      <c r="B942">
        <v>23436923</v>
      </c>
      <c r="C942">
        <v>701</v>
      </c>
      <c r="D942" t="s">
        <v>4143</v>
      </c>
      <c r="E942" t="s">
        <v>13</v>
      </c>
      <c r="F942" t="s">
        <v>2226</v>
      </c>
      <c r="G942">
        <v>1551</v>
      </c>
      <c r="H942" t="s">
        <v>4144</v>
      </c>
      <c r="I942" t="s">
        <v>4145</v>
      </c>
      <c r="J942">
        <v>418</v>
      </c>
      <c r="K942" t="s">
        <v>50</v>
      </c>
    </row>
    <row r="943" spans="1:11" x14ac:dyDescent="0.2">
      <c r="A943" t="s">
        <v>4146</v>
      </c>
      <c r="B943">
        <v>99845153</v>
      </c>
      <c r="C943">
        <v>10038</v>
      </c>
      <c r="D943" t="s">
        <v>4147</v>
      </c>
      <c r="E943" t="s">
        <v>13</v>
      </c>
      <c r="F943" t="s">
        <v>4148</v>
      </c>
      <c r="G943">
        <v>1534</v>
      </c>
      <c r="H943" t="s">
        <v>4149</v>
      </c>
      <c r="I943" t="s">
        <v>4150</v>
      </c>
      <c r="J943">
        <v>26</v>
      </c>
      <c r="K943" t="s">
        <v>16</v>
      </c>
    </row>
    <row r="944" spans="1:11" x14ac:dyDescent="0.2">
      <c r="A944" t="s">
        <v>4151</v>
      </c>
      <c r="B944">
        <v>99854962</v>
      </c>
      <c r="C944">
        <v>20428</v>
      </c>
      <c r="D944" t="s">
        <v>4152</v>
      </c>
      <c r="E944" t="s">
        <v>13</v>
      </c>
      <c r="F944" t="s">
        <v>4153</v>
      </c>
      <c r="G944">
        <v>1552</v>
      </c>
      <c r="H944" t="s">
        <v>4154</v>
      </c>
      <c r="I944" t="s">
        <v>4155</v>
      </c>
      <c r="J944">
        <v>442</v>
      </c>
      <c r="K944" t="s">
        <v>4156</v>
      </c>
    </row>
    <row r="945" spans="1:11" x14ac:dyDescent="0.2">
      <c r="A945" t="s">
        <v>4157</v>
      </c>
      <c r="B945">
        <v>99841718</v>
      </c>
      <c r="C945">
        <v>6317</v>
      </c>
      <c r="D945" t="s">
        <v>4158</v>
      </c>
      <c r="E945" t="s">
        <v>13</v>
      </c>
      <c r="F945" t="s">
        <v>4159</v>
      </c>
      <c r="G945">
        <v>1598</v>
      </c>
      <c r="H945" t="s">
        <v>4160</v>
      </c>
      <c r="I945" t="s">
        <v>4150</v>
      </c>
      <c r="J945">
        <v>67</v>
      </c>
      <c r="K945" t="s">
        <v>50</v>
      </c>
    </row>
    <row r="946" spans="1:11" x14ac:dyDescent="0.2">
      <c r="A946" t="s">
        <v>4161</v>
      </c>
      <c r="B946">
        <v>99839518</v>
      </c>
      <c r="C946">
        <v>3946</v>
      </c>
      <c r="D946" t="s">
        <v>4162</v>
      </c>
      <c r="E946" t="s">
        <v>13</v>
      </c>
      <c r="F946" t="s">
        <v>4163</v>
      </c>
      <c r="G946">
        <v>1640</v>
      </c>
      <c r="H946" t="s">
        <v>4164</v>
      </c>
      <c r="I946" t="s">
        <v>4165</v>
      </c>
      <c r="J946">
        <v>38</v>
      </c>
      <c r="K946" t="s">
        <v>16</v>
      </c>
    </row>
    <row r="947" spans="1:11" x14ac:dyDescent="0.2">
      <c r="A947" t="s">
        <v>4166</v>
      </c>
      <c r="B947">
        <v>99841722</v>
      </c>
      <c r="C947">
        <v>6322</v>
      </c>
      <c r="D947" t="s">
        <v>4167</v>
      </c>
      <c r="E947" t="s">
        <v>13</v>
      </c>
      <c r="F947" t="s">
        <v>4168</v>
      </c>
      <c r="G947">
        <v>1615</v>
      </c>
      <c r="H947" t="s">
        <v>4169</v>
      </c>
      <c r="I947" t="s">
        <v>4170</v>
      </c>
      <c r="J947">
        <v>80</v>
      </c>
      <c r="K947" t="s">
        <v>172</v>
      </c>
    </row>
    <row r="948" spans="1:11" x14ac:dyDescent="0.2">
      <c r="A948" t="s">
        <v>4171</v>
      </c>
      <c r="B948">
        <v>24171043</v>
      </c>
      <c r="C948">
        <v>27298</v>
      </c>
      <c r="D948" t="s">
        <v>4172</v>
      </c>
      <c r="E948" t="s">
        <v>13</v>
      </c>
      <c r="F948" t="s">
        <v>4173</v>
      </c>
      <c r="G948">
        <v>1622</v>
      </c>
      <c r="H948" t="s">
        <v>4174</v>
      </c>
      <c r="I948" t="s">
        <v>4175</v>
      </c>
      <c r="J948">
        <v>42</v>
      </c>
      <c r="K948" t="s">
        <v>4176</v>
      </c>
    </row>
    <row r="949" spans="1:11" x14ac:dyDescent="0.2">
      <c r="A949" t="s">
        <v>4177</v>
      </c>
      <c r="B949">
        <v>99855694</v>
      </c>
      <c r="C949">
        <v>21196</v>
      </c>
      <c r="D949" t="s">
        <v>4178</v>
      </c>
      <c r="E949" t="s">
        <v>13</v>
      </c>
      <c r="F949" t="s">
        <v>4173</v>
      </c>
      <c r="G949">
        <v>1620</v>
      </c>
      <c r="H949" t="s">
        <v>4179</v>
      </c>
      <c r="I949" t="s">
        <v>604</v>
      </c>
      <c r="J949">
        <v>115</v>
      </c>
      <c r="K949" t="s">
        <v>4176</v>
      </c>
    </row>
    <row r="950" spans="1:11" x14ac:dyDescent="0.2">
      <c r="A950" t="s">
        <v>4180</v>
      </c>
      <c r="B950">
        <v>24529874</v>
      </c>
      <c r="C950">
        <v>27763</v>
      </c>
      <c r="D950" t="s">
        <v>4181</v>
      </c>
      <c r="E950" t="s">
        <v>13</v>
      </c>
      <c r="F950" t="s">
        <v>4173</v>
      </c>
      <c r="G950">
        <v>1620</v>
      </c>
      <c r="H950" t="s">
        <v>4182</v>
      </c>
      <c r="I950" t="s">
        <v>4183</v>
      </c>
      <c r="J950">
        <v>70</v>
      </c>
      <c r="K950" t="s">
        <v>4176</v>
      </c>
    </row>
    <row r="951" spans="1:11" x14ac:dyDescent="0.2">
      <c r="A951" t="s">
        <v>4184</v>
      </c>
      <c r="B951">
        <v>99839520</v>
      </c>
      <c r="C951">
        <v>3948</v>
      </c>
      <c r="D951" t="s">
        <v>4185</v>
      </c>
      <c r="E951" t="s">
        <v>13</v>
      </c>
      <c r="F951" t="s">
        <v>4173</v>
      </c>
      <c r="G951">
        <v>1611</v>
      </c>
      <c r="H951" t="s">
        <v>4186</v>
      </c>
      <c r="I951" t="s">
        <v>4187</v>
      </c>
      <c r="J951">
        <v>37</v>
      </c>
      <c r="K951" t="s">
        <v>16</v>
      </c>
    </row>
    <row r="952" spans="1:11" x14ac:dyDescent="0.2">
      <c r="A952" t="s">
        <v>4188</v>
      </c>
      <c r="B952">
        <v>99839564</v>
      </c>
      <c r="C952">
        <v>3995</v>
      </c>
      <c r="D952" t="s">
        <v>4189</v>
      </c>
      <c r="E952" t="s">
        <v>13</v>
      </c>
      <c r="F952" t="s">
        <v>4173</v>
      </c>
      <c r="G952">
        <v>1609</v>
      </c>
      <c r="H952" t="s">
        <v>4190</v>
      </c>
      <c r="I952" t="s">
        <v>604</v>
      </c>
      <c r="J952">
        <v>54</v>
      </c>
      <c r="K952" t="s">
        <v>16</v>
      </c>
    </row>
    <row r="953" spans="1:11" x14ac:dyDescent="0.2">
      <c r="A953" t="s">
        <v>4191</v>
      </c>
      <c r="B953">
        <v>99855695</v>
      </c>
      <c r="C953">
        <v>21197</v>
      </c>
      <c r="D953" t="s">
        <v>4192</v>
      </c>
      <c r="E953" t="s">
        <v>13</v>
      </c>
      <c r="F953" t="s">
        <v>4193</v>
      </c>
      <c r="G953">
        <v>1627</v>
      </c>
      <c r="H953" t="s">
        <v>4194</v>
      </c>
      <c r="I953" t="s">
        <v>604</v>
      </c>
      <c r="J953">
        <v>50</v>
      </c>
      <c r="K953" t="s">
        <v>16</v>
      </c>
    </row>
    <row r="954" spans="1:11" x14ac:dyDescent="0.2">
      <c r="A954" t="s">
        <v>4195</v>
      </c>
      <c r="B954">
        <v>99839565</v>
      </c>
      <c r="C954">
        <v>3996</v>
      </c>
      <c r="D954" t="s">
        <v>4196</v>
      </c>
      <c r="E954" t="s">
        <v>13</v>
      </c>
      <c r="F954" t="s">
        <v>4197</v>
      </c>
      <c r="G954">
        <v>1561</v>
      </c>
      <c r="H954" t="s">
        <v>4198</v>
      </c>
      <c r="I954" t="s">
        <v>4199</v>
      </c>
      <c r="J954">
        <v>814</v>
      </c>
      <c r="K954" t="s">
        <v>16</v>
      </c>
    </row>
    <row r="955" spans="1:11" x14ac:dyDescent="0.2">
      <c r="A955" t="s">
        <v>4200</v>
      </c>
      <c r="B955">
        <v>99839568</v>
      </c>
      <c r="C955">
        <v>3999</v>
      </c>
      <c r="D955" t="s">
        <v>4201</v>
      </c>
      <c r="E955" t="s">
        <v>13</v>
      </c>
      <c r="F955" t="s">
        <v>4202</v>
      </c>
      <c r="G955">
        <v>1586</v>
      </c>
      <c r="H955" t="s">
        <v>4203</v>
      </c>
      <c r="I955" t="s">
        <v>4204</v>
      </c>
      <c r="J955">
        <v>90</v>
      </c>
      <c r="K955" t="s">
        <v>16</v>
      </c>
    </row>
    <row r="956" spans="1:11" x14ac:dyDescent="0.2">
      <c r="A956" t="s">
        <v>4205</v>
      </c>
      <c r="B956">
        <v>27316083</v>
      </c>
      <c r="C956">
        <v>27931</v>
      </c>
      <c r="D956" t="s">
        <v>4206</v>
      </c>
      <c r="E956" t="s">
        <v>13</v>
      </c>
      <c r="F956" t="s">
        <v>4207</v>
      </c>
      <c r="G956">
        <v>1581</v>
      </c>
      <c r="H956" t="s">
        <v>4208</v>
      </c>
      <c r="I956" t="s">
        <v>4209</v>
      </c>
      <c r="J956">
        <v>62</v>
      </c>
      <c r="K956" t="s">
        <v>4210</v>
      </c>
    </row>
    <row r="957" spans="1:11" x14ac:dyDescent="0.2">
      <c r="A957" t="s">
        <v>4211</v>
      </c>
      <c r="B957">
        <v>99839481</v>
      </c>
      <c r="C957">
        <v>3907</v>
      </c>
      <c r="D957" t="s">
        <v>4212</v>
      </c>
      <c r="E957" t="s">
        <v>13</v>
      </c>
      <c r="F957" t="s">
        <v>4202</v>
      </c>
      <c r="G957">
        <v>1581</v>
      </c>
      <c r="H957" t="s">
        <v>4213</v>
      </c>
      <c r="I957" t="s">
        <v>4214</v>
      </c>
      <c r="J957">
        <v>96</v>
      </c>
      <c r="K957" t="s">
        <v>50</v>
      </c>
    </row>
    <row r="958" spans="1:11" x14ac:dyDescent="0.2">
      <c r="A958" t="s">
        <v>4215</v>
      </c>
      <c r="B958">
        <v>99839482</v>
      </c>
      <c r="C958">
        <v>3908</v>
      </c>
      <c r="D958" t="s">
        <v>4216</v>
      </c>
      <c r="E958" t="s">
        <v>13</v>
      </c>
      <c r="F958" t="s">
        <v>4217</v>
      </c>
      <c r="G958">
        <v>1619</v>
      </c>
      <c r="H958" t="s">
        <v>4218</v>
      </c>
      <c r="I958" t="s">
        <v>4219</v>
      </c>
      <c r="J958">
        <v>200</v>
      </c>
      <c r="K958" t="s">
        <v>172</v>
      </c>
    </row>
    <row r="959" spans="1:11" x14ac:dyDescent="0.2">
      <c r="A959" t="s">
        <v>4220</v>
      </c>
      <c r="B959">
        <v>99839484</v>
      </c>
      <c r="C959">
        <v>3910</v>
      </c>
      <c r="D959" t="s">
        <v>4221</v>
      </c>
      <c r="E959" t="s">
        <v>13</v>
      </c>
      <c r="F959" t="s">
        <v>4222</v>
      </c>
      <c r="G959">
        <v>1619</v>
      </c>
      <c r="H959" t="s">
        <v>4223</v>
      </c>
      <c r="I959" t="s">
        <v>4224</v>
      </c>
      <c r="J959">
        <v>39</v>
      </c>
      <c r="K959" t="s">
        <v>16</v>
      </c>
    </row>
    <row r="960" spans="1:11" x14ac:dyDescent="0.2">
      <c r="A960" t="s">
        <v>4225</v>
      </c>
      <c r="B960">
        <v>99846289</v>
      </c>
      <c r="C960">
        <v>11249</v>
      </c>
      <c r="D960" t="s">
        <v>4226</v>
      </c>
      <c r="E960" t="s">
        <v>13</v>
      </c>
      <c r="F960" t="s">
        <v>2226</v>
      </c>
      <c r="G960">
        <v>1548</v>
      </c>
      <c r="H960" t="s">
        <v>4227</v>
      </c>
      <c r="J960">
        <v>22</v>
      </c>
      <c r="K960" t="s">
        <v>266</v>
      </c>
    </row>
    <row r="961" spans="1:11" x14ac:dyDescent="0.2">
      <c r="A961" t="s">
        <v>4228</v>
      </c>
      <c r="B961">
        <v>99836431</v>
      </c>
      <c r="C961">
        <v>705</v>
      </c>
      <c r="D961" t="s">
        <v>4229</v>
      </c>
      <c r="E961" t="s">
        <v>13</v>
      </c>
      <c r="F961" t="s">
        <v>2226</v>
      </c>
      <c r="G961">
        <v>1550</v>
      </c>
      <c r="H961" t="s">
        <v>4230</v>
      </c>
      <c r="I961" t="s">
        <v>4231</v>
      </c>
      <c r="J961">
        <v>320</v>
      </c>
      <c r="K961" t="s">
        <v>50</v>
      </c>
    </row>
    <row r="962" spans="1:11" x14ac:dyDescent="0.2">
      <c r="A962" t="s">
        <v>4232</v>
      </c>
      <c r="B962">
        <v>99853789</v>
      </c>
      <c r="C962">
        <v>19185</v>
      </c>
      <c r="D962" t="s">
        <v>4233</v>
      </c>
      <c r="E962" t="s">
        <v>13</v>
      </c>
      <c r="F962" t="s">
        <v>4234</v>
      </c>
      <c r="G962">
        <v>1604</v>
      </c>
      <c r="H962" t="s">
        <v>4235</v>
      </c>
      <c r="J962">
        <v>89</v>
      </c>
      <c r="K962" t="s">
        <v>16</v>
      </c>
    </row>
    <row r="963" spans="1:11" x14ac:dyDescent="0.2">
      <c r="A963" t="s">
        <v>4236</v>
      </c>
      <c r="B963">
        <v>99854965</v>
      </c>
      <c r="C963">
        <v>20431</v>
      </c>
      <c r="D963" t="s">
        <v>4237</v>
      </c>
      <c r="E963" t="s">
        <v>13</v>
      </c>
      <c r="F963" t="s">
        <v>4238</v>
      </c>
      <c r="G963">
        <v>1594</v>
      </c>
      <c r="H963" t="s">
        <v>4239</v>
      </c>
      <c r="I963" t="s">
        <v>4240</v>
      </c>
      <c r="J963">
        <v>9</v>
      </c>
      <c r="K963" t="s">
        <v>16</v>
      </c>
    </row>
    <row r="964" spans="1:11" x14ac:dyDescent="0.2">
      <c r="A964" t="s">
        <v>4241</v>
      </c>
      <c r="B964">
        <v>99839573</v>
      </c>
      <c r="C964">
        <v>4005</v>
      </c>
      <c r="D964" t="s">
        <v>4242</v>
      </c>
      <c r="E964" t="s">
        <v>13</v>
      </c>
      <c r="F964" t="s">
        <v>4243</v>
      </c>
      <c r="G964">
        <v>1604</v>
      </c>
      <c r="H964" t="s">
        <v>4244</v>
      </c>
      <c r="I964" t="s">
        <v>4245</v>
      </c>
      <c r="J964">
        <v>72</v>
      </c>
      <c r="K964" t="s">
        <v>16</v>
      </c>
    </row>
    <row r="965" spans="1:11" x14ac:dyDescent="0.2">
      <c r="A965" t="s">
        <v>4246</v>
      </c>
      <c r="B965">
        <v>99839579</v>
      </c>
      <c r="C965">
        <v>4011</v>
      </c>
      <c r="D965" t="s">
        <v>4247</v>
      </c>
      <c r="E965" t="s">
        <v>13</v>
      </c>
      <c r="F965" t="s">
        <v>4248</v>
      </c>
      <c r="G965">
        <v>1613</v>
      </c>
      <c r="H965" t="s">
        <v>4249</v>
      </c>
      <c r="I965" t="s">
        <v>4250</v>
      </c>
      <c r="J965">
        <v>88</v>
      </c>
      <c r="K965" t="s">
        <v>50</v>
      </c>
    </row>
    <row r="966" spans="1:11" x14ac:dyDescent="0.2">
      <c r="A966" t="s">
        <v>4251</v>
      </c>
      <c r="B966">
        <v>23742403</v>
      </c>
      <c r="C966">
        <v>26854</v>
      </c>
      <c r="D966" t="s">
        <v>4252</v>
      </c>
      <c r="E966" t="s">
        <v>13</v>
      </c>
      <c r="F966" t="s">
        <v>4253</v>
      </c>
      <c r="G966">
        <v>1565</v>
      </c>
      <c r="H966" t="s">
        <v>4254</v>
      </c>
      <c r="I966" t="s">
        <v>4255</v>
      </c>
      <c r="J966">
        <v>24</v>
      </c>
      <c r="K966" t="s">
        <v>4256</v>
      </c>
    </row>
    <row r="967" spans="1:11" x14ac:dyDescent="0.2">
      <c r="A967" t="s">
        <v>4257</v>
      </c>
      <c r="B967">
        <v>99836444</v>
      </c>
      <c r="C967">
        <v>719</v>
      </c>
      <c r="D967" t="s">
        <v>4258</v>
      </c>
      <c r="E967" t="s">
        <v>13</v>
      </c>
      <c r="F967" t="s">
        <v>2226</v>
      </c>
      <c r="G967">
        <v>1544</v>
      </c>
      <c r="H967" t="s">
        <v>4259</v>
      </c>
      <c r="I967" t="s">
        <v>4260</v>
      </c>
      <c r="J967">
        <v>113</v>
      </c>
      <c r="K967" t="s">
        <v>266</v>
      </c>
    </row>
    <row r="968" spans="1:11" x14ac:dyDescent="0.2">
      <c r="A968" t="s">
        <v>4261</v>
      </c>
      <c r="B968">
        <v>99850387</v>
      </c>
      <c r="C968">
        <v>15584</v>
      </c>
      <c r="D968" t="s">
        <v>4262</v>
      </c>
      <c r="E968" t="s">
        <v>13</v>
      </c>
      <c r="F968" t="s">
        <v>4253</v>
      </c>
      <c r="G968">
        <v>1567</v>
      </c>
      <c r="H968" t="s">
        <v>4263</v>
      </c>
      <c r="I968" t="s">
        <v>4264</v>
      </c>
      <c r="J968">
        <v>660</v>
      </c>
      <c r="K968" t="s">
        <v>4265</v>
      </c>
    </row>
    <row r="969" spans="1:11" x14ac:dyDescent="0.2">
      <c r="A969" t="s">
        <v>4266</v>
      </c>
      <c r="B969">
        <v>99839517</v>
      </c>
      <c r="C969">
        <v>3945</v>
      </c>
      <c r="D969" t="s">
        <v>4267</v>
      </c>
      <c r="E969" t="s">
        <v>13</v>
      </c>
      <c r="F969" t="s">
        <v>4268</v>
      </c>
      <c r="G969">
        <v>1543</v>
      </c>
      <c r="H969" t="s">
        <v>4269</v>
      </c>
      <c r="I969" t="s">
        <v>4270</v>
      </c>
      <c r="J969">
        <v>836</v>
      </c>
      <c r="K969" t="s">
        <v>99</v>
      </c>
    </row>
    <row r="970" spans="1:11" x14ac:dyDescent="0.2">
      <c r="A970" t="s">
        <v>4271</v>
      </c>
      <c r="B970">
        <v>99855836</v>
      </c>
      <c r="C970">
        <v>21341</v>
      </c>
      <c r="D970" t="s">
        <v>4272</v>
      </c>
      <c r="E970" t="s">
        <v>13</v>
      </c>
      <c r="F970" t="s">
        <v>4273</v>
      </c>
      <c r="G970">
        <v>1610</v>
      </c>
      <c r="H970" t="s">
        <v>4274</v>
      </c>
      <c r="I970" t="s">
        <v>4275</v>
      </c>
      <c r="J970">
        <v>62</v>
      </c>
      <c r="K970" t="s">
        <v>50</v>
      </c>
    </row>
    <row r="971" spans="1:11" x14ac:dyDescent="0.2">
      <c r="A971" t="s">
        <v>4276</v>
      </c>
      <c r="B971">
        <v>99852532</v>
      </c>
      <c r="C971">
        <v>17857</v>
      </c>
      <c r="D971" t="s">
        <v>4277</v>
      </c>
      <c r="E971" t="s">
        <v>13</v>
      </c>
      <c r="F971" t="s">
        <v>4278</v>
      </c>
      <c r="G971">
        <v>1632</v>
      </c>
      <c r="H971" t="s">
        <v>4279</v>
      </c>
      <c r="I971" t="s">
        <v>4280</v>
      </c>
      <c r="J971">
        <v>94</v>
      </c>
      <c r="K971" t="s">
        <v>16</v>
      </c>
    </row>
    <row r="972" spans="1:11" x14ac:dyDescent="0.2">
      <c r="A972" t="s">
        <v>4281</v>
      </c>
      <c r="B972">
        <v>99839594</v>
      </c>
      <c r="C972">
        <v>4029</v>
      </c>
      <c r="D972" t="s">
        <v>4282</v>
      </c>
      <c r="E972" t="s">
        <v>13</v>
      </c>
      <c r="F972" t="s">
        <v>4283</v>
      </c>
      <c r="G972">
        <v>1596</v>
      </c>
      <c r="H972" t="s">
        <v>4284</v>
      </c>
      <c r="J972">
        <v>16</v>
      </c>
      <c r="K972" t="s">
        <v>50</v>
      </c>
    </row>
    <row r="973" spans="1:11" x14ac:dyDescent="0.2">
      <c r="A973" t="s">
        <v>4285</v>
      </c>
      <c r="B973">
        <v>23742836</v>
      </c>
      <c r="C973">
        <v>26855</v>
      </c>
      <c r="D973" t="s">
        <v>4286</v>
      </c>
      <c r="E973" t="s">
        <v>13</v>
      </c>
      <c r="F973" t="s">
        <v>4287</v>
      </c>
      <c r="G973">
        <v>1596</v>
      </c>
      <c r="H973" t="s">
        <v>4288</v>
      </c>
      <c r="J973">
        <v>68</v>
      </c>
      <c r="K973" t="s">
        <v>291</v>
      </c>
    </row>
    <row r="974" spans="1:11" x14ac:dyDescent="0.2">
      <c r="A974" t="s">
        <v>4289</v>
      </c>
      <c r="B974">
        <v>99839597</v>
      </c>
      <c r="C974">
        <v>4032</v>
      </c>
      <c r="D974" t="s">
        <v>4290</v>
      </c>
      <c r="E974" t="s">
        <v>13</v>
      </c>
      <c r="F974" t="s">
        <v>4287</v>
      </c>
      <c r="G974">
        <v>1618</v>
      </c>
      <c r="H974" t="s">
        <v>4291</v>
      </c>
      <c r="I974" t="s">
        <v>1871</v>
      </c>
      <c r="J974">
        <v>187</v>
      </c>
      <c r="K974" t="s">
        <v>16</v>
      </c>
    </row>
    <row r="975" spans="1:11" x14ac:dyDescent="0.2">
      <c r="A975" t="s">
        <v>4292</v>
      </c>
      <c r="B975">
        <v>99839604</v>
      </c>
      <c r="C975">
        <v>4043</v>
      </c>
      <c r="D975" t="s">
        <v>4293</v>
      </c>
      <c r="E975" t="s">
        <v>13</v>
      </c>
      <c r="F975" t="s">
        <v>4287</v>
      </c>
      <c r="G975">
        <v>1596</v>
      </c>
      <c r="H975" t="s">
        <v>4294</v>
      </c>
      <c r="J975">
        <v>147</v>
      </c>
      <c r="K975" t="s">
        <v>50</v>
      </c>
    </row>
    <row r="976" spans="1:11" x14ac:dyDescent="0.2">
      <c r="A976" t="s">
        <v>4295</v>
      </c>
      <c r="B976">
        <v>99839522</v>
      </c>
      <c r="C976">
        <v>3951</v>
      </c>
      <c r="D976" t="s">
        <v>4296</v>
      </c>
      <c r="E976" t="s">
        <v>13</v>
      </c>
      <c r="F976" t="s">
        <v>4297</v>
      </c>
      <c r="G976">
        <v>1596</v>
      </c>
      <c r="H976" t="s">
        <v>4298</v>
      </c>
      <c r="I976" t="s">
        <v>4299</v>
      </c>
      <c r="J976">
        <v>79</v>
      </c>
      <c r="K976" t="s">
        <v>172</v>
      </c>
    </row>
    <row r="977" spans="1:11" x14ac:dyDescent="0.2">
      <c r="A977" t="s">
        <v>4300</v>
      </c>
      <c r="B977">
        <v>99842143</v>
      </c>
      <c r="C977">
        <v>6773</v>
      </c>
      <c r="D977" t="s">
        <v>4301</v>
      </c>
      <c r="E977" t="s">
        <v>13</v>
      </c>
      <c r="F977" t="s">
        <v>4302</v>
      </c>
      <c r="G977">
        <v>1590</v>
      </c>
      <c r="H977" t="s">
        <v>4303</v>
      </c>
      <c r="I977" t="s">
        <v>4304</v>
      </c>
      <c r="J977">
        <v>83</v>
      </c>
      <c r="K977" t="s">
        <v>4305</v>
      </c>
    </row>
    <row r="978" spans="1:11" x14ac:dyDescent="0.2">
      <c r="A978" t="s">
        <v>4306</v>
      </c>
      <c r="B978">
        <v>99841730</v>
      </c>
      <c r="C978">
        <v>6331</v>
      </c>
      <c r="D978" t="s">
        <v>4307</v>
      </c>
      <c r="E978" t="s">
        <v>13</v>
      </c>
      <c r="F978" t="s">
        <v>4308</v>
      </c>
      <c r="G978">
        <v>1573</v>
      </c>
      <c r="H978" t="s">
        <v>4309</v>
      </c>
      <c r="I978" t="s">
        <v>4310</v>
      </c>
      <c r="J978">
        <v>57</v>
      </c>
      <c r="K978" t="s">
        <v>16</v>
      </c>
    </row>
    <row r="979" spans="1:11" x14ac:dyDescent="0.2">
      <c r="A979" t="s">
        <v>4311</v>
      </c>
      <c r="B979">
        <v>99846138</v>
      </c>
      <c r="C979">
        <v>11086</v>
      </c>
      <c r="D979" t="s">
        <v>4312</v>
      </c>
      <c r="E979" t="s">
        <v>13</v>
      </c>
      <c r="F979" t="s">
        <v>2226</v>
      </c>
      <c r="G979">
        <v>1547</v>
      </c>
      <c r="H979" t="s">
        <v>4313</v>
      </c>
      <c r="I979" t="s">
        <v>4314</v>
      </c>
      <c r="J979">
        <v>20</v>
      </c>
      <c r="K979" t="s">
        <v>4315</v>
      </c>
    </row>
    <row r="980" spans="1:11" x14ac:dyDescent="0.2">
      <c r="A980" t="s">
        <v>4316</v>
      </c>
      <c r="B980">
        <v>99854967</v>
      </c>
      <c r="C980">
        <v>20433</v>
      </c>
      <c r="D980" t="s">
        <v>4317</v>
      </c>
      <c r="E980" t="s">
        <v>13</v>
      </c>
      <c r="F980" t="s">
        <v>4318</v>
      </c>
      <c r="G980">
        <v>1553</v>
      </c>
      <c r="H980" t="s">
        <v>4319</v>
      </c>
      <c r="I980" t="s">
        <v>4320</v>
      </c>
      <c r="J980">
        <v>56</v>
      </c>
      <c r="K980" t="s">
        <v>4321</v>
      </c>
    </row>
    <row r="981" spans="1:11" x14ac:dyDescent="0.2">
      <c r="A981" t="s">
        <v>4322</v>
      </c>
      <c r="B981">
        <v>99853955</v>
      </c>
      <c r="C981">
        <v>19360</v>
      </c>
      <c r="D981" t="s">
        <v>4323</v>
      </c>
      <c r="E981" t="s">
        <v>13</v>
      </c>
      <c r="F981" t="s">
        <v>4324</v>
      </c>
      <c r="G981">
        <v>1584</v>
      </c>
      <c r="H981" t="s">
        <v>4325</v>
      </c>
      <c r="I981" t="s">
        <v>4326</v>
      </c>
      <c r="J981">
        <v>1</v>
      </c>
      <c r="K981" t="s">
        <v>50</v>
      </c>
    </row>
    <row r="982" spans="1:11" x14ac:dyDescent="0.2">
      <c r="A982" t="s">
        <v>4327</v>
      </c>
      <c r="B982">
        <v>99857603</v>
      </c>
      <c r="C982">
        <v>23364</v>
      </c>
      <c r="D982" t="s">
        <v>4328</v>
      </c>
      <c r="E982" t="s">
        <v>13</v>
      </c>
      <c r="F982" t="s">
        <v>4329</v>
      </c>
      <c r="G982">
        <v>1543</v>
      </c>
      <c r="H982" t="s">
        <v>4330</v>
      </c>
      <c r="I982" t="s">
        <v>4331</v>
      </c>
      <c r="J982">
        <v>63</v>
      </c>
      <c r="K982" t="s">
        <v>266</v>
      </c>
    </row>
    <row r="983" spans="1:11" x14ac:dyDescent="0.2">
      <c r="A983" t="s">
        <v>4332</v>
      </c>
      <c r="B983">
        <v>99839523</v>
      </c>
      <c r="C983">
        <v>3952</v>
      </c>
      <c r="D983" t="s">
        <v>4333</v>
      </c>
      <c r="E983" t="s">
        <v>13</v>
      </c>
      <c r="G983">
        <v>1609</v>
      </c>
      <c r="H983" t="s">
        <v>4334</v>
      </c>
      <c r="I983" t="s">
        <v>4335</v>
      </c>
      <c r="J983">
        <v>62</v>
      </c>
      <c r="K983" t="s">
        <v>16</v>
      </c>
    </row>
    <row r="984" spans="1:11" x14ac:dyDescent="0.2">
      <c r="A984" t="s">
        <v>4336</v>
      </c>
      <c r="B984">
        <v>99839532</v>
      </c>
      <c r="C984">
        <v>3963</v>
      </c>
      <c r="D984" t="s">
        <v>4337</v>
      </c>
      <c r="E984" t="s">
        <v>13</v>
      </c>
      <c r="F984" t="s">
        <v>4338</v>
      </c>
      <c r="G984">
        <v>1629</v>
      </c>
      <c r="H984" t="s">
        <v>4339</v>
      </c>
      <c r="I984" t="s">
        <v>604</v>
      </c>
      <c r="J984">
        <v>56</v>
      </c>
      <c r="K984" t="s">
        <v>16</v>
      </c>
    </row>
    <row r="985" spans="1:11" x14ac:dyDescent="0.2">
      <c r="A985" t="s">
        <v>4340</v>
      </c>
      <c r="B985">
        <v>99852114</v>
      </c>
      <c r="C985">
        <v>17421</v>
      </c>
      <c r="D985" t="s">
        <v>4341</v>
      </c>
      <c r="E985" t="s">
        <v>13</v>
      </c>
      <c r="F985" t="s">
        <v>4342</v>
      </c>
      <c r="G985">
        <v>1633</v>
      </c>
      <c r="H985" t="s">
        <v>4343</v>
      </c>
      <c r="I985" t="s">
        <v>4344</v>
      </c>
      <c r="J985">
        <v>112</v>
      </c>
      <c r="K985" t="s">
        <v>4176</v>
      </c>
    </row>
    <row r="986" spans="1:11" x14ac:dyDescent="0.2">
      <c r="A986" t="s">
        <v>4345</v>
      </c>
      <c r="B986">
        <v>99854229</v>
      </c>
      <c r="C986">
        <v>19638</v>
      </c>
      <c r="D986" t="s">
        <v>4346</v>
      </c>
      <c r="E986" t="s">
        <v>13</v>
      </c>
      <c r="F986" t="s">
        <v>4347</v>
      </c>
      <c r="G986">
        <v>1635</v>
      </c>
      <c r="H986" t="s">
        <v>4348</v>
      </c>
      <c r="I986" t="s">
        <v>4349</v>
      </c>
      <c r="J986">
        <v>61</v>
      </c>
      <c r="K986" t="s">
        <v>4176</v>
      </c>
    </row>
    <row r="987" spans="1:11" x14ac:dyDescent="0.2">
      <c r="A987" t="s">
        <v>4350</v>
      </c>
      <c r="B987">
        <v>99851747</v>
      </c>
      <c r="C987">
        <v>17038</v>
      </c>
      <c r="D987" t="s">
        <v>4351</v>
      </c>
      <c r="E987" t="s">
        <v>13</v>
      </c>
      <c r="F987" t="s">
        <v>4347</v>
      </c>
      <c r="G987">
        <v>1634</v>
      </c>
      <c r="H987" t="s">
        <v>4352</v>
      </c>
      <c r="I987" t="s">
        <v>4353</v>
      </c>
      <c r="J987">
        <v>97</v>
      </c>
      <c r="K987" t="s">
        <v>4176</v>
      </c>
    </row>
    <row r="988" spans="1:11" x14ac:dyDescent="0.2">
      <c r="A988" t="s">
        <v>4354</v>
      </c>
      <c r="B988">
        <v>99851815</v>
      </c>
      <c r="C988">
        <v>17107</v>
      </c>
      <c r="D988" t="s">
        <v>4355</v>
      </c>
      <c r="E988" t="s">
        <v>13</v>
      </c>
      <c r="F988" t="s">
        <v>4356</v>
      </c>
      <c r="G988">
        <v>1610</v>
      </c>
      <c r="H988" t="s">
        <v>4357</v>
      </c>
      <c r="I988" t="s">
        <v>604</v>
      </c>
      <c r="J988">
        <v>41</v>
      </c>
      <c r="K988" t="s">
        <v>50</v>
      </c>
    </row>
    <row r="989" spans="1:11" x14ac:dyDescent="0.2">
      <c r="A989" t="s">
        <v>4358</v>
      </c>
      <c r="B989">
        <v>99855873</v>
      </c>
      <c r="C989">
        <v>21381</v>
      </c>
      <c r="D989" t="s">
        <v>4359</v>
      </c>
      <c r="E989" t="s">
        <v>13</v>
      </c>
      <c r="F989" t="s">
        <v>4356</v>
      </c>
      <c r="G989">
        <v>1626</v>
      </c>
      <c r="H989" t="s">
        <v>4360</v>
      </c>
      <c r="I989" t="s">
        <v>604</v>
      </c>
      <c r="J989">
        <v>59</v>
      </c>
      <c r="K989" t="s">
        <v>16</v>
      </c>
    </row>
    <row r="990" spans="1:11" x14ac:dyDescent="0.2">
      <c r="A990" t="s">
        <v>4361</v>
      </c>
      <c r="B990">
        <v>99841667</v>
      </c>
      <c r="C990">
        <v>6265</v>
      </c>
      <c r="D990" t="s">
        <v>4362</v>
      </c>
      <c r="E990" t="s">
        <v>13</v>
      </c>
      <c r="F990" t="s">
        <v>4356</v>
      </c>
      <c r="G990">
        <v>1630</v>
      </c>
      <c r="H990" t="s">
        <v>4363</v>
      </c>
      <c r="I990" t="s">
        <v>4364</v>
      </c>
      <c r="J990">
        <v>47</v>
      </c>
      <c r="K990" t="s">
        <v>16</v>
      </c>
    </row>
    <row r="991" spans="1:11" x14ac:dyDescent="0.2">
      <c r="A991" t="s">
        <v>4365</v>
      </c>
      <c r="B991">
        <v>99854053</v>
      </c>
      <c r="C991">
        <v>19460</v>
      </c>
      <c r="D991" t="s">
        <v>4366</v>
      </c>
      <c r="E991" t="s">
        <v>13</v>
      </c>
      <c r="F991" t="s">
        <v>4367</v>
      </c>
      <c r="G991">
        <v>1613</v>
      </c>
      <c r="H991" t="s">
        <v>4368</v>
      </c>
      <c r="I991" t="s">
        <v>4369</v>
      </c>
      <c r="J991">
        <v>24</v>
      </c>
      <c r="K991" t="s">
        <v>50</v>
      </c>
    </row>
    <row r="992" spans="1:11" x14ac:dyDescent="0.2">
      <c r="A992" t="s">
        <v>4370</v>
      </c>
      <c r="B992">
        <v>99851547</v>
      </c>
      <c r="C992">
        <v>16825</v>
      </c>
      <c r="D992" t="s">
        <v>4371</v>
      </c>
      <c r="E992" t="s">
        <v>13</v>
      </c>
      <c r="F992" t="s">
        <v>4372</v>
      </c>
      <c r="G992">
        <v>1613</v>
      </c>
      <c r="H992" t="s">
        <v>4373</v>
      </c>
      <c r="I992" t="s">
        <v>4369</v>
      </c>
      <c r="J992">
        <v>23</v>
      </c>
      <c r="K992" t="s">
        <v>50</v>
      </c>
    </row>
    <row r="993" spans="1:11" x14ac:dyDescent="0.2">
      <c r="A993" t="s">
        <v>4374</v>
      </c>
      <c r="B993">
        <v>99839563</v>
      </c>
      <c r="C993">
        <v>3994</v>
      </c>
      <c r="D993" t="s">
        <v>4375</v>
      </c>
      <c r="E993" t="s">
        <v>13</v>
      </c>
      <c r="F993" t="s">
        <v>4376</v>
      </c>
      <c r="G993">
        <v>1547</v>
      </c>
      <c r="H993" t="s">
        <v>4377</v>
      </c>
      <c r="I993" t="s">
        <v>4378</v>
      </c>
      <c r="J993">
        <v>128</v>
      </c>
      <c r="K993" t="s">
        <v>4379</v>
      </c>
    </row>
    <row r="994" spans="1:11" x14ac:dyDescent="0.2">
      <c r="A994" t="s">
        <v>4380</v>
      </c>
      <c r="B994">
        <v>99851748</v>
      </c>
      <c r="C994">
        <v>17039</v>
      </c>
      <c r="D994" t="s">
        <v>4381</v>
      </c>
      <c r="E994" t="s">
        <v>13</v>
      </c>
      <c r="F994" t="s">
        <v>4382</v>
      </c>
      <c r="G994">
        <v>1619</v>
      </c>
      <c r="H994" t="s">
        <v>4383</v>
      </c>
      <c r="I994" t="s">
        <v>4384</v>
      </c>
      <c r="J994">
        <v>80</v>
      </c>
      <c r="K994" t="s">
        <v>36</v>
      </c>
    </row>
    <row r="995" spans="1:11" x14ac:dyDescent="0.2">
      <c r="A995" t="s">
        <v>4385</v>
      </c>
      <c r="B995">
        <v>99856376</v>
      </c>
      <c r="C995">
        <v>21916</v>
      </c>
      <c r="D995" t="s">
        <v>4386</v>
      </c>
      <c r="E995" t="s">
        <v>13</v>
      </c>
      <c r="F995" t="s">
        <v>4382</v>
      </c>
      <c r="G995">
        <v>1619</v>
      </c>
      <c r="H995" t="s">
        <v>4387</v>
      </c>
      <c r="I995" t="s">
        <v>4388</v>
      </c>
      <c r="J995">
        <v>18</v>
      </c>
      <c r="K995" t="s">
        <v>2743</v>
      </c>
    </row>
    <row r="996" spans="1:11" x14ac:dyDescent="0.2">
      <c r="A996" t="s">
        <v>4389</v>
      </c>
      <c r="B996">
        <v>99851822</v>
      </c>
      <c r="C996">
        <v>17114</v>
      </c>
      <c r="D996" t="s">
        <v>4390</v>
      </c>
      <c r="E996" t="s">
        <v>13</v>
      </c>
      <c r="F996" t="s">
        <v>4382</v>
      </c>
      <c r="G996">
        <v>1633</v>
      </c>
      <c r="H996" t="s">
        <v>4391</v>
      </c>
      <c r="I996" t="s">
        <v>4392</v>
      </c>
      <c r="J996">
        <v>32</v>
      </c>
      <c r="K996" t="s">
        <v>3795</v>
      </c>
    </row>
    <row r="997" spans="1:11" x14ac:dyDescent="0.2">
      <c r="A997" t="s">
        <v>4393</v>
      </c>
      <c r="B997">
        <v>99847742</v>
      </c>
      <c r="C997">
        <v>12802</v>
      </c>
      <c r="D997" t="s">
        <v>4394</v>
      </c>
      <c r="E997" t="s">
        <v>13</v>
      </c>
      <c r="F997" t="s">
        <v>4395</v>
      </c>
      <c r="G997">
        <v>1583</v>
      </c>
      <c r="H997" t="s">
        <v>4396</v>
      </c>
      <c r="I997" t="s">
        <v>4397</v>
      </c>
      <c r="J997">
        <v>126</v>
      </c>
      <c r="K997" t="s">
        <v>825</v>
      </c>
    </row>
    <row r="998" spans="1:11" x14ac:dyDescent="0.2">
      <c r="A998" t="s">
        <v>4398</v>
      </c>
      <c r="B998">
        <v>99857174</v>
      </c>
      <c r="C998">
        <v>22858</v>
      </c>
      <c r="D998" t="s">
        <v>4399</v>
      </c>
      <c r="E998" t="s">
        <v>13</v>
      </c>
      <c r="F998" t="s">
        <v>4400</v>
      </c>
      <c r="G998">
        <v>1604</v>
      </c>
      <c r="H998" t="s">
        <v>4401</v>
      </c>
      <c r="I998" t="s">
        <v>4402</v>
      </c>
      <c r="J998">
        <v>28</v>
      </c>
      <c r="K998" t="s">
        <v>50</v>
      </c>
    </row>
    <row r="999" spans="1:11" x14ac:dyDescent="0.2">
      <c r="A999" t="s">
        <v>4403</v>
      </c>
      <c r="B999">
        <v>99852542</v>
      </c>
      <c r="C999">
        <v>17867</v>
      </c>
      <c r="D999" t="s">
        <v>4404</v>
      </c>
      <c r="E999" t="s">
        <v>13</v>
      </c>
      <c r="F999" t="s">
        <v>4405</v>
      </c>
      <c r="G999">
        <v>1634</v>
      </c>
      <c r="H999" t="s">
        <v>4406</v>
      </c>
      <c r="I999" t="s">
        <v>4407</v>
      </c>
      <c r="J999">
        <v>26</v>
      </c>
      <c r="K99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Iain Emsley</dc:creator>
  <cp:lastModifiedBy>Iain Emsley</cp:lastModifiedBy>
  <dcterms:created xsi:type="dcterms:W3CDTF">2017-11-16T08:31:12Z</dcterms:created>
  <dcterms:modified xsi:type="dcterms:W3CDTF">2017-11-16T08:42:27Z</dcterms:modified>
</cp:coreProperties>
</file>