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ainj\Desktop\"/>
    </mc:Choice>
  </mc:AlternateContent>
  <xr:revisionPtr revIDLastSave="0" documentId="8_{CA689476-77C9-466A-AC5D-F80441AE4480}" xr6:coauthVersionLast="47" xr6:coauthVersionMax="47" xr10:uidLastSave="{00000000-0000-0000-0000-000000000000}"/>
  <bookViews>
    <workbookView xWindow="-28035" yWindow="540" windowWidth="26325" windowHeight="14625" activeTab="5" xr2:uid="{00000000-000D-0000-FFFF-FFFF00000000}"/>
  </bookViews>
  <sheets>
    <sheet name="Returns (ind)" sheetId="9" r:id="rId1"/>
    <sheet name="Volatility (ind)" sheetId="8" r:id="rId2"/>
    <sheet name="Volume (ind)" sheetId="7" r:id="rId3"/>
    <sheet name="Volume" sheetId="6" r:id="rId4"/>
    <sheet name="Volatility" sheetId="5" r:id="rId5"/>
    <sheet name="Returns" sheetId="4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<sst xmlns="http://schemas.openxmlformats.org/spreadsheetml/2006/main" count="1112" uniqueCount="114">
  <si>
    <t>ETH</t>
  </si>
  <si>
    <t>t</t>
  </si>
  <si>
    <t>t+1</t>
  </si>
  <si>
    <t>t+2</t>
  </si>
  <si>
    <t>MKT</t>
  </si>
  <si>
    <t>BTC</t>
  </si>
  <si>
    <t>LTC</t>
  </si>
  <si>
    <t>NEO</t>
  </si>
  <si>
    <t>VOLUME</t>
  </si>
  <si>
    <t>OVR</t>
  </si>
  <si>
    <t>🚀</t>
  </si>
  <si>
    <t>💰</t>
  </si>
  <si>
    <t>📈</t>
  </si>
  <si>
    <t>💀</t>
  </si>
  <si>
    <t>📉</t>
  </si>
  <si>
    <t>🔻</t>
  </si>
  <si>
    <t>F(p)</t>
  </si>
  <si>
    <t>Emoji Score</t>
  </si>
  <si>
    <t>Novak Score</t>
  </si>
  <si>
    <t>per emoji</t>
  </si>
  <si>
    <t>Control variables:</t>
  </si>
  <si>
    <t xml:space="preserve">Asset: </t>
  </si>
  <si>
    <t>p-value</t>
  </si>
  <si>
    <t>coefficient</t>
  </si>
  <si>
    <t>per tweet</t>
  </si>
  <si>
    <r>
      <t>Adj. R</t>
    </r>
    <r>
      <rPr>
        <sz val="10"/>
        <color theme="1"/>
        <rFont val="Calibri"/>
        <family val="2"/>
      </rPr>
      <t>²</t>
    </r>
  </si>
  <si>
    <t>returns (t-1), volume (t-1)</t>
  </si>
  <si>
    <t xml:space="preserve">Dependent variable at: </t>
  </si>
  <si>
    <t>PANEL A</t>
  </si>
  <si>
    <t>PANEL B</t>
  </si>
  <si>
    <t>0.069*</t>
  </si>
  <si>
    <t>0.061*</t>
  </si>
  <si>
    <t>0.03**</t>
  </si>
  <si>
    <t>0.096*</t>
  </si>
  <si>
    <t>0.033**</t>
  </si>
  <si>
    <t>0.004***</t>
  </si>
  <si>
    <t>0.016**</t>
  </si>
  <si>
    <t>0.002***</t>
  </si>
  <si>
    <t>* / ** / *** Denotes significance at 10%/5%/1% level ( 0.1/0.05/0.01 )</t>
  </si>
  <si>
    <t>0.007***</t>
  </si>
  <si>
    <t>0.000***</t>
  </si>
  <si>
    <t>VOLATILITY</t>
  </si>
  <si>
    <t>volatility (t-1)</t>
  </si>
  <si>
    <t>RETURNS</t>
  </si>
  <si>
    <r>
      <t xml:space="preserve">Note: ETH/BTC/LTC/NEO used </t>
    </r>
    <r>
      <rPr>
        <i/>
        <sz val="10"/>
        <color theme="1"/>
        <rFont val="Times New Roman"/>
        <family val="1"/>
      </rPr>
      <t xml:space="preserve">abnormal return </t>
    </r>
    <r>
      <rPr>
        <sz val="10"/>
        <color theme="1"/>
        <rFont val="Times New Roman"/>
        <family val="1"/>
      </rPr>
      <t>as dependent/control variable</t>
    </r>
  </si>
  <si>
    <r>
      <t>coefficient</t>
    </r>
    <r>
      <rPr>
        <sz val="10"/>
        <color theme="1"/>
        <rFont val="Calibri"/>
        <family val="2"/>
      </rPr>
      <t>ⁱ</t>
    </r>
  </si>
  <si>
    <t>coefficientⁱ</t>
  </si>
  <si>
    <t>Note (i) - coefficients were very small, so multiplied by 1000 for legibility</t>
  </si>
  <si>
    <t>0.042**</t>
  </si>
  <si>
    <t>0.06*</t>
  </si>
  <si>
    <t>0.012**</t>
  </si>
  <si>
    <t>0.047**</t>
  </si>
  <si>
    <t>0.014**</t>
  </si>
  <si>
    <t>0.071*</t>
  </si>
  <si>
    <t>0.058*</t>
  </si>
  <si>
    <t>0.008***</t>
  </si>
  <si>
    <t>0.092*</t>
  </si>
  <si>
    <t>0.075*</t>
  </si>
  <si>
    <t>0.025**</t>
  </si>
  <si>
    <t>0.039**</t>
  </si>
  <si>
    <t>0.084*</t>
  </si>
  <si>
    <t>0.049**</t>
  </si>
  <si>
    <t>0.045**</t>
  </si>
  <si>
    <t>Note (i) - coefficients multiplied by 100 so as to represent percentage format</t>
  </si>
  <si>
    <t>0.046**</t>
  </si>
  <si>
    <t>0.032**</t>
  </si>
  <si>
    <t>0.026**</t>
  </si>
  <si>
    <t>0.011**</t>
  </si>
  <si>
    <t>0.024**</t>
  </si>
  <si>
    <t>0.02**</t>
  </si>
  <si>
    <t>0.003***</t>
  </si>
  <si>
    <t>0.018**</t>
  </si>
  <si>
    <t>0.021**</t>
  </si>
  <si>
    <t>0.043**</t>
  </si>
  <si>
    <t>0.023**</t>
  </si>
  <si>
    <t>0.015**</t>
  </si>
  <si>
    <t>0.005***</t>
  </si>
  <si>
    <t>Note significant (&lt;0.05) F-stat values have been highlighted with bold italic</t>
  </si>
  <si>
    <t>n = 82</t>
  </si>
  <si>
    <t>"Rockets"</t>
  </si>
  <si>
    <t>"Moneybags"</t>
  </si>
  <si>
    <t>"Up Chart"</t>
  </si>
  <si>
    <t>"Bullish group"</t>
  </si>
  <si>
    <t>"Skulls"</t>
  </si>
  <si>
    <t>"Down Arrows"</t>
  </si>
  <si>
    <t>"Down Charts"</t>
  </si>
  <si>
    <t>"Bearish Group"</t>
  </si>
  <si>
    <t>pasted</t>
  </si>
  <si>
    <t>0.056*</t>
  </si>
  <si>
    <t>0.053*</t>
  </si>
  <si>
    <t>0.017**</t>
  </si>
  <si>
    <t>0.034**</t>
  </si>
  <si>
    <t>0.097*</t>
  </si>
  <si>
    <t>0.029**</t>
  </si>
  <si>
    <t>0.031**</t>
  </si>
  <si>
    <t>X</t>
  </si>
  <si>
    <t>Note: regressions marked with 'X' had near-zero eigenvalues so results were thrown out</t>
  </si>
  <si>
    <t>mult</t>
  </si>
  <si>
    <t>0.037**</t>
  </si>
  <si>
    <t>0.07*</t>
  </si>
  <si>
    <t>0.051*</t>
  </si>
  <si>
    <t>ed</t>
  </si>
  <si>
    <t>0.065*</t>
  </si>
  <si>
    <t>0.095*</t>
  </si>
  <si>
    <t>0.052*</t>
  </si>
  <si>
    <t>0.064*</t>
  </si>
  <si>
    <t>0.006***</t>
  </si>
  <si>
    <t>0.066*</t>
  </si>
  <si>
    <t>past</t>
  </si>
  <si>
    <t>0.036**</t>
  </si>
  <si>
    <t>0.001***</t>
  </si>
  <si>
    <t>* / ** / *** Denotes significance at 10%/5%/1% level ( 0.1/0.05/0.01 ) (only if F(p) &lt;= 0.05)</t>
  </si>
  <si>
    <t>0.038**</t>
  </si>
  <si>
    <t>0.055*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</si>
</sst>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_-;\-* #,##0.000_-;_-* &quot;-&quot;?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6" fillId="0" borderId="0" xfId="0" applyFont="1"/>
    <xf numFmtId="164" fontId="6" fillId="0" borderId="1" xfId="0" applyNumberFormat="1" applyFont="1" applyBorder="1"/>
    <xf numFmtId="164" fontId="6" fillId="0" borderId="11" xfId="0" applyNumberFormat="1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164" fontId="6" fillId="0" borderId="9" xfId="0" applyNumberFormat="1" applyFont="1" applyBorder="1"/>
    <xf numFmtId="164" fontId="6" fillId="0" borderId="5" xfId="0" applyNumberFormat="1" applyFont="1" applyBorder="1"/>
    <xf numFmtId="0" fontId="6" fillId="0" borderId="9" xfId="0" applyFont="1" applyBorder="1"/>
    <xf numFmtId="0" fontId="6" fillId="0" borderId="18" xfId="0" applyFont="1" applyBorder="1"/>
    <xf numFmtId="0" fontId="6" fillId="0" borderId="5" xfId="0" applyFont="1" applyBorder="1"/>
    <xf numFmtId="0" fontId="6" fillId="2" borderId="0" xfId="0" applyFont="1" applyFill="1"/>
    <xf numFmtId="164" fontId="6" fillId="2" borderId="4" xfId="0" applyNumberFormat="1" applyFont="1" applyFill="1" applyBorder="1"/>
    <xf numFmtId="164" fontId="6" fillId="2" borderId="9" xfId="0" applyNumberFormat="1" applyFont="1" applyFill="1" applyBorder="1"/>
    <xf numFmtId="164" fontId="6" fillId="2" borderId="5" xfId="0" applyNumberFormat="1" applyFont="1" applyFill="1" applyBorder="1"/>
    <xf numFmtId="0" fontId="6" fillId="2" borderId="7" xfId="0" applyFont="1" applyFill="1" applyBorder="1"/>
    <xf numFmtId="164" fontId="6" fillId="2" borderId="6" xfId="0" applyNumberFormat="1" applyFont="1" applyFill="1" applyBorder="1"/>
    <xf numFmtId="164" fontId="6" fillId="2" borderId="10" xfId="0" applyNumberFormat="1" applyFont="1" applyFill="1" applyBorder="1"/>
    <xf numFmtId="164" fontId="6" fillId="2" borderId="8" xfId="0" applyNumberFormat="1" applyFont="1" applyFill="1" applyBorder="1"/>
    <xf numFmtId="164" fontId="6" fillId="2" borderId="20" xfId="0" applyNumberFormat="1" applyFont="1" applyFill="1" applyBorder="1"/>
    <xf numFmtId="164" fontId="6" fillId="2" borderId="16" xfId="0" applyNumberFormat="1" applyFont="1" applyFill="1" applyBorder="1"/>
    <xf numFmtId="0" fontId="6" fillId="0" borderId="21" xfId="0" applyFont="1" applyBorder="1"/>
    <xf numFmtId="0" fontId="0" fillId="0" borderId="22" xfId="0" applyBorder="1"/>
    <xf numFmtId="0" fontId="9" fillId="0" borderId="0" xfId="0" applyFont="1" applyAlignment="1">
      <alignment horizontal="right"/>
    </xf>
    <xf numFmtId="0" fontId="5" fillId="0" borderId="2" xfId="0" applyFont="1" applyBorder="1"/>
    <xf numFmtId="0" fontId="6" fillId="0" borderId="3" xfId="0" applyFont="1" applyBorder="1" applyAlignment="1">
      <alignment horizontal="right"/>
    </xf>
    <xf numFmtId="164" fontId="5" fillId="2" borderId="8" xfId="0" applyNumberFormat="1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/>
    </xf>
    <xf numFmtId="164" fontId="5" fillId="2" borderId="10" xfId="0" applyNumberFormat="1" applyFont="1" applyFill="1" applyBorder="1" applyAlignment="1">
      <alignment horizontal="right"/>
    </xf>
    <xf numFmtId="164" fontId="6" fillId="0" borderId="0" xfId="0" applyNumberFormat="1" applyFont="1"/>
    <xf numFmtId="164" fontId="6" fillId="2" borderId="0" xfId="0" applyNumberFormat="1" applyFont="1" applyFill="1"/>
    <xf numFmtId="164" fontId="6" fillId="2" borderId="7" xfId="0" applyNumberFormat="1" applyFont="1" applyFill="1" applyBorder="1"/>
    <xf numFmtId="164" fontId="6" fillId="0" borderId="2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15" xfId="0" applyNumberFormat="1" applyFont="1" applyBorder="1"/>
    <xf numFmtId="164" fontId="6" fillId="0" borderId="17" xfId="0" applyNumberFormat="1" applyFont="1" applyBorder="1"/>
    <xf numFmtId="164" fontId="6" fillId="2" borderId="18" xfId="0" applyNumberFormat="1" applyFont="1" applyFill="1" applyBorder="1"/>
    <xf numFmtId="164" fontId="6" fillId="0" borderId="16" xfId="0" applyNumberFormat="1" applyFont="1" applyBorder="1"/>
    <xf numFmtId="164" fontId="6" fillId="0" borderId="18" xfId="0" applyNumberFormat="1" applyFont="1" applyBorder="1"/>
    <xf numFmtId="164" fontId="6" fillId="2" borderId="19" xfId="0" applyNumberFormat="1" applyFont="1" applyFill="1" applyBorder="1"/>
    <xf numFmtId="165" fontId="6" fillId="2" borderId="4" xfId="1" applyNumberFormat="1" applyFont="1" applyFill="1" applyBorder="1"/>
    <xf numFmtId="165" fontId="6" fillId="2" borderId="5" xfId="1" applyNumberFormat="1" applyFont="1" applyFill="1" applyBorder="1"/>
    <xf numFmtId="165" fontId="6" fillId="2" borderId="9" xfId="1" applyNumberFormat="1" applyFont="1" applyFill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7" xfId="0" applyFont="1" applyBorder="1"/>
    <xf numFmtId="0" fontId="10" fillId="0" borderId="12" xfId="0" applyFont="1" applyBorder="1"/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3" xfId="0" applyFont="1" applyBorder="1"/>
    <xf numFmtId="164" fontId="6" fillId="0" borderId="0" xfId="0" applyNumberFormat="1" applyFont="1" applyFill="1" applyBorder="1"/>
    <xf numFmtId="164" fontId="6" fillId="2" borderId="8" xfId="0" applyNumberFormat="1" applyFont="1" applyFill="1" applyBorder="1" applyAlignment="1">
      <alignment horizontal="right"/>
    </xf>
    <xf numFmtId="164" fontId="5" fillId="2" borderId="6" xfId="0" applyNumberFormat="1" applyFont="1" applyFill="1" applyBorder="1"/>
    <xf numFmtId="164" fontId="5" fillId="2" borderId="10" xfId="0" applyNumberFormat="1" applyFont="1" applyFill="1" applyBorder="1"/>
    <xf numFmtId="164" fontId="5" fillId="2" borderId="8" xfId="0" applyNumberFormat="1" applyFont="1" applyFill="1" applyBorder="1"/>
    <xf numFmtId="164" fontId="6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64" fontId="11" fillId="2" borderId="5" xfId="0" applyNumberFormat="1" applyFont="1" applyFill="1" applyBorder="1"/>
    <xf numFmtId="164" fontId="6" fillId="2" borderId="6" xfId="0" applyNumberFormat="1" applyFont="1" applyFill="1" applyBorder="1" applyAlignment="1">
      <alignment horizontal="right"/>
    </xf>
    <xf numFmtId="164" fontId="6" fillId="2" borderId="10" xfId="0" applyNumberFormat="1" applyFont="1" applyFill="1" applyBorder="1" applyAlignment="1">
      <alignment horizontal="right"/>
    </xf>
    <xf numFmtId="0" fontId="12" fillId="0" borderId="0" xfId="0" applyFont="1"/>
  </cellXfs>
  <cellStyles count="2">
    <cellStyle name="Comma" xfId="1" builtinId="3"/>
    <cellStyle name="Normal" xfId="0" builtinId="0"/>
  </cellStyles>
  <dxfs count="2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numFmt numFmtId="164" formatCode="0.00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13A8-161C-4B44-BA7B-34AB99C8772D}">
  <dimension ref="A2:U131"/>
  <sheetViews>
    <sheetView showGridLines="0" view="pageLayout" topLeftCell="A101" zoomScaleNormal="100" workbookViewId="0">
      <selection activeCell="J106" sqref="J106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2" spans="1:13" ht="15.75" thickBot="1" x14ac:dyDescent="0.3"/>
    <row r="3" spans="1:13" x14ac:dyDescent="0.25">
      <c r="A3" s="36" t="s">
        <v>43</v>
      </c>
      <c r="B3" s="37" t="s">
        <v>21</v>
      </c>
      <c r="C3" s="5" t="s">
        <v>9</v>
      </c>
      <c r="D3" s="6"/>
      <c r="E3" s="7"/>
      <c r="F3" s="5" t="s">
        <v>4</v>
      </c>
      <c r="G3" s="6"/>
      <c r="H3" s="7"/>
      <c r="I3" s="5" t="s">
        <v>0</v>
      </c>
      <c r="J3" s="6"/>
      <c r="K3" s="7"/>
    </row>
    <row r="4" spans="1:13" ht="15.75" thickBot="1" x14ac:dyDescent="0.3">
      <c r="A4" s="8"/>
      <c r="B4" s="9" t="s">
        <v>27</v>
      </c>
      <c r="C4" s="10" t="s">
        <v>1</v>
      </c>
      <c r="D4" s="11" t="s">
        <v>2</v>
      </c>
      <c r="E4" s="12" t="s">
        <v>3</v>
      </c>
      <c r="F4" s="10" t="s">
        <v>1</v>
      </c>
      <c r="G4" s="11" t="s">
        <v>2</v>
      </c>
      <c r="H4" s="12" t="s">
        <v>3</v>
      </c>
      <c r="I4" s="10" t="s">
        <v>1</v>
      </c>
      <c r="J4" s="11" t="s">
        <v>2</v>
      </c>
      <c r="K4" s="12" t="s">
        <v>3</v>
      </c>
    </row>
    <row r="5" spans="1:13" x14ac:dyDescent="0.25">
      <c r="A5" s="57" t="s">
        <v>79</v>
      </c>
      <c r="B5" s="13" t="s">
        <v>25</v>
      </c>
      <c r="C5" s="14">
        <v>8.5958791893103702E-3</v>
      </c>
      <c r="D5" s="15">
        <v>-1.8615170000872702E-2</v>
      </c>
      <c r="E5" s="16">
        <v>-1.4626789185799099E-2</v>
      </c>
      <c r="F5" s="17">
        <v>7.77069925530538E-2</v>
      </c>
      <c r="G5" s="18">
        <v>1.14740159900083E-2</v>
      </c>
      <c r="H5" s="19">
        <v>1.08932982714579E-2</v>
      </c>
      <c r="I5" s="17">
        <v>4.1515169025987897E-2</v>
      </c>
      <c r="J5" s="18">
        <v>4.2826203389197501E-2</v>
      </c>
      <c r="K5" s="19">
        <v>4.7608147774583602E-2</v>
      </c>
    </row>
    <row r="6" spans="1:13" x14ac:dyDescent="0.25">
      <c r="A6" s="58" t="s">
        <v>10</v>
      </c>
      <c r="B6" s="23" t="s">
        <v>16</v>
      </c>
      <c r="C6" s="24">
        <v>0.30304144530900201</v>
      </c>
      <c r="D6" s="25">
        <v>0.67888341571160005</v>
      </c>
      <c r="E6" s="26">
        <v>0.61001957707887</v>
      </c>
      <c r="F6" s="71">
        <v>2.5420573316584299E-2</v>
      </c>
      <c r="G6" s="25">
        <v>0.27604087711059799</v>
      </c>
      <c r="H6" s="26">
        <v>0.28131405432369699</v>
      </c>
      <c r="I6" s="24">
        <v>9.8294362475063998E-2</v>
      </c>
      <c r="J6" s="25">
        <v>9.3769354276017403E-2</v>
      </c>
      <c r="K6" s="26">
        <v>8.0593879321024603E-2</v>
      </c>
    </row>
    <row r="7" spans="1:13" x14ac:dyDescent="0.25">
      <c r="A7" s="57"/>
      <c r="B7" s="13" t="s">
        <v>45</v>
      </c>
      <c r="C7" s="17">
        <v>0.45999999999999996</v>
      </c>
      <c r="D7" s="18">
        <v>0.08</v>
      </c>
      <c r="E7" s="19">
        <v>-6.0390000000000001E-3</v>
      </c>
      <c r="F7" s="17">
        <v>1.1199999999999999</v>
      </c>
      <c r="G7" s="18">
        <v>0.32</v>
      </c>
      <c r="H7" s="19">
        <v>0.13</v>
      </c>
      <c r="I7" s="17">
        <v>0.08</v>
      </c>
      <c r="J7" s="18">
        <v>-0.09</v>
      </c>
      <c r="K7" s="19">
        <v>-0.12</v>
      </c>
      <c r="M7" s="64">
        <v>100</v>
      </c>
    </row>
    <row r="8" spans="1:13" ht="15.75" thickBot="1" x14ac:dyDescent="0.3">
      <c r="A8" s="59"/>
      <c r="B8" s="27" t="s">
        <v>22</v>
      </c>
      <c r="C8" s="28">
        <v>0.14099999999999999</v>
      </c>
      <c r="D8" s="29">
        <v>0.79100000000000004</v>
      </c>
      <c r="E8" s="30">
        <v>0.98499999999999999</v>
      </c>
      <c r="F8" s="39" t="s">
        <v>36</v>
      </c>
      <c r="G8" s="29">
        <v>0.503</v>
      </c>
      <c r="H8" s="30">
        <v>0.77300000000000002</v>
      </c>
      <c r="I8" s="28">
        <v>0.50800000000000001</v>
      </c>
      <c r="J8" s="29">
        <v>0.48099999999999998</v>
      </c>
      <c r="K8" s="30">
        <v>0.33200000000000002</v>
      </c>
    </row>
    <row r="9" spans="1:13" x14ac:dyDescent="0.25">
      <c r="A9" s="57" t="s">
        <v>80</v>
      </c>
      <c r="B9" s="13" t="s">
        <v>25</v>
      </c>
      <c r="C9" s="17">
        <v>-8.6780083372008897E-3</v>
      </c>
      <c r="D9" s="18">
        <v>-7.8205146518532907E-3</v>
      </c>
      <c r="E9" s="19">
        <v>2.06967353901632E-3</v>
      </c>
      <c r="F9" s="17">
        <v>2.1210738035383501E-2</v>
      </c>
      <c r="G9" s="18">
        <v>6.0587871011020901E-2</v>
      </c>
      <c r="H9" s="19">
        <v>5.5371514310473199E-2</v>
      </c>
      <c r="I9" s="17">
        <v>6.0628831276867898E-2</v>
      </c>
      <c r="J9" s="18">
        <v>4.3315484308056602E-2</v>
      </c>
      <c r="K9" s="19">
        <v>4.4688222057671499E-2</v>
      </c>
    </row>
    <row r="10" spans="1:13" x14ac:dyDescent="0.25">
      <c r="A10" s="58" t="s">
        <v>11</v>
      </c>
      <c r="B10" s="23" t="s">
        <v>16</v>
      </c>
      <c r="C10" s="24">
        <v>0.51555097747168699</v>
      </c>
      <c r="D10" s="25">
        <v>0.50282554402318902</v>
      </c>
      <c r="E10" s="26">
        <v>0.37273918433863201</v>
      </c>
      <c r="F10" s="24">
        <v>0.19969299768485199</v>
      </c>
      <c r="G10" s="72">
        <v>4.8814319327627503E-2</v>
      </c>
      <c r="H10" s="26">
        <v>5.9288510949265003E-2</v>
      </c>
      <c r="I10" s="71">
        <v>4.8739454274103797E-2</v>
      </c>
      <c r="J10" s="25">
        <v>9.2130913604104497E-2</v>
      </c>
      <c r="K10" s="26">
        <v>8.9476038661967502E-2</v>
      </c>
    </row>
    <row r="11" spans="1:13" x14ac:dyDescent="0.25">
      <c r="A11" s="57"/>
      <c r="B11" s="13" t="s">
        <v>45</v>
      </c>
      <c r="C11" s="17">
        <v>0.15</v>
      </c>
      <c r="D11" s="18">
        <v>0.16</v>
      </c>
      <c r="E11" s="22">
        <v>0.19</v>
      </c>
      <c r="F11" s="17">
        <v>0.09</v>
      </c>
      <c r="G11" s="18">
        <v>0.16999999999999998</v>
      </c>
      <c r="H11" s="19">
        <v>0.16</v>
      </c>
      <c r="I11" s="17">
        <v>-0.03</v>
      </c>
      <c r="J11" s="18">
        <v>-0.02</v>
      </c>
      <c r="K11" s="19">
        <v>-0.02</v>
      </c>
    </row>
    <row r="12" spans="1:13" ht="15.75" thickBot="1" x14ac:dyDescent="0.3">
      <c r="A12" s="59"/>
      <c r="B12" s="27" t="s">
        <v>22</v>
      </c>
      <c r="C12" s="28">
        <v>0.36199999999999999</v>
      </c>
      <c r="D12" s="29">
        <v>0.34399999999999997</v>
      </c>
      <c r="E12" s="30">
        <v>0.25700000000000001</v>
      </c>
      <c r="F12" s="28">
        <v>0.26600000000000001</v>
      </c>
      <c r="G12" s="40" t="s">
        <v>109</v>
      </c>
      <c r="H12" s="65">
        <v>5.6000000000000001E-2</v>
      </c>
      <c r="I12" s="28">
        <v>0.157</v>
      </c>
      <c r="J12" s="29">
        <v>0.46400000000000002</v>
      </c>
      <c r="K12" s="30">
        <v>0.40100000000000002</v>
      </c>
    </row>
    <row r="13" spans="1:13" x14ac:dyDescent="0.25">
      <c r="A13" s="57" t="s">
        <v>81</v>
      </c>
      <c r="B13" s="13" t="s">
        <v>25</v>
      </c>
      <c r="C13" s="17">
        <v>-8.8566030874297399E-3</v>
      </c>
      <c r="D13" s="18">
        <v>-1.9532180707072699E-2</v>
      </c>
      <c r="E13" s="19">
        <v>-1.4430335291942299E-2</v>
      </c>
      <c r="F13" s="17">
        <v>1.1108446821670601E-2</v>
      </c>
      <c r="G13" s="18">
        <v>8.2175303869649295E-3</v>
      </c>
      <c r="H13" s="19">
        <v>1.40371364134209E-2</v>
      </c>
      <c r="I13" s="17">
        <v>4.8369869849817199E-2</v>
      </c>
      <c r="J13" s="18">
        <v>4.8791379474267198E-2</v>
      </c>
      <c r="K13" s="19">
        <v>4.8510570599140497E-2</v>
      </c>
    </row>
    <row r="14" spans="1:13" x14ac:dyDescent="0.25">
      <c r="A14" s="58" t="s">
        <v>12</v>
      </c>
      <c r="B14" s="23" t="s">
        <v>16</v>
      </c>
      <c r="C14" s="24">
        <v>0.51823035348801005</v>
      </c>
      <c r="D14" s="25">
        <v>0.69524042246526696</v>
      </c>
      <c r="E14" s="26">
        <v>0.60673429839223902</v>
      </c>
      <c r="F14" s="24">
        <v>0.27935027745113</v>
      </c>
      <c r="G14" s="25">
        <v>0.306754917530913</v>
      </c>
      <c r="H14" s="26">
        <v>0.25378438828522498</v>
      </c>
      <c r="I14" s="24">
        <v>7.6699607082547597E-2</v>
      </c>
      <c r="J14" s="25">
        <v>7.5528538020344801E-2</v>
      </c>
      <c r="K14" s="26">
        <v>7.8020080593988503E-2</v>
      </c>
    </row>
    <row r="15" spans="1:13" x14ac:dyDescent="0.25">
      <c r="A15" s="57"/>
      <c r="B15" s="13" t="s">
        <v>45</v>
      </c>
      <c r="C15" s="17">
        <v>0.27</v>
      </c>
      <c r="D15" s="20">
        <v>-7.6000000000000009E-3</v>
      </c>
      <c r="E15" s="21">
        <v>0.03</v>
      </c>
      <c r="F15" s="17">
        <v>0.1</v>
      </c>
      <c r="G15" s="18">
        <v>6.9999999999999993E-2</v>
      </c>
      <c r="H15" s="19">
        <v>0.09</v>
      </c>
      <c r="I15" s="17">
        <v>-0.04</v>
      </c>
      <c r="J15" s="18">
        <v>-0.04</v>
      </c>
      <c r="K15" s="19">
        <v>-0.04</v>
      </c>
    </row>
    <row r="16" spans="1:13" ht="15.75" thickBot="1" x14ac:dyDescent="0.3">
      <c r="A16" s="59"/>
      <c r="B16" s="27" t="s">
        <v>22</v>
      </c>
      <c r="C16" s="28">
        <v>0.36599999999999999</v>
      </c>
      <c r="D16" s="29">
        <v>0.97799999999999998</v>
      </c>
      <c r="E16" s="30">
        <v>0.90100000000000002</v>
      </c>
      <c r="F16" s="28">
        <v>0.50700000000000001</v>
      </c>
      <c r="G16" s="29">
        <v>0.66</v>
      </c>
      <c r="H16" s="30">
        <v>0.56599999999999995</v>
      </c>
      <c r="I16" s="28">
        <v>0.318</v>
      </c>
      <c r="J16" s="29">
        <v>0.32200000000000001</v>
      </c>
      <c r="K16" s="30">
        <v>0.314</v>
      </c>
    </row>
    <row r="17" spans="1:21" x14ac:dyDescent="0.25">
      <c r="A17" s="60" t="s">
        <v>82</v>
      </c>
      <c r="B17" s="13" t="s">
        <v>25</v>
      </c>
      <c r="C17" s="14">
        <v>1.8571321348946401E-2</v>
      </c>
      <c r="D17" s="15">
        <v>-1.01317112319276E-2</v>
      </c>
      <c r="E17" s="16">
        <v>-3.7510116795131899E-3</v>
      </c>
      <c r="F17" s="14">
        <v>3.0452261356032399E-2</v>
      </c>
      <c r="G17" s="15">
        <v>4.8645816643617702E-2</v>
      </c>
      <c r="H17" s="16">
        <v>4.6470031295613001E-2</v>
      </c>
      <c r="I17" s="14">
        <v>5.2940773599263899E-2</v>
      </c>
      <c r="J17" s="15">
        <v>4.72101690976258E-2</v>
      </c>
      <c r="K17" s="16">
        <v>4.9042313262701899E-2</v>
      </c>
    </row>
    <row r="18" spans="1:21" x14ac:dyDescent="0.25">
      <c r="A18" s="61" t="s">
        <v>10</v>
      </c>
      <c r="B18" s="23" t="s">
        <v>16</v>
      </c>
      <c r="C18" s="24">
        <v>0.218263615084269</v>
      </c>
      <c r="D18" s="25">
        <v>0.53764864786836497</v>
      </c>
      <c r="E18" s="26">
        <v>0.44559428710402399</v>
      </c>
      <c r="F18" s="24">
        <v>0.14537451900310799</v>
      </c>
      <c r="G18" s="25">
        <v>7.5931044608492898E-2</v>
      </c>
      <c r="H18" s="26">
        <v>8.2192011539496096E-2</v>
      </c>
      <c r="I18" s="24">
        <v>6.4861833717103301E-2</v>
      </c>
      <c r="J18" s="25">
        <v>8.0009926257983699E-2</v>
      </c>
      <c r="K18" s="26">
        <v>7.6539726595053897E-2</v>
      </c>
    </row>
    <row r="19" spans="1:21" x14ac:dyDescent="0.25">
      <c r="A19" s="61" t="s">
        <v>11</v>
      </c>
      <c r="B19" s="13" t="s">
        <v>45</v>
      </c>
      <c r="C19" s="17">
        <v>0.22</v>
      </c>
      <c r="D19" s="18">
        <v>0.11</v>
      </c>
      <c r="E19" s="21">
        <v>0.11</v>
      </c>
      <c r="F19" s="17">
        <v>0.09</v>
      </c>
      <c r="G19" s="18">
        <v>0.11</v>
      </c>
      <c r="H19" s="19">
        <v>0.11</v>
      </c>
      <c r="I19" s="17">
        <v>-0.02</v>
      </c>
      <c r="J19" s="18">
        <v>-0.01</v>
      </c>
      <c r="K19" s="19">
        <v>-0.01</v>
      </c>
    </row>
    <row r="20" spans="1:21" ht="15.75" thickBot="1" x14ac:dyDescent="0.3">
      <c r="A20" s="62" t="s">
        <v>12</v>
      </c>
      <c r="B20" s="27" t="s">
        <v>22</v>
      </c>
      <c r="C20" s="74">
        <v>8.5999999999999993E-2</v>
      </c>
      <c r="D20" s="29">
        <v>0.39700000000000002</v>
      </c>
      <c r="E20" s="30">
        <v>0.36099999999999999</v>
      </c>
      <c r="F20" s="28">
        <v>0.16</v>
      </c>
      <c r="G20" s="75">
        <v>6.4000000000000001E-2</v>
      </c>
      <c r="H20" s="65">
        <v>8.6999999999999994E-2</v>
      </c>
      <c r="I20" s="28">
        <v>0.24199999999999999</v>
      </c>
      <c r="J20" s="29">
        <v>0.35599999999999998</v>
      </c>
      <c r="K20" s="30">
        <v>0.30399999999999999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.5" thickBot="1" x14ac:dyDescent="0.3">
      <c r="A21" s="33" t="s">
        <v>20</v>
      </c>
      <c r="B21" s="33" t="s">
        <v>26</v>
      </c>
      <c r="C21" s="34"/>
      <c r="D21" s="13" t="s">
        <v>111</v>
      </c>
      <c r="J21" s="13"/>
      <c r="K21" s="35" t="s">
        <v>28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13" t="s">
        <v>44</v>
      </c>
      <c r="K22" s="13" t="s">
        <v>78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13" t="s">
        <v>77</v>
      </c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x14ac:dyDescent="0.25">
      <c r="A24" s="13" t="s">
        <v>63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L25" s="76"/>
    </row>
    <row r="27" spans="1:21" x14ac:dyDescent="0.25">
      <c r="G27" s="1"/>
      <c r="H27" s="2"/>
    </row>
    <row r="30" spans="1:21" x14ac:dyDescent="0.25">
      <c r="G30" t="s">
        <v>108</v>
      </c>
      <c r="H30" t="s">
        <v>97</v>
      </c>
      <c r="I30" t="s">
        <v>101</v>
      </c>
    </row>
    <row r="31" spans="1:21" x14ac:dyDescent="0.25">
      <c r="G31" s="1"/>
    </row>
    <row r="34" spans="1:18" ht="14.25" customHeight="1" thickBot="1" x14ac:dyDescent="0.3"/>
    <row r="35" spans="1:18" ht="14.25" customHeight="1" x14ac:dyDescent="0.25">
      <c r="A35" s="36" t="s">
        <v>43</v>
      </c>
      <c r="B35" s="37" t="s">
        <v>21</v>
      </c>
      <c r="C35" s="5" t="s">
        <v>5</v>
      </c>
      <c r="D35" s="6"/>
      <c r="E35" s="7"/>
      <c r="F35" s="5" t="s">
        <v>6</v>
      </c>
      <c r="G35" s="6"/>
      <c r="H35" s="7"/>
      <c r="I35" s="5" t="s">
        <v>7</v>
      </c>
      <c r="J35" s="6"/>
      <c r="K35" s="7"/>
      <c r="R35" s="1"/>
    </row>
    <row r="36" spans="1:18" ht="14.25" customHeight="1" thickBot="1" x14ac:dyDescent="0.3">
      <c r="A36" s="8"/>
      <c r="B36" s="9" t="s">
        <v>27</v>
      </c>
      <c r="C36" s="10" t="s">
        <v>1</v>
      </c>
      <c r="D36" s="11" t="s">
        <v>2</v>
      </c>
      <c r="E36" s="12" t="s">
        <v>3</v>
      </c>
      <c r="F36" s="10" t="s">
        <v>1</v>
      </c>
      <c r="G36" s="11" t="s">
        <v>2</v>
      </c>
      <c r="H36" s="12" t="s">
        <v>3</v>
      </c>
      <c r="I36" s="10" t="s">
        <v>1</v>
      </c>
      <c r="J36" s="11" t="s">
        <v>2</v>
      </c>
      <c r="K36" s="12" t="s">
        <v>3</v>
      </c>
    </row>
    <row r="37" spans="1:18" ht="14.25" customHeight="1" x14ac:dyDescent="0.25">
      <c r="A37" s="57" t="s">
        <v>79</v>
      </c>
      <c r="B37" s="13" t="s">
        <v>25</v>
      </c>
      <c r="C37" s="14">
        <v>7.9165925417908498E-2</v>
      </c>
      <c r="D37" s="15">
        <v>0.10815982058469301</v>
      </c>
      <c r="E37" s="16">
        <v>-5.3475446072170896E-4</v>
      </c>
      <c r="F37" s="17">
        <v>8.9968195755620498E-2</v>
      </c>
      <c r="G37" s="18">
        <v>-9.3771110189748708E-3</v>
      </c>
      <c r="H37" s="19">
        <v>-2.0533365847462199E-2</v>
      </c>
      <c r="I37" s="17">
        <v>1.01146925044833E-2</v>
      </c>
      <c r="J37" s="18">
        <v>1.46521209506049E-2</v>
      </c>
      <c r="K37" s="19">
        <v>1.01758474848702E-2</v>
      </c>
    </row>
    <row r="38" spans="1:18" ht="14.25" customHeight="1" x14ac:dyDescent="0.25">
      <c r="A38" s="58" t="s">
        <v>10</v>
      </c>
      <c r="B38" s="23" t="s">
        <v>16</v>
      </c>
      <c r="C38" s="71">
        <v>2.9011672588310201E-2</v>
      </c>
      <c r="D38" s="72">
        <v>9.8748306996684996E-3</v>
      </c>
      <c r="E38" s="26">
        <v>0.40402158376833502</v>
      </c>
      <c r="F38" s="71">
        <v>1.5725524273866E-2</v>
      </c>
      <c r="G38" s="25">
        <v>0.52609605952848904</v>
      </c>
      <c r="H38" s="26">
        <v>0.70861671012536098</v>
      </c>
      <c r="I38" s="24">
        <v>0.28852137198807798</v>
      </c>
      <c r="J38" s="25">
        <v>0.24868479626566201</v>
      </c>
      <c r="K38" s="26">
        <v>0.28921314567973699</v>
      </c>
    </row>
    <row r="39" spans="1:18" ht="14.25" customHeight="1" x14ac:dyDescent="0.25">
      <c r="A39" s="57"/>
      <c r="B39" s="13" t="s">
        <v>45</v>
      </c>
      <c r="C39" s="17">
        <v>0.08</v>
      </c>
      <c r="D39" s="18">
        <v>0.1</v>
      </c>
      <c r="E39" s="19">
        <v>0.02</v>
      </c>
      <c r="F39" s="17">
        <v>0.47000000000000003</v>
      </c>
      <c r="G39" s="18">
        <v>0.2</v>
      </c>
      <c r="H39" s="19">
        <v>0.13</v>
      </c>
      <c r="I39" s="17">
        <v>6.9999999999999993E-2</v>
      </c>
      <c r="J39" s="18">
        <v>-6.9999999999999993E-2</v>
      </c>
      <c r="K39" s="19">
        <v>-0.06</v>
      </c>
    </row>
    <row r="40" spans="1:18" ht="14.25" customHeight="1" thickBot="1" x14ac:dyDescent="0.3">
      <c r="A40" s="59"/>
      <c r="B40" s="27" t="s">
        <v>22</v>
      </c>
      <c r="C40" s="39" t="s">
        <v>75</v>
      </c>
      <c r="D40" s="40" t="s">
        <v>70</v>
      </c>
      <c r="E40" s="30">
        <v>0.53400000000000003</v>
      </c>
      <c r="F40" s="39" t="s">
        <v>37</v>
      </c>
      <c r="G40" s="29">
        <v>0.21099999999999999</v>
      </c>
      <c r="H40" s="30">
        <v>0.40500000000000003</v>
      </c>
      <c r="I40" s="28">
        <v>0.41099999999999998</v>
      </c>
      <c r="J40" s="29">
        <v>0.35799999999999998</v>
      </c>
      <c r="K40" s="30">
        <v>0.46899999999999997</v>
      </c>
    </row>
    <row r="41" spans="1:18" ht="14.25" customHeight="1" x14ac:dyDescent="0.25">
      <c r="A41" s="57" t="s">
        <v>80</v>
      </c>
      <c r="B41" s="13" t="s">
        <v>25</v>
      </c>
      <c r="C41" s="17">
        <v>2.5885965972311201E-2</v>
      </c>
      <c r="D41" s="18">
        <v>-2.66269250192352E-3</v>
      </c>
      <c r="E41" s="19">
        <v>-5.3967249281225904E-3</v>
      </c>
      <c r="F41" s="17">
        <v>5.8510450813652103E-2</v>
      </c>
      <c r="G41" s="18">
        <v>2.22994197645804E-2</v>
      </c>
      <c r="H41" s="19">
        <v>-1.3865762628406801E-2</v>
      </c>
      <c r="I41" s="17">
        <v>1.46063977483956E-3</v>
      </c>
      <c r="J41" s="18">
        <v>4.4037989312667404E-3</v>
      </c>
      <c r="K41" s="19">
        <v>5.3867967025132898E-3</v>
      </c>
    </row>
    <row r="42" spans="1:18" ht="14.25" customHeight="1" x14ac:dyDescent="0.25">
      <c r="A42" s="58" t="s">
        <v>11</v>
      </c>
      <c r="B42" s="23" t="s">
        <v>16</v>
      </c>
      <c r="C42" s="24">
        <v>0.180227623075086</v>
      </c>
      <c r="D42" s="25">
        <v>0.42937420500568302</v>
      </c>
      <c r="E42" s="26">
        <v>0.46290950182458901</v>
      </c>
      <c r="F42" s="24">
        <v>5.2757020190657498E-2</v>
      </c>
      <c r="G42" s="25">
        <v>0.192456052814865</v>
      </c>
      <c r="H42" s="26">
        <v>0.59451751586219603</v>
      </c>
      <c r="I42" s="24">
        <v>0.37987617715827199</v>
      </c>
      <c r="J42" s="25">
        <v>0.34640703017323399</v>
      </c>
      <c r="K42" s="26">
        <v>0.33658764790981099</v>
      </c>
    </row>
    <row r="43" spans="1:18" ht="14.25" customHeight="1" x14ac:dyDescent="0.25">
      <c r="A43" s="57"/>
      <c r="B43" s="13" t="s">
        <v>45</v>
      </c>
      <c r="C43" s="17">
        <v>-0.06</v>
      </c>
      <c r="D43" s="18">
        <v>-0.01</v>
      </c>
      <c r="E43" s="22">
        <v>8.5309999999999987E-3</v>
      </c>
      <c r="F43" s="17">
        <v>0.06</v>
      </c>
      <c r="G43" s="18">
        <v>0.05</v>
      </c>
      <c r="H43" s="19">
        <v>0.02</v>
      </c>
      <c r="I43" s="17">
        <v>-1.428E-3</v>
      </c>
      <c r="J43" s="18">
        <v>0.03</v>
      </c>
      <c r="K43" s="19">
        <v>-0.06</v>
      </c>
    </row>
    <row r="44" spans="1:18" ht="14.25" customHeight="1" thickBot="1" x14ac:dyDescent="0.3">
      <c r="A44" s="59"/>
      <c r="B44" s="27" t="s">
        <v>22</v>
      </c>
      <c r="C44" s="28">
        <v>0.182</v>
      </c>
      <c r="D44" s="29">
        <v>0.80300000000000005</v>
      </c>
      <c r="E44" s="30">
        <v>0.84299999999999997</v>
      </c>
      <c r="F44" s="74">
        <v>8.0000000000000002E-3</v>
      </c>
      <c r="G44" s="75">
        <v>4.3999999999999997E-2</v>
      </c>
      <c r="H44" s="30">
        <v>0.27400000000000002</v>
      </c>
      <c r="I44" s="28">
        <v>0.99199999999999999</v>
      </c>
      <c r="J44" s="29">
        <v>0.83699999999999997</v>
      </c>
      <c r="K44" s="30">
        <v>0.69299999999999995</v>
      </c>
    </row>
    <row r="45" spans="1:18" ht="14.25" customHeight="1" x14ac:dyDescent="0.25">
      <c r="A45" s="57" t="s">
        <v>81</v>
      </c>
      <c r="B45" s="13" t="s">
        <v>25</v>
      </c>
      <c r="C45" s="17">
        <v>2.4023206751371201E-3</v>
      </c>
      <c r="D45" s="18">
        <v>2.98063929188752E-3</v>
      </c>
      <c r="E45" s="19">
        <v>-5.75003683057873E-3</v>
      </c>
      <c r="F45" s="17">
        <v>5.6568983855723898E-2</v>
      </c>
      <c r="G45" s="18">
        <v>5.2315140625556603E-2</v>
      </c>
      <c r="H45" s="19">
        <v>7.5628469397259798E-2</v>
      </c>
      <c r="I45" s="17">
        <v>3.6758404299769697E-2</v>
      </c>
      <c r="J45" s="18">
        <v>9.1591608140834502E-2</v>
      </c>
      <c r="K45" s="19">
        <v>4.5576494897462197E-2</v>
      </c>
    </row>
    <row r="46" spans="1:18" ht="14.25" customHeight="1" x14ac:dyDescent="0.25">
      <c r="A46" s="58" t="s">
        <v>12</v>
      </c>
      <c r="B46" s="23" t="s">
        <v>16</v>
      </c>
      <c r="C46" s="24">
        <v>0.37102254118154598</v>
      </c>
      <c r="D46" s="25">
        <v>0.36479307978390402</v>
      </c>
      <c r="E46" s="26">
        <v>0.46743477373101999</v>
      </c>
      <c r="F46" s="24">
        <v>5.6711716925397199E-2</v>
      </c>
      <c r="G46" s="25">
        <v>6.6374050590322198E-2</v>
      </c>
      <c r="H46" s="73">
        <v>2.85561255335776E-2</v>
      </c>
      <c r="I46" s="24">
        <v>0.1164723648022</v>
      </c>
      <c r="J46" s="72">
        <v>1.4745156922269799E-2</v>
      </c>
      <c r="K46" s="26">
        <v>8.6681696935772101E-2</v>
      </c>
    </row>
    <row r="47" spans="1:18" ht="14.25" customHeight="1" x14ac:dyDescent="0.25">
      <c r="A47" s="57"/>
      <c r="B47" s="13" t="s">
        <v>45</v>
      </c>
      <c r="C47" s="17">
        <v>-0.02</v>
      </c>
      <c r="D47" s="20">
        <v>0.04</v>
      </c>
      <c r="E47" s="21">
        <v>7.1130000000000004E-3</v>
      </c>
      <c r="F47" s="17">
        <v>0.06</v>
      </c>
      <c r="G47" s="18">
        <v>0.06</v>
      </c>
      <c r="H47" s="19">
        <v>0.06</v>
      </c>
      <c r="I47" s="17">
        <v>0.12</v>
      </c>
      <c r="J47" s="18">
        <v>0.2</v>
      </c>
      <c r="K47" s="19">
        <v>0.15</v>
      </c>
    </row>
    <row r="48" spans="1:18" ht="14.25" customHeight="1" thickBot="1" x14ac:dyDescent="0.3">
      <c r="A48" s="59"/>
      <c r="B48" s="27" t="s">
        <v>22</v>
      </c>
      <c r="C48" s="28">
        <v>0.81299999999999994</v>
      </c>
      <c r="D48" s="29">
        <v>0.49199999999999999</v>
      </c>
      <c r="E48" s="30">
        <v>0.90500000000000003</v>
      </c>
      <c r="F48" s="74">
        <v>8.9999999999999993E-3</v>
      </c>
      <c r="G48" s="75">
        <v>1.0999999999999999E-2</v>
      </c>
      <c r="H48" s="38" t="s">
        <v>35</v>
      </c>
      <c r="I48" s="74">
        <v>9.5000000000000001E-2</v>
      </c>
      <c r="J48" s="40" t="s">
        <v>55</v>
      </c>
      <c r="K48" s="65">
        <v>6.9000000000000006E-2</v>
      </c>
    </row>
    <row r="49" spans="1:11" ht="14.25" customHeight="1" x14ac:dyDescent="0.25">
      <c r="A49" s="60" t="s">
        <v>82</v>
      </c>
      <c r="B49" s="13" t="s">
        <v>25</v>
      </c>
      <c r="C49" s="14">
        <v>1.41402588986985E-2</v>
      </c>
      <c r="D49" s="15">
        <v>6.37348475723543E-2</v>
      </c>
      <c r="E49" s="16">
        <v>-5.3470500659535904E-4</v>
      </c>
      <c r="F49" s="14">
        <v>9.7591808862005594E-2</v>
      </c>
      <c r="G49" s="15">
        <v>5.9883234205589497E-2</v>
      </c>
      <c r="H49" s="16">
        <v>3.7487165106471598E-2</v>
      </c>
      <c r="I49" s="14">
        <v>4.2035617078977697E-2</v>
      </c>
      <c r="J49" s="15">
        <v>2.7716739243954298E-2</v>
      </c>
      <c r="K49" s="16">
        <v>7.42977328803162E-3</v>
      </c>
    </row>
    <row r="50" spans="1:11" ht="14.25" customHeight="1" x14ac:dyDescent="0.25">
      <c r="A50" s="61" t="s">
        <v>10</v>
      </c>
      <c r="B50" s="23" t="s">
        <v>16</v>
      </c>
      <c r="C50" s="24">
        <v>0.26075444736787901</v>
      </c>
      <c r="D50" s="72">
        <v>5.03351859480052E-2</v>
      </c>
      <c r="E50" s="26">
        <v>0.404021016603548</v>
      </c>
      <c r="F50" s="71">
        <v>1.1605071053745499E-2</v>
      </c>
      <c r="G50" s="72">
        <v>5.01193520438208E-2</v>
      </c>
      <c r="H50" s="26">
        <v>0.115426892354818</v>
      </c>
      <c r="I50" s="24">
        <v>9.6474248203552507E-2</v>
      </c>
      <c r="J50" s="25">
        <v>0.159849627371518</v>
      </c>
      <c r="K50" s="26">
        <v>0.31562507360635</v>
      </c>
    </row>
    <row r="51" spans="1:11" ht="14.25" customHeight="1" x14ac:dyDescent="0.25">
      <c r="A51" s="61" t="s">
        <v>11</v>
      </c>
      <c r="B51" s="13" t="s">
        <v>45</v>
      </c>
      <c r="C51" s="17">
        <v>0.03</v>
      </c>
      <c r="D51" s="18">
        <v>0.06</v>
      </c>
      <c r="E51" s="21">
        <v>0.02</v>
      </c>
      <c r="F51" s="17">
        <v>0.04</v>
      </c>
      <c r="G51" s="18">
        <v>0.03</v>
      </c>
      <c r="H51" s="19">
        <v>0.03</v>
      </c>
      <c r="I51" s="17">
        <v>0.1</v>
      </c>
      <c r="J51" s="18">
        <v>0.08</v>
      </c>
      <c r="K51" s="19">
        <v>0.03</v>
      </c>
    </row>
    <row r="52" spans="1:11" ht="14.25" customHeight="1" thickBot="1" x14ac:dyDescent="0.3">
      <c r="A52" s="62" t="s">
        <v>12</v>
      </c>
      <c r="B52" s="27" t="s">
        <v>22</v>
      </c>
      <c r="C52" s="28">
        <v>0.33900000000000002</v>
      </c>
      <c r="D52" s="40" t="s">
        <v>58</v>
      </c>
      <c r="E52" s="30">
        <v>0.53400000000000003</v>
      </c>
      <c r="F52" s="39" t="s">
        <v>110</v>
      </c>
      <c r="G52" s="40" t="s">
        <v>55</v>
      </c>
      <c r="H52" s="65">
        <v>2.3E-2</v>
      </c>
      <c r="I52" s="74">
        <v>7.2999999999999995E-2</v>
      </c>
      <c r="J52" s="29">
        <v>0.17</v>
      </c>
      <c r="K52" s="30">
        <v>0.57599999999999996</v>
      </c>
    </row>
    <row r="53" spans="1:11" ht="14.25" customHeight="1" thickBot="1" x14ac:dyDescent="0.3">
      <c r="A53" s="33" t="s">
        <v>20</v>
      </c>
      <c r="B53" s="33" t="s">
        <v>26</v>
      </c>
      <c r="C53" s="34"/>
      <c r="D53" s="13" t="s">
        <v>111</v>
      </c>
      <c r="J53" s="13"/>
      <c r="K53" s="35" t="s">
        <v>29</v>
      </c>
    </row>
    <row r="54" spans="1:11" ht="14.25" customHeight="1" x14ac:dyDescent="0.25">
      <c r="A54" s="13" t="s">
        <v>44</v>
      </c>
      <c r="K54" s="13" t="s">
        <v>78</v>
      </c>
    </row>
    <row r="55" spans="1:11" ht="14.25" customHeight="1" x14ac:dyDescent="0.25">
      <c r="A55" s="13" t="s">
        <v>77</v>
      </c>
    </row>
    <row r="56" spans="1:11" ht="14.25" customHeight="1" x14ac:dyDescent="0.25">
      <c r="A56" s="13" t="s">
        <v>63</v>
      </c>
    </row>
    <row r="57" spans="1:11" ht="14.25" customHeight="1" x14ac:dyDescent="0.25"/>
    <row r="58" spans="1:11" ht="14.25" customHeight="1" x14ac:dyDescent="0.25"/>
    <row r="59" spans="1:11" ht="14.25" customHeight="1" x14ac:dyDescent="0.25"/>
    <row r="60" spans="1:11" ht="14.25" customHeight="1" x14ac:dyDescent="0.25"/>
    <row r="62" spans="1:11" x14ac:dyDescent="0.25">
      <c r="G62" t="s">
        <v>108</v>
      </c>
      <c r="H62" t="s">
        <v>97</v>
      </c>
    </row>
    <row r="69" spans="1:11" ht="15.75" thickBot="1" x14ac:dyDescent="0.3"/>
    <row r="70" spans="1:11" x14ac:dyDescent="0.25">
      <c r="A70" s="36" t="s">
        <v>43</v>
      </c>
      <c r="B70" s="37" t="s">
        <v>21</v>
      </c>
      <c r="C70" s="5" t="s">
        <v>9</v>
      </c>
      <c r="D70" s="6"/>
      <c r="E70" s="7"/>
      <c r="F70" s="5" t="s">
        <v>4</v>
      </c>
      <c r="G70" s="6"/>
      <c r="H70" s="7"/>
      <c r="I70" s="5" t="s">
        <v>0</v>
      </c>
      <c r="J70" s="6"/>
      <c r="K70" s="7"/>
    </row>
    <row r="71" spans="1:11" ht="15.75" thickBot="1" x14ac:dyDescent="0.3">
      <c r="A71" s="8"/>
      <c r="B71" s="9" t="s">
        <v>27</v>
      </c>
      <c r="C71" s="10" t="s">
        <v>1</v>
      </c>
      <c r="D71" s="11" t="s">
        <v>2</v>
      </c>
      <c r="E71" s="12" t="s">
        <v>3</v>
      </c>
      <c r="F71" s="10" t="s">
        <v>1</v>
      </c>
      <c r="G71" s="11" t="s">
        <v>2</v>
      </c>
      <c r="H71" s="12" t="s">
        <v>3</v>
      </c>
      <c r="I71" s="10" t="s">
        <v>1</v>
      </c>
      <c r="J71" s="11" t="s">
        <v>2</v>
      </c>
      <c r="K71" s="12" t="s">
        <v>3</v>
      </c>
    </row>
    <row r="72" spans="1:11" x14ac:dyDescent="0.25">
      <c r="A72" s="57" t="s">
        <v>83</v>
      </c>
      <c r="B72" s="13" t="s">
        <v>25</v>
      </c>
      <c r="C72" s="14">
        <v>1.41148499661897E-2</v>
      </c>
      <c r="D72" s="15">
        <v>5.6075722475950197E-2</v>
      </c>
      <c r="E72" s="16">
        <v>5.2651208394707202E-2</v>
      </c>
      <c r="F72" s="17">
        <v>1.4766373556854199E-2</v>
      </c>
      <c r="G72" s="18">
        <v>6.4823692161195502E-3</v>
      </c>
      <c r="H72" s="19">
        <v>4.9669583339961298E-2</v>
      </c>
      <c r="I72" s="17">
        <v>5.4225402683824399E-2</v>
      </c>
      <c r="J72" s="18">
        <v>4.8933795007051001E-2</v>
      </c>
      <c r="K72" s="19">
        <v>4.5295440564515899E-2</v>
      </c>
    </row>
    <row r="73" spans="1:11" x14ac:dyDescent="0.25">
      <c r="A73" s="58" t="s">
        <v>13</v>
      </c>
      <c r="B73" s="23" t="s">
        <v>16</v>
      </c>
      <c r="C73" s="24">
        <v>0.25313492660277898</v>
      </c>
      <c r="D73" s="25">
        <v>5.7760099534070103E-2</v>
      </c>
      <c r="E73" s="26">
        <v>6.5557670730054002E-2</v>
      </c>
      <c r="F73" s="24">
        <v>0.247747404031055</v>
      </c>
      <c r="G73" s="25">
        <v>0.324288806185701</v>
      </c>
      <c r="H73" s="26">
        <v>7.3142261005534004E-2</v>
      </c>
      <c r="I73" s="24">
        <v>6.1857724409766897E-2</v>
      </c>
      <c r="J73" s="25">
        <v>7.5136669817218199E-2</v>
      </c>
      <c r="K73" s="26">
        <v>8.7556910490482198E-2</v>
      </c>
    </row>
    <row r="74" spans="1:11" x14ac:dyDescent="0.25">
      <c r="A74" s="57"/>
      <c r="B74" s="13" t="s">
        <v>45</v>
      </c>
      <c r="C74" s="17">
        <v>0.25</v>
      </c>
      <c r="D74" s="18">
        <v>0.36</v>
      </c>
      <c r="E74" s="19">
        <v>0.33999999999999997</v>
      </c>
      <c r="F74" s="17">
        <v>17.61</v>
      </c>
      <c r="G74" s="18">
        <v>-4.9799999999999995</v>
      </c>
      <c r="H74" s="19">
        <v>-36.480000000000004</v>
      </c>
      <c r="I74" s="17">
        <v>8.75</v>
      </c>
      <c r="J74" s="18">
        <v>7.2900000000000009</v>
      </c>
      <c r="K74" s="19">
        <v>6.2399999999999993</v>
      </c>
    </row>
    <row r="75" spans="1:11" ht="15.75" thickBot="1" x14ac:dyDescent="0.3">
      <c r="A75" s="59"/>
      <c r="B75" s="27" t="s">
        <v>22</v>
      </c>
      <c r="C75" s="28">
        <v>0.107</v>
      </c>
      <c r="D75" s="29">
        <v>1.4999999999999999E-2</v>
      </c>
      <c r="E75" s="30">
        <v>2.1000000000000001E-2</v>
      </c>
      <c r="F75" s="28">
        <v>0.39400000000000002</v>
      </c>
      <c r="G75" s="29">
        <v>0.81</v>
      </c>
      <c r="H75" s="30">
        <v>7.3999999999999996E-2</v>
      </c>
      <c r="I75" s="28">
        <v>0.22500000000000001</v>
      </c>
      <c r="J75" s="29">
        <v>0.31900000000000001</v>
      </c>
      <c r="K75" s="30">
        <v>0.38500000000000001</v>
      </c>
    </row>
    <row r="76" spans="1:11" x14ac:dyDescent="0.25">
      <c r="A76" s="57" t="s">
        <v>84</v>
      </c>
      <c r="B76" s="13" t="s">
        <v>25</v>
      </c>
      <c r="C76" s="17">
        <v>-1.4080813943646501E-2</v>
      </c>
      <c r="D76" s="18">
        <v>-1.5627268854993801E-2</v>
      </c>
      <c r="E76" s="19">
        <v>-7.7654357184564404E-3</v>
      </c>
      <c r="F76" s="17">
        <v>6.94377756485431E-3</v>
      </c>
      <c r="G76" s="18">
        <v>2.1418037264754101E-2</v>
      </c>
      <c r="H76" s="19">
        <v>5.8826615151349501E-2</v>
      </c>
      <c r="I76" s="17">
        <v>6.0035411618012E-2</v>
      </c>
      <c r="J76" s="18">
        <v>5.1585008031438798E-2</v>
      </c>
      <c r="K76" s="19">
        <v>4.4299817703330802E-2</v>
      </c>
    </row>
    <row r="77" spans="1:11" x14ac:dyDescent="0.25">
      <c r="A77" s="57" t="s">
        <v>15</v>
      </c>
      <c r="B77" s="23" t="s">
        <v>16</v>
      </c>
      <c r="C77" s="24">
        <v>0.60091586630268801</v>
      </c>
      <c r="D77" s="25">
        <v>0.62691390458178797</v>
      </c>
      <c r="E77" s="26">
        <v>0.50201604983237902</v>
      </c>
      <c r="F77" s="24">
        <v>0.31954480438704502</v>
      </c>
      <c r="G77" s="25">
        <v>0.198296390543061</v>
      </c>
      <c r="H77" s="26">
        <v>5.2138176731785203E-2</v>
      </c>
      <c r="I77" s="71">
        <v>4.9834750062221302E-2</v>
      </c>
      <c r="J77" s="25">
        <v>6.8180731161529798E-2</v>
      </c>
      <c r="K77" s="26">
        <v>9.0724096760228898E-2</v>
      </c>
    </row>
    <row r="78" spans="1:11" x14ac:dyDescent="0.25">
      <c r="A78" s="57"/>
      <c r="B78" s="13" t="s">
        <v>45</v>
      </c>
      <c r="C78" s="17">
        <v>-0.22</v>
      </c>
      <c r="D78" s="18">
        <v>0.18</v>
      </c>
      <c r="E78" s="22">
        <v>0.25</v>
      </c>
      <c r="F78" s="17">
        <v>-0.08</v>
      </c>
      <c r="G78" s="18">
        <v>0.27</v>
      </c>
      <c r="H78" s="19">
        <v>0.51</v>
      </c>
      <c r="I78" s="17">
        <v>-0.15</v>
      </c>
      <c r="J78" s="18">
        <v>-0.12</v>
      </c>
      <c r="K78" s="19">
        <v>-0.09</v>
      </c>
    </row>
    <row r="79" spans="1:11" ht="15.75" thickBot="1" x14ac:dyDescent="0.3">
      <c r="A79" s="59"/>
      <c r="B79" s="27" t="s">
        <v>22</v>
      </c>
      <c r="C79" s="28">
        <v>0.51900000000000002</v>
      </c>
      <c r="D79" s="29">
        <v>0.58499999999999996</v>
      </c>
      <c r="E79" s="30">
        <v>0.46800000000000003</v>
      </c>
      <c r="F79" s="28">
        <v>0.73399999999999999</v>
      </c>
      <c r="G79" s="29">
        <v>0.26700000000000002</v>
      </c>
      <c r="H79" s="30">
        <v>4.7E-2</v>
      </c>
      <c r="I79" s="28">
        <v>0.16200000000000001</v>
      </c>
      <c r="J79" s="29">
        <v>0.27200000000000002</v>
      </c>
      <c r="K79" s="30">
        <v>0.41099999999999998</v>
      </c>
    </row>
    <row r="80" spans="1:11" x14ac:dyDescent="0.25">
      <c r="A80" s="57" t="s">
        <v>85</v>
      </c>
      <c r="B80" s="13" t="s">
        <v>25</v>
      </c>
      <c r="C80" s="17">
        <v>1.0438071124326501E-2</v>
      </c>
      <c r="D80" s="18">
        <v>-1.6376668980797999E-2</v>
      </c>
      <c r="E80" s="19">
        <v>-1.3833046884708501E-2</v>
      </c>
      <c r="F80" s="17">
        <v>7.3707323267096997E-3</v>
      </c>
      <c r="G80" s="18">
        <v>3.2144862968546198E-2</v>
      </c>
      <c r="H80" s="19">
        <v>3.2458262444755498E-2</v>
      </c>
      <c r="I80" s="17">
        <v>0.103481437924603</v>
      </c>
      <c r="J80" s="18">
        <v>8.8689114537207098E-2</v>
      </c>
      <c r="K80" s="19">
        <v>9.6929550212529803E-2</v>
      </c>
    </row>
    <row r="81" spans="1:11" x14ac:dyDescent="0.25">
      <c r="A81" s="58" t="s">
        <v>14</v>
      </c>
      <c r="B81" s="23" t="s">
        <v>16</v>
      </c>
      <c r="C81" s="24">
        <v>0.28550873772597601</v>
      </c>
      <c r="D81" s="25">
        <v>0.63974224062634599</v>
      </c>
      <c r="E81" s="26">
        <v>0.59681213238017505</v>
      </c>
      <c r="F81" s="24">
        <v>0.31520785732937501</v>
      </c>
      <c r="G81" s="25">
        <v>0.137030157116415</v>
      </c>
      <c r="H81" s="26">
        <v>0.135534280113246</v>
      </c>
      <c r="I81" s="71">
        <v>9.1524670048033999E-3</v>
      </c>
      <c r="J81" s="72">
        <v>1.65415456835462E-2</v>
      </c>
      <c r="K81" s="73">
        <v>1.2493458315575599E-2</v>
      </c>
    </row>
    <row r="82" spans="1:11" x14ac:dyDescent="0.25">
      <c r="A82" s="57"/>
      <c r="B82" s="13" t="s">
        <v>45</v>
      </c>
      <c r="C82" s="17">
        <v>-1.27</v>
      </c>
      <c r="D82" s="20">
        <v>-0.4</v>
      </c>
      <c r="E82" s="21">
        <v>-0.2</v>
      </c>
      <c r="F82" s="17">
        <v>0.21</v>
      </c>
      <c r="G82" s="18">
        <v>0.79</v>
      </c>
      <c r="H82" s="19">
        <v>0.72</v>
      </c>
      <c r="I82" s="17">
        <v>-0.22</v>
      </c>
      <c r="J82" s="18">
        <v>-0.19</v>
      </c>
      <c r="K82" s="19">
        <v>-0.2</v>
      </c>
    </row>
    <row r="83" spans="1:11" ht="15.75" thickBot="1" x14ac:dyDescent="0.3">
      <c r="A83" s="59"/>
      <c r="B83" s="27" t="s">
        <v>22</v>
      </c>
      <c r="C83" s="28">
        <v>0.128</v>
      </c>
      <c r="D83" s="29">
        <v>0.623</v>
      </c>
      <c r="E83" s="30">
        <v>0.80500000000000005</v>
      </c>
      <c r="F83" s="28">
        <v>0.7</v>
      </c>
      <c r="G83" s="29">
        <v>0.14899999999999999</v>
      </c>
      <c r="H83" s="30">
        <v>0.18099999999999999</v>
      </c>
      <c r="I83" s="66" t="s">
        <v>71</v>
      </c>
      <c r="J83" s="67" t="s">
        <v>112</v>
      </c>
      <c r="K83" s="68" t="s">
        <v>58</v>
      </c>
    </row>
    <row r="84" spans="1:11" x14ac:dyDescent="0.25">
      <c r="A84" s="60" t="s">
        <v>86</v>
      </c>
      <c r="B84" s="13" t="s">
        <v>25</v>
      </c>
      <c r="C84" s="14">
        <v>-1.1834057035836299E-2</v>
      </c>
      <c r="D84" s="15">
        <v>3.0086931951608199E-2</v>
      </c>
      <c r="E84" s="16">
        <v>3.5262914187318299E-2</v>
      </c>
      <c r="F84" s="14">
        <v>5.6965233517985896E-3</v>
      </c>
      <c r="G84" s="15">
        <v>3.1909865075075997E-2</v>
      </c>
      <c r="H84" s="16">
        <v>6.4280661959715199E-2</v>
      </c>
      <c r="I84" s="14">
        <v>0.105429553373119</v>
      </c>
      <c r="J84" s="15">
        <v>8.5509921905662298E-2</v>
      </c>
      <c r="K84" s="16">
        <v>8.1296719987821897E-2</v>
      </c>
    </row>
    <row r="85" spans="1:11" x14ac:dyDescent="0.25">
      <c r="A85" s="61" t="s">
        <v>13</v>
      </c>
      <c r="B85" s="23" t="s">
        <v>16</v>
      </c>
      <c r="C85" s="24">
        <v>0.56435189935961205</v>
      </c>
      <c r="D85" s="25">
        <v>0.14723563326160499</v>
      </c>
      <c r="E85" s="26">
        <v>0.122801356263356</v>
      </c>
      <c r="F85" s="24">
        <v>0.33250630219157601</v>
      </c>
      <c r="G85" s="25">
        <v>0.13816175824701599</v>
      </c>
      <c r="H85" s="73">
        <v>4.2484119674260502E-2</v>
      </c>
      <c r="I85" s="71">
        <v>8.4568991332074194E-3</v>
      </c>
      <c r="J85" s="72">
        <v>1.87487929180911E-2</v>
      </c>
      <c r="K85" s="73">
        <v>2.29873899988857E-2</v>
      </c>
    </row>
    <row r="86" spans="1:11" x14ac:dyDescent="0.25">
      <c r="A86" s="63" t="s">
        <v>15</v>
      </c>
      <c r="B86" s="13" t="s">
        <v>45</v>
      </c>
      <c r="C86" s="17">
        <v>0.09</v>
      </c>
      <c r="D86" s="18">
        <v>0.22</v>
      </c>
      <c r="E86" s="21">
        <v>0.22999999999999998</v>
      </c>
      <c r="F86" s="17">
        <v>-0.03</v>
      </c>
      <c r="G86" s="18">
        <v>0.28999999999999998</v>
      </c>
      <c r="H86" s="19">
        <v>0.43</v>
      </c>
      <c r="I86" s="17">
        <v>-0.15</v>
      </c>
      <c r="J86" s="18">
        <v>-0.12</v>
      </c>
      <c r="K86" s="19">
        <v>-0.12</v>
      </c>
    </row>
    <row r="87" spans="1:11" ht="15.75" thickBot="1" x14ac:dyDescent="0.3">
      <c r="A87" s="62" t="s">
        <v>14</v>
      </c>
      <c r="B87" s="27" t="s">
        <v>22</v>
      </c>
      <c r="C87" s="28">
        <v>0.443</v>
      </c>
      <c r="D87" s="29">
        <v>4.9000000000000002E-2</v>
      </c>
      <c r="E87" s="30">
        <v>4.8000000000000001E-2</v>
      </c>
      <c r="F87" s="28">
        <v>0.89400000000000002</v>
      </c>
      <c r="G87" s="29">
        <v>0.151</v>
      </c>
      <c r="H87" s="38" t="s">
        <v>109</v>
      </c>
      <c r="I87" s="66" t="s">
        <v>36</v>
      </c>
      <c r="J87" s="67" t="s">
        <v>62</v>
      </c>
      <c r="K87" s="68" t="s">
        <v>113</v>
      </c>
    </row>
    <row r="88" spans="1:11" ht="16.5" thickBot="1" x14ac:dyDescent="0.3">
      <c r="A88" s="33" t="s">
        <v>20</v>
      </c>
      <c r="B88" s="33" t="s">
        <v>26</v>
      </c>
      <c r="C88" s="34"/>
      <c r="D88" s="13" t="s">
        <v>111</v>
      </c>
      <c r="J88" s="13"/>
      <c r="K88" s="35" t="s">
        <v>28</v>
      </c>
    </row>
    <row r="89" spans="1:11" x14ac:dyDescent="0.25">
      <c r="A89" s="13" t="s">
        <v>44</v>
      </c>
      <c r="K89" s="13" t="s">
        <v>78</v>
      </c>
    </row>
    <row r="90" spans="1:11" x14ac:dyDescent="0.25">
      <c r="A90" s="13" t="s">
        <v>77</v>
      </c>
    </row>
    <row r="91" spans="1:11" x14ac:dyDescent="0.25">
      <c r="A91" s="13" t="s">
        <v>63</v>
      </c>
    </row>
    <row r="95" spans="1:11" x14ac:dyDescent="0.25">
      <c r="H95" t="s">
        <v>108</v>
      </c>
      <c r="I95" t="s">
        <v>97</v>
      </c>
      <c r="J95" t="s">
        <v>101</v>
      </c>
    </row>
    <row r="102" spans="1:11" ht="15.75" thickBot="1" x14ac:dyDescent="0.3"/>
    <row r="103" spans="1:11" x14ac:dyDescent="0.25">
      <c r="A103" s="36" t="s">
        <v>43</v>
      </c>
      <c r="B103" s="37" t="s">
        <v>21</v>
      </c>
      <c r="C103" s="5" t="s">
        <v>5</v>
      </c>
      <c r="D103" s="6"/>
      <c r="E103" s="7"/>
      <c r="F103" s="5" t="s">
        <v>6</v>
      </c>
      <c r="G103" s="6"/>
      <c r="H103" s="7"/>
      <c r="I103" s="5" t="s">
        <v>7</v>
      </c>
      <c r="J103" s="6"/>
      <c r="K103" s="7"/>
    </row>
    <row r="104" spans="1:11" ht="15.75" thickBot="1" x14ac:dyDescent="0.3">
      <c r="A104" s="8"/>
      <c r="B104" s="9" t="s">
        <v>27</v>
      </c>
      <c r="C104" s="10" t="s">
        <v>1</v>
      </c>
      <c r="D104" s="11" t="s">
        <v>2</v>
      </c>
      <c r="E104" s="12" t="s">
        <v>3</v>
      </c>
      <c r="F104" s="10" t="s">
        <v>1</v>
      </c>
      <c r="G104" s="11" t="s">
        <v>2</v>
      </c>
      <c r="H104" s="12" t="s">
        <v>3</v>
      </c>
      <c r="I104" s="10" t="s">
        <v>1</v>
      </c>
      <c r="J104" s="11" t="s">
        <v>2</v>
      </c>
      <c r="K104" s="12" t="s">
        <v>3</v>
      </c>
    </row>
    <row r="105" spans="1:11" x14ac:dyDescent="0.25">
      <c r="A105" s="57" t="s">
        <v>83</v>
      </c>
      <c r="B105" s="13" t="s">
        <v>25</v>
      </c>
      <c r="C105" s="14">
        <v>2.0332679407118999E-3</v>
      </c>
      <c r="D105" s="15">
        <v>-3.41200350385451E-3</v>
      </c>
      <c r="E105" s="16">
        <v>4.0834506694464798E-3</v>
      </c>
      <c r="F105" s="17">
        <v>-1.2426055019678601E-2</v>
      </c>
      <c r="G105" s="18">
        <v>-2.7403706295053801E-2</v>
      </c>
      <c r="H105" s="19">
        <v>-1.23020939223901E-2</v>
      </c>
      <c r="I105" s="69" t="s">
        <v>95</v>
      </c>
      <c r="J105" s="18" t="s">
        <v>95</v>
      </c>
      <c r="K105" s="19" t="s">
        <v>95</v>
      </c>
    </row>
    <row r="106" spans="1:11" x14ac:dyDescent="0.25">
      <c r="A106" s="58" t="s">
        <v>13</v>
      </c>
      <c r="B106" s="23" t="s">
        <v>16</v>
      </c>
      <c r="C106" s="24">
        <v>0.37504350180344398</v>
      </c>
      <c r="D106" s="25">
        <v>0.43859578660910198</v>
      </c>
      <c r="E106" s="26">
        <v>0.35380838538648501</v>
      </c>
      <c r="F106" s="24">
        <v>0.57384278133449595</v>
      </c>
      <c r="G106" s="25">
        <v>0.83979604775094097</v>
      </c>
      <c r="H106" s="26">
        <v>0.56941287019795805</v>
      </c>
      <c r="I106" s="24" t="s">
        <v>95</v>
      </c>
      <c r="J106" s="25" t="s">
        <v>95</v>
      </c>
      <c r="K106" s="26" t="s">
        <v>95</v>
      </c>
    </row>
    <row r="107" spans="1:11" x14ac:dyDescent="0.25">
      <c r="A107" s="57"/>
      <c r="B107" s="13" t="s">
        <v>45</v>
      </c>
      <c r="C107" s="17">
        <v>-0.05</v>
      </c>
      <c r="D107" s="18">
        <v>0.02</v>
      </c>
      <c r="E107" s="19">
        <v>-0.22999999999999998</v>
      </c>
      <c r="F107" s="17">
        <v>18.52</v>
      </c>
      <c r="G107" s="18">
        <v>-7.1800000000000006</v>
      </c>
      <c r="H107" s="19">
        <v>-18.420000000000002</v>
      </c>
      <c r="I107" s="17" t="s">
        <v>95</v>
      </c>
      <c r="J107" s="18" t="s">
        <v>95</v>
      </c>
      <c r="K107" s="19" t="s">
        <v>95</v>
      </c>
    </row>
    <row r="108" spans="1:11" ht="15.75" thickBot="1" x14ac:dyDescent="0.3">
      <c r="A108" s="59"/>
      <c r="B108" s="27" t="s">
        <v>22</v>
      </c>
      <c r="C108" s="28">
        <v>0.86399999999999999</v>
      </c>
      <c r="D108" s="29">
        <v>0.92800000000000005</v>
      </c>
      <c r="E108" s="30">
        <v>0.39700000000000002</v>
      </c>
      <c r="F108" s="28">
        <v>0.24399999999999999</v>
      </c>
      <c r="G108" s="29">
        <v>0.65900000000000003</v>
      </c>
      <c r="H108" s="30">
        <v>0.252</v>
      </c>
      <c r="I108" s="28" t="s">
        <v>95</v>
      </c>
      <c r="J108" s="29" t="s">
        <v>95</v>
      </c>
      <c r="K108" s="30" t="s">
        <v>95</v>
      </c>
    </row>
    <row r="109" spans="1:11" x14ac:dyDescent="0.25">
      <c r="A109" s="57" t="s">
        <v>84</v>
      </c>
      <c r="B109" s="13" t="s">
        <v>25</v>
      </c>
      <c r="C109" s="69" t="s">
        <v>95</v>
      </c>
      <c r="D109" s="18" t="s">
        <v>95</v>
      </c>
      <c r="E109" s="19" t="s">
        <v>95</v>
      </c>
      <c r="F109" s="17">
        <v>-3.6409561993324601E-3</v>
      </c>
      <c r="G109" s="18">
        <v>3.15367355970591E-2</v>
      </c>
      <c r="H109" s="19">
        <v>7.3864972779601204E-2</v>
      </c>
      <c r="I109" s="17">
        <v>1.83612599943805E-3</v>
      </c>
      <c r="J109" s="18">
        <v>4.1645572228386399E-2</v>
      </c>
      <c r="K109" s="19">
        <v>0.11244013466549201</v>
      </c>
    </row>
    <row r="110" spans="1:11" x14ac:dyDescent="0.25">
      <c r="A110" s="57" t="s">
        <v>15</v>
      </c>
      <c r="B110" s="23" t="s">
        <v>16</v>
      </c>
      <c r="C110" s="24" t="s">
        <v>95</v>
      </c>
      <c r="D110" s="25" t="s">
        <v>95</v>
      </c>
      <c r="E110" s="26" t="s">
        <v>95</v>
      </c>
      <c r="F110" s="24">
        <v>0.44411912262247599</v>
      </c>
      <c r="G110" s="25">
        <v>0.139976165737972</v>
      </c>
      <c r="H110" s="73">
        <v>3.0535741975979198E-2</v>
      </c>
      <c r="I110" s="24">
        <v>0.37546285367698201</v>
      </c>
      <c r="J110" s="25">
        <v>9.7835338925543303E-2</v>
      </c>
      <c r="K110" s="73">
        <v>6.7134329774759596E-3</v>
      </c>
    </row>
    <row r="111" spans="1:11" x14ac:dyDescent="0.25">
      <c r="A111" s="57"/>
      <c r="B111" s="13" t="s">
        <v>45</v>
      </c>
      <c r="C111" s="17" t="s">
        <v>95</v>
      </c>
      <c r="D111" s="18" t="s">
        <v>95</v>
      </c>
      <c r="E111" s="19" t="s">
        <v>95</v>
      </c>
      <c r="F111" s="17">
        <v>0.08</v>
      </c>
      <c r="G111" s="18">
        <v>0.13</v>
      </c>
      <c r="H111" s="19">
        <v>0.18</v>
      </c>
      <c r="I111" s="17">
        <v>0.01</v>
      </c>
      <c r="J111" s="18">
        <v>0.13</v>
      </c>
      <c r="K111" s="19">
        <v>0.22999999999999998</v>
      </c>
    </row>
    <row r="112" spans="1:11" ht="15.75" thickBot="1" x14ac:dyDescent="0.3">
      <c r="A112" s="59"/>
      <c r="B112" s="27" t="s">
        <v>22</v>
      </c>
      <c r="C112" s="28" t="s">
        <v>95</v>
      </c>
      <c r="D112" s="29" t="s">
        <v>95</v>
      </c>
      <c r="E112" s="30" t="s">
        <v>95</v>
      </c>
      <c r="F112" s="28">
        <v>0.154</v>
      </c>
      <c r="G112" s="29">
        <v>2.9000000000000001E-2</v>
      </c>
      <c r="H112" s="38" t="s">
        <v>35</v>
      </c>
      <c r="I112" s="28">
        <v>0.86399999999999999</v>
      </c>
      <c r="J112" s="29">
        <v>8.3000000000000004E-2</v>
      </c>
      <c r="K112" s="38" t="s">
        <v>70</v>
      </c>
    </row>
    <row r="113" spans="1:11" x14ac:dyDescent="0.25">
      <c r="A113" s="57" t="s">
        <v>85</v>
      </c>
      <c r="B113" s="13" t="s">
        <v>25</v>
      </c>
      <c r="C113" s="17">
        <v>2.5949231469359901E-3</v>
      </c>
      <c r="D113" s="18">
        <v>5.5980728355673401E-3</v>
      </c>
      <c r="E113" s="19">
        <v>4.5279611911176E-2</v>
      </c>
      <c r="F113" s="17">
        <v>-2.6577662218388601E-2</v>
      </c>
      <c r="G113" s="18">
        <v>4.3438037567481401E-3</v>
      </c>
      <c r="H113" s="19">
        <v>8.5054413548072399E-3</v>
      </c>
      <c r="I113" s="17">
        <v>1.3283520067363899E-2</v>
      </c>
      <c r="J113" s="18">
        <v>6.6394689007206404E-3</v>
      </c>
      <c r="K113" s="19">
        <v>3.5136742751776802E-3</v>
      </c>
    </row>
    <row r="114" spans="1:11" x14ac:dyDescent="0.25">
      <c r="A114" s="58" t="s">
        <v>14</v>
      </c>
      <c r="B114" s="23" t="s">
        <v>16</v>
      </c>
      <c r="C114" s="24">
        <v>0.368938212401903</v>
      </c>
      <c r="D114" s="25">
        <v>0.33767497245804801</v>
      </c>
      <c r="E114" s="26">
        <v>9.7104318293430802E-2</v>
      </c>
      <c r="F114" s="24">
        <v>0.82458873408259803</v>
      </c>
      <c r="G114" s="25">
        <v>0.34706385347317098</v>
      </c>
      <c r="H114" s="26">
        <v>0.30504239809563999</v>
      </c>
      <c r="I114" s="24">
        <v>0.26015886792784798</v>
      </c>
      <c r="J114" s="25">
        <v>0.32266689022140399</v>
      </c>
      <c r="K114" s="26">
        <v>0.35682818016276702</v>
      </c>
    </row>
    <row r="115" spans="1:11" x14ac:dyDescent="0.25">
      <c r="A115" s="57"/>
      <c r="B115" s="13" t="s">
        <v>45</v>
      </c>
      <c r="C115" s="17">
        <v>2.5499999999999998</v>
      </c>
      <c r="D115" s="20">
        <v>-7.6</v>
      </c>
      <c r="E115" s="21">
        <v>-17.919999999999998</v>
      </c>
      <c r="F115" s="17">
        <v>1.3</v>
      </c>
      <c r="G115" s="18">
        <v>3.94</v>
      </c>
      <c r="H115" s="19">
        <v>4.21</v>
      </c>
      <c r="I115" s="17">
        <v>-4.29</v>
      </c>
      <c r="J115" s="18">
        <v>-2.0699999999999998</v>
      </c>
      <c r="K115" s="19">
        <v>-0.52</v>
      </c>
    </row>
    <row r="116" spans="1:11" ht="15.75" thickBot="1" x14ac:dyDescent="0.3">
      <c r="A116" s="59"/>
      <c r="B116" s="27" t="s">
        <v>22</v>
      </c>
      <c r="C116" s="28">
        <v>0.79100000000000004</v>
      </c>
      <c r="D116" s="29">
        <v>0.41599999999999998</v>
      </c>
      <c r="E116" s="30">
        <v>5.2999999999999999E-2</v>
      </c>
      <c r="F116" s="28">
        <v>0.59499999999999997</v>
      </c>
      <c r="G116" s="29">
        <v>0.105</v>
      </c>
      <c r="H116" s="30">
        <v>8.7999999999999995E-2</v>
      </c>
      <c r="I116" s="28">
        <v>0.33700000000000002</v>
      </c>
      <c r="J116" s="29">
        <v>0.64200000000000002</v>
      </c>
      <c r="K116" s="30">
        <v>0.91300000000000003</v>
      </c>
    </row>
    <row r="117" spans="1:11" x14ac:dyDescent="0.25">
      <c r="A117" s="60" t="s">
        <v>86</v>
      </c>
      <c r="B117" s="13" t="s">
        <v>25</v>
      </c>
      <c r="C117" s="14">
        <v>1.9990415832625802E-3</v>
      </c>
      <c r="D117" s="15">
        <v>-3.4638288238997201E-3</v>
      </c>
      <c r="E117" s="16">
        <v>5.4872740396373302E-3</v>
      </c>
      <c r="F117" s="14">
        <v>-3.5134619584418201E-3</v>
      </c>
      <c r="G117" s="15">
        <v>3.24558000664881E-2</v>
      </c>
      <c r="H117" s="16">
        <v>7.4617895693939507E-2</v>
      </c>
      <c r="I117" s="14">
        <v>1.7649235225510799E-3</v>
      </c>
      <c r="J117" s="15">
        <v>4.0753027221588398E-2</v>
      </c>
      <c r="K117" s="16">
        <v>0.11078111911176999</v>
      </c>
    </row>
    <row r="118" spans="1:11" x14ac:dyDescent="0.25">
      <c r="A118" s="61" t="s">
        <v>13</v>
      </c>
      <c r="B118" s="23" t="s">
        <v>16</v>
      </c>
      <c r="C118" s="24">
        <v>0.375418218902979</v>
      </c>
      <c r="D118" s="25">
        <v>0.439239277418428</v>
      </c>
      <c r="E118" s="26">
        <v>0.339611135937394</v>
      </c>
      <c r="F118" s="24">
        <v>0.442414976237055</v>
      </c>
      <c r="G118" s="25">
        <v>0.135545974454618</v>
      </c>
      <c r="H118" s="73">
        <v>2.96750950638324E-2</v>
      </c>
      <c r="I118" s="24">
        <v>0.37629648312026998</v>
      </c>
      <c r="J118" s="25">
        <v>0.10101744734608201</v>
      </c>
      <c r="K118" s="73">
        <v>7.1799726362228597E-3</v>
      </c>
    </row>
    <row r="119" spans="1:11" x14ac:dyDescent="0.25">
      <c r="A119" s="63" t="s">
        <v>15</v>
      </c>
      <c r="B119" s="13" t="s">
        <v>45</v>
      </c>
      <c r="C119" s="17">
        <v>-0.05</v>
      </c>
      <c r="D119" s="18">
        <v>0.02</v>
      </c>
      <c r="E119" s="21">
        <v>-0.25</v>
      </c>
      <c r="F119" s="17">
        <v>0.08</v>
      </c>
      <c r="G119" s="18">
        <v>0.13</v>
      </c>
      <c r="H119" s="19">
        <v>0.18</v>
      </c>
      <c r="I119" s="17">
        <v>0.01</v>
      </c>
      <c r="J119" s="18">
        <v>0.12</v>
      </c>
      <c r="K119" s="19">
        <v>0.22999999999999998</v>
      </c>
    </row>
    <row r="120" spans="1:11" ht="15.75" thickBot="1" x14ac:dyDescent="0.3">
      <c r="A120" s="62" t="s">
        <v>14</v>
      </c>
      <c r="B120" s="27" t="s">
        <v>22</v>
      </c>
      <c r="C120" s="28">
        <v>0.87</v>
      </c>
      <c r="D120" s="29">
        <v>0.94699999999999995</v>
      </c>
      <c r="E120" s="30">
        <v>0.36599999999999999</v>
      </c>
      <c r="F120" s="28">
        <v>0.153</v>
      </c>
      <c r="G120" s="29">
        <v>2.8000000000000001E-2</v>
      </c>
      <c r="H120" s="38" t="s">
        <v>35</v>
      </c>
      <c r="I120" s="28">
        <v>0.878</v>
      </c>
      <c r="J120" s="29">
        <v>8.6999999999999994E-2</v>
      </c>
      <c r="K120" s="38" t="s">
        <v>70</v>
      </c>
    </row>
    <row r="121" spans="1:11" ht="16.5" thickBot="1" x14ac:dyDescent="0.3">
      <c r="A121" s="33" t="s">
        <v>20</v>
      </c>
      <c r="B121" s="33" t="s">
        <v>26</v>
      </c>
      <c r="C121" s="34"/>
      <c r="D121" s="13" t="s">
        <v>111</v>
      </c>
      <c r="J121" s="13"/>
      <c r="K121" s="35" t="s">
        <v>29</v>
      </c>
    </row>
    <row r="122" spans="1:11" x14ac:dyDescent="0.25">
      <c r="A122" s="13" t="s">
        <v>44</v>
      </c>
      <c r="K122" s="13" t="s">
        <v>78</v>
      </c>
    </row>
    <row r="123" spans="1:11" x14ac:dyDescent="0.25">
      <c r="A123" s="13" t="s">
        <v>77</v>
      </c>
    </row>
    <row r="124" spans="1:11" x14ac:dyDescent="0.25">
      <c r="A124" s="13" t="s">
        <v>63</v>
      </c>
    </row>
    <row r="125" spans="1:11" x14ac:dyDescent="0.25">
      <c r="A125" s="13" t="s">
        <v>96</v>
      </c>
    </row>
    <row r="128" spans="1:11" x14ac:dyDescent="0.25">
      <c r="H128" t="s">
        <v>108</v>
      </c>
      <c r="I128" t="s">
        <v>97</v>
      </c>
      <c r="J128" t="s">
        <v>101</v>
      </c>
    </row>
    <row r="131" spans="12:12" x14ac:dyDescent="0.25">
      <c r="L131" s="70"/>
    </row>
  </sheetData>
  <conditionalFormatting sqref="C8:K8 C12:G12 C16:K16 D20:F20 I12:K12 I20:K20">
    <cfRule type="cellIs" dxfId="28" priority="6" operator="lessThan">
      <formula>0.1</formula>
    </cfRule>
  </conditionalFormatting>
  <conditionalFormatting sqref="C75 C79:G79 C83:K83 C87 F87:K87 I79:K79 F75:G75 I75:K75">
    <cfRule type="cellIs" dxfId="27" priority="5" operator="lessThan">
      <formula>0.1</formula>
    </cfRule>
  </conditionalFormatting>
  <conditionalFormatting sqref="C40:K40 C44:E44 C48:E48 C52:G52 H44:K44 H48 J48 J52:K52">
    <cfRule type="cellIs" dxfId="26" priority="4" operator="lessThan">
      <formula>0.1</formula>
    </cfRule>
  </conditionalFormatting>
  <conditionalFormatting sqref="C108:H108 F112 C116:D116 C120:F120 I116:K116 K120 K112 F116:G116 H120:I120 H112:I112">
    <cfRule type="cellIs" dxfId="25" priority="3" operator="lessThan">
      <formula>0.1</formula>
    </cfRule>
  </conditionalFormatting>
  <conditionalFormatting sqref="C112:E112">
    <cfRule type="cellIs" dxfId="2" priority="2" operator="lessThan">
      <formula>0.1</formula>
    </cfRule>
  </conditionalFormatting>
  <conditionalFormatting sqref="I108:K108">
    <cfRule type="cellIs" dxfId="1" priority="1" operator="lessThan">
      <formula>0.1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EDE4-BB5B-487B-816B-09D049F8366E}">
  <dimension ref="A2:U128"/>
  <sheetViews>
    <sheetView showGridLines="0" view="pageLayout" topLeftCell="A72" zoomScaleNormal="100" workbookViewId="0">
      <selection activeCell="J131" sqref="J131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2" spans="1:11" ht="15.75" thickBot="1" x14ac:dyDescent="0.3"/>
    <row r="3" spans="1:11" x14ac:dyDescent="0.25">
      <c r="A3" s="36" t="s">
        <v>41</v>
      </c>
      <c r="B3" s="37" t="s">
        <v>21</v>
      </c>
      <c r="C3" s="5" t="s">
        <v>9</v>
      </c>
      <c r="D3" s="6"/>
      <c r="E3" s="7"/>
      <c r="F3" s="5" t="s">
        <v>4</v>
      </c>
      <c r="G3" s="6"/>
      <c r="H3" s="7"/>
      <c r="I3" s="5" t="s">
        <v>0</v>
      </c>
      <c r="J3" s="6"/>
      <c r="K3" s="7"/>
    </row>
    <row r="4" spans="1:11" ht="15.75" thickBot="1" x14ac:dyDescent="0.3">
      <c r="A4" s="8"/>
      <c r="B4" s="9" t="s">
        <v>27</v>
      </c>
      <c r="C4" s="10" t="s">
        <v>1</v>
      </c>
      <c r="D4" s="11" t="s">
        <v>2</v>
      </c>
      <c r="E4" s="12" t="s">
        <v>3</v>
      </c>
      <c r="F4" s="10" t="s">
        <v>1</v>
      </c>
      <c r="G4" s="11" t="s">
        <v>2</v>
      </c>
      <c r="H4" s="12" t="s">
        <v>3</v>
      </c>
      <c r="I4" s="10" t="s">
        <v>1</v>
      </c>
      <c r="J4" s="11" t="s">
        <v>2</v>
      </c>
      <c r="K4" s="12" t="s">
        <v>3</v>
      </c>
    </row>
    <row r="5" spans="1:11" x14ac:dyDescent="0.25">
      <c r="A5" s="57" t="s">
        <v>79</v>
      </c>
      <c r="B5" s="13" t="s">
        <v>25</v>
      </c>
      <c r="C5" s="14">
        <v>0.14055040580856701</v>
      </c>
      <c r="D5" s="15">
        <v>0.125147663072845</v>
      </c>
      <c r="E5" s="16">
        <v>0.117847479975211</v>
      </c>
      <c r="F5" s="17">
        <v>0.14774962265497399</v>
      </c>
      <c r="G5" s="18">
        <v>0.152493249968673</v>
      </c>
      <c r="H5" s="19">
        <v>0.13711713397016101</v>
      </c>
      <c r="I5" s="17">
        <v>2.18098140410658E-2</v>
      </c>
      <c r="J5" s="18">
        <v>4.2457090736771202E-2</v>
      </c>
      <c r="K5" s="19">
        <v>3.1251741256810003E-2</v>
      </c>
    </row>
    <row r="6" spans="1:11" x14ac:dyDescent="0.25">
      <c r="A6" s="58" t="s">
        <v>10</v>
      </c>
      <c r="B6" s="23" t="s">
        <v>16</v>
      </c>
      <c r="C6" s="24">
        <v>9.3932977564400804E-4</v>
      </c>
      <c r="D6" s="25">
        <v>1.89467503372763E-3</v>
      </c>
      <c r="E6" s="26">
        <v>2.6307960714454801E-3</v>
      </c>
      <c r="F6" s="24">
        <v>6.7377725588859598E-4</v>
      </c>
      <c r="G6" s="25">
        <v>5.4046417496132195E-4</v>
      </c>
      <c r="H6" s="26">
        <v>1.09953676422391E-3</v>
      </c>
      <c r="I6" s="24">
        <v>0.155895026924218</v>
      </c>
      <c r="J6" s="25">
        <v>6.7121634329376803E-2</v>
      </c>
      <c r="K6" s="26">
        <v>0.10627810176524199</v>
      </c>
    </row>
    <row r="7" spans="1:11" x14ac:dyDescent="0.25">
      <c r="A7" s="57"/>
      <c r="B7" s="13" t="s">
        <v>23</v>
      </c>
      <c r="C7" s="17">
        <v>3.8</v>
      </c>
      <c r="D7" s="18">
        <v>1.2</v>
      </c>
      <c r="E7" s="19">
        <v>-2.2000000000000002</v>
      </c>
      <c r="F7" s="17">
        <v>2.2999999999999998</v>
      </c>
      <c r="G7" s="18">
        <v>-0.6</v>
      </c>
      <c r="H7" s="19">
        <v>-1.9</v>
      </c>
      <c r="I7" s="17">
        <v>-2.2000000000000002</v>
      </c>
      <c r="J7" s="18">
        <v>-3.6</v>
      </c>
      <c r="K7" s="19">
        <v>-3.4</v>
      </c>
    </row>
    <row r="8" spans="1:11" ht="15.75" thickBot="1" x14ac:dyDescent="0.3">
      <c r="A8" s="59"/>
      <c r="B8" s="27" t="s">
        <v>22</v>
      </c>
      <c r="C8" s="28">
        <v>0.151</v>
      </c>
      <c r="D8" s="29">
        <v>0.64900000000000002</v>
      </c>
      <c r="E8" s="30">
        <v>0.40799999999999997</v>
      </c>
      <c r="F8" s="28">
        <v>0.505</v>
      </c>
      <c r="G8" s="29">
        <v>0.86699999999999999</v>
      </c>
      <c r="H8" s="30">
        <v>0.59699999999999998</v>
      </c>
      <c r="I8" s="28">
        <v>0.41299999999999998</v>
      </c>
      <c r="J8" s="29">
        <v>0.18099999999999999</v>
      </c>
      <c r="K8" s="30">
        <v>0.21</v>
      </c>
    </row>
    <row r="9" spans="1:11" x14ac:dyDescent="0.25">
      <c r="A9" s="57" t="s">
        <v>80</v>
      </c>
      <c r="B9" s="13" t="s">
        <v>25</v>
      </c>
      <c r="C9" s="17">
        <v>0.117721478311856</v>
      </c>
      <c r="D9" s="18">
        <v>0.13213824118244799</v>
      </c>
      <c r="E9" s="19">
        <v>0.135485062403294</v>
      </c>
      <c r="F9" s="17">
        <v>0.14302632905113999</v>
      </c>
      <c r="G9" s="18">
        <v>0.15511912615187901</v>
      </c>
      <c r="H9" s="19">
        <v>0.134957462836962</v>
      </c>
      <c r="I9" s="17">
        <v>1.3632097027708401E-2</v>
      </c>
      <c r="J9" s="18">
        <v>2.6063779425110199E-2</v>
      </c>
      <c r="K9" s="19">
        <v>2.0026889556486099E-2</v>
      </c>
    </row>
    <row r="10" spans="1:11" x14ac:dyDescent="0.25">
      <c r="A10" s="58" t="s">
        <v>11</v>
      </c>
      <c r="B10" s="23" t="s">
        <v>16</v>
      </c>
      <c r="C10" s="24">
        <v>2.6456797913636701E-3</v>
      </c>
      <c r="D10" s="25">
        <v>1.3800940109965701E-3</v>
      </c>
      <c r="E10" s="26">
        <v>1.18474715976642E-3</v>
      </c>
      <c r="F10" s="24">
        <v>8.3816068836962E-4</v>
      </c>
      <c r="G10" s="25">
        <v>4.7811599488109302E-4</v>
      </c>
      <c r="H10" s="26">
        <v>1.2136450224303299E-3</v>
      </c>
      <c r="I10" s="24">
        <v>0.21659561428985299</v>
      </c>
      <c r="J10" s="25">
        <v>0.13124032625134999</v>
      </c>
      <c r="K10" s="26">
        <v>0.167521730001089</v>
      </c>
    </row>
    <row r="11" spans="1:11" x14ac:dyDescent="0.25">
      <c r="A11" s="57"/>
      <c r="B11" s="13" t="s">
        <v>23</v>
      </c>
      <c r="C11" s="17">
        <v>4.2570000000000004E-2</v>
      </c>
      <c r="D11" s="18">
        <v>-1.3</v>
      </c>
      <c r="E11" s="19">
        <v>-2.1</v>
      </c>
      <c r="F11" s="17">
        <v>6.7639999999999992E-2</v>
      </c>
      <c r="G11" s="18">
        <v>-0.3</v>
      </c>
      <c r="H11" s="19">
        <v>-0.2</v>
      </c>
      <c r="I11" s="17">
        <v>-7.1249999999999994E-2</v>
      </c>
      <c r="J11" s="18">
        <v>-0.4</v>
      </c>
      <c r="K11" s="19">
        <v>-0.4</v>
      </c>
    </row>
    <row r="12" spans="1:11" ht="15.75" thickBot="1" x14ac:dyDescent="0.3">
      <c r="A12" s="59"/>
      <c r="B12" s="27" t="s">
        <v>22</v>
      </c>
      <c r="C12" s="28">
        <v>0.97499999999999998</v>
      </c>
      <c r="D12" s="29">
        <v>0.36</v>
      </c>
      <c r="E12" s="30">
        <v>0.13200000000000001</v>
      </c>
      <c r="F12" s="28">
        <v>0.91900000000000004</v>
      </c>
      <c r="G12" s="29">
        <v>0.60199999999999998</v>
      </c>
      <c r="H12" s="30">
        <v>0.77400000000000002</v>
      </c>
      <c r="I12" s="28">
        <v>0.89400000000000002</v>
      </c>
      <c r="J12" s="29">
        <v>0.499</v>
      </c>
      <c r="K12" s="30">
        <v>0.41499999999999998</v>
      </c>
    </row>
    <row r="13" spans="1:11" x14ac:dyDescent="0.25">
      <c r="A13" s="57" t="s">
        <v>81</v>
      </c>
      <c r="B13" s="13" t="s">
        <v>25</v>
      </c>
      <c r="C13" s="17">
        <v>0.12597973377963301</v>
      </c>
      <c r="D13" s="18">
        <v>0.142048775897826</v>
      </c>
      <c r="E13" s="19">
        <v>0.13617061546645301</v>
      </c>
      <c r="F13" s="17">
        <v>0.14507997959515401</v>
      </c>
      <c r="G13" s="18">
        <v>0.15567892928143201</v>
      </c>
      <c r="H13" s="19">
        <v>0.13707656221043199</v>
      </c>
      <c r="I13" s="17">
        <v>6.6378916376186203E-2</v>
      </c>
      <c r="J13" s="18">
        <v>6.0545906006796497E-2</v>
      </c>
      <c r="K13" s="19">
        <v>5.8480053776990802E-2</v>
      </c>
    </row>
    <row r="14" spans="1:11" x14ac:dyDescent="0.25">
      <c r="A14" s="58" t="s">
        <v>12</v>
      </c>
      <c r="B14" s="23" t="s">
        <v>16</v>
      </c>
      <c r="C14" s="24">
        <v>1.8247829924305701E-3</v>
      </c>
      <c r="D14" s="25">
        <v>8.7676759438625102E-4</v>
      </c>
      <c r="E14" s="26">
        <v>1.1481980393857299E-3</v>
      </c>
      <c r="F14" s="24">
        <v>7.6237494423839105E-4</v>
      </c>
      <c r="G14" s="25">
        <v>4.65761031260944E-4</v>
      </c>
      <c r="H14" s="26">
        <v>1.10158072232395E-3</v>
      </c>
      <c r="I14" s="24">
        <v>2.4708851620068899E-2</v>
      </c>
      <c r="J14" s="25">
        <v>3.16006934192277E-2</v>
      </c>
      <c r="K14" s="26">
        <v>3.4464985424686699E-2</v>
      </c>
    </row>
    <row r="15" spans="1:11" x14ac:dyDescent="0.25">
      <c r="A15" s="57"/>
      <c r="B15" s="13" t="s">
        <v>23</v>
      </c>
      <c r="C15" s="17">
        <v>-1.7</v>
      </c>
      <c r="D15" s="18">
        <v>-2.7</v>
      </c>
      <c r="E15" s="52">
        <v>-3.2</v>
      </c>
      <c r="F15" s="17">
        <v>-0.5</v>
      </c>
      <c r="G15" s="18">
        <v>-0.7</v>
      </c>
      <c r="H15" s="19">
        <v>-0.7</v>
      </c>
      <c r="I15" s="17">
        <v>-1.6</v>
      </c>
      <c r="J15" s="18">
        <v>-1.5</v>
      </c>
      <c r="K15" s="19">
        <v>-1.6</v>
      </c>
    </row>
    <row r="16" spans="1:11" ht="15.75" thickBot="1" x14ac:dyDescent="0.3">
      <c r="A16" s="59"/>
      <c r="B16" s="27" t="s">
        <v>22</v>
      </c>
      <c r="C16" s="28">
        <v>0.39</v>
      </c>
      <c r="D16" s="29">
        <v>0.187</v>
      </c>
      <c r="E16" s="30">
        <v>0.127</v>
      </c>
      <c r="F16" s="28">
        <v>0.65600000000000003</v>
      </c>
      <c r="G16" s="29">
        <v>0.56899999999999995</v>
      </c>
      <c r="H16" s="30">
        <v>0.6</v>
      </c>
      <c r="I16" s="39" t="s">
        <v>98</v>
      </c>
      <c r="J16" s="40" t="s">
        <v>99</v>
      </c>
      <c r="K16" s="38" t="s">
        <v>100</v>
      </c>
    </row>
    <row r="17" spans="1:21" x14ac:dyDescent="0.25">
      <c r="A17" s="60" t="s">
        <v>82</v>
      </c>
      <c r="B17" s="13" t="s">
        <v>25</v>
      </c>
      <c r="C17" s="14">
        <v>0.117930527726806</v>
      </c>
      <c r="D17" s="15">
        <v>0.138576204989209</v>
      </c>
      <c r="E17" s="16">
        <v>0.16680836654138501</v>
      </c>
      <c r="F17" s="14">
        <v>0.14291339759534999</v>
      </c>
      <c r="G17" s="15">
        <v>0.15670406345583199</v>
      </c>
      <c r="H17" s="16">
        <v>0.136871942061151</v>
      </c>
      <c r="I17" s="14">
        <v>2.6273489392176799E-2</v>
      </c>
      <c r="J17" s="15">
        <v>4.1030448500104601E-2</v>
      </c>
      <c r="K17" s="16">
        <v>3.71208369645014E-2</v>
      </c>
    </row>
    <row r="18" spans="1:21" x14ac:dyDescent="0.25">
      <c r="A18" s="61" t="s">
        <v>10</v>
      </c>
      <c r="B18" s="23" t="s">
        <v>16</v>
      </c>
      <c r="C18" s="24">
        <v>2.6210308600597E-3</v>
      </c>
      <c r="D18" s="25">
        <v>1.02843770512479E-3</v>
      </c>
      <c r="E18" s="26">
        <v>2.7576263630893098E-4</v>
      </c>
      <c r="F18" s="24">
        <v>8.42534639695601E-4</v>
      </c>
      <c r="G18" s="25">
        <v>4.4393783842719002E-4</v>
      </c>
      <c r="H18" s="26">
        <v>1.1119458177694401E-3</v>
      </c>
      <c r="I18" s="24">
        <v>0.130128712431863</v>
      </c>
      <c r="J18" s="25">
        <v>7.1187242554479294E-2</v>
      </c>
      <c r="K18" s="26">
        <v>8.3598311992297406E-2</v>
      </c>
    </row>
    <row r="19" spans="1:21" x14ac:dyDescent="0.25">
      <c r="A19" s="61" t="s">
        <v>11</v>
      </c>
      <c r="B19" s="13" t="s">
        <v>23</v>
      </c>
      <c r="C19" s="17">
        <v>0.1</v>
      </c>
      <c r="D19" s="18">
        <v>-1.3</v>
      </c>
      <c r="E19" s="52">
        <v>-2.4</v>
      </c>
      <c r="F19" s="17">
        <v>-5.2909999999999997E-3</v>
      </c>
      <c r="G19" s="18">
        <v>-0.3</v>
      </c>
      <c r="H19" s="19">
        <v>-0.3</v>
      </c>
      <c r="I19" s="17">
        <v>-0.3</v>
      </c>
      <c r="J19" s="18">
        <v>-0.4</v>
      </c>
      <c r="K19" s="19">
        <v>-0.5</v>
      </c>
    </row>
    <row r="20" spans="1:21" ht="15.75" thickBot="1" x14ac:dyDescent="0.3">
      <c r="A20" s="62" t="s">
        <v>12</v>
      </c>
      <c r="B20" s="27" t="s">
        <v>22</v>
      </c>
      <c r="C20" s="28">
        <v>0.88900000000000001</v>
      </c>
      <c r="D20" s="29">
        <v>0.23300000000000001</v>
      </c>
      <c r="E20" s="38" t="s">
        <v>74</v>
      </c>
      <c r="F20" s="28">
        <v>0.99099999999999999</v>
      </c>
      <c r="G20" s="29">
        <v>0.51700000000000002</v>
      </c>
      <c r="H20" s="65">
        <v>0.61299999999999999</v>
      </c>
      <c r="I20" s="28">
        <v>0.31</v>
      </c>
      <c r="J20" s="29">
        <v>0.19600000000000001</v>
      </c>
      <c r="K20" s="30">
        <v>0.153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.5" thickBot="1" x14ac:dyDescent="0.3">
      <c r="A21" s="33" t="s">
        <v>20</v>
      </c>
      <c r="B21" s="33" t="s">
        <v>42</v>
      </c>
      <c r="C21" s="34"/>
      <c r="D21" s="13" t="s">
        <v>38</v>
      </c>
      <c r="J21" s="13"/>
      <c r="K21" s="35" t="s">
        <v>28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13" t="s">
        <v>47</v>
      </c>
      <c r="K22" s="13" t="s">
        <v>78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x14ac:dyDescent="0.25">
      <c r="L24" s="3"/>
      <c r="M24" s="3"/>
      <c r="N24" s="3"/>
      <c r="O24" s="3"/>
      <c r="P24" s="3"/>
      <c r="Q24" s="3"/>
      <c r="R24" s="3"/>
      <c r="S24" s="3"/>
      <c r="T24" s="3"/>
      <c r="U24" s="3"/>
    </row>
    <row r="26" spans="1:21" x14ac:dyDescent="0.25">
      <c r="G26" t="s">
        <v>87</v>
      </c>
    </row>
    <row r="27" spans="1:21" x14ac:dyDescent="0.25">
      <c r="G27" s="1"/>
      <c r="H27" s="2" t="s">
        <v>97</v>
      </c>
    </row>
    <row r="28" spans="1:21" x14ac:dyDescent="0.25">
      <c r="H28" t="s">
        <v>101</v>
      </c>
    </row>
    <row r="29" spans="1:21" x14ac:dyDescent="0.25">
      <c r="E29" t="s">
        <v>87</v>
      </c>
    </row>
    <row r="31" spans="1:21" x14ac:dyDescent="0.25">
      <c r="G31" s="1"/>
    </row>
    <row r="34" spans="1:18" ht="14.25" customHeight="1" thickBot="1" x14ac:dyDescent="0.3"/>
    <row r="35" spans="1:18" ht="14.25" customHeight="1" x14ac:dyDescent="0.25">
      <c r="A35" s="36" t="s">
        <v>41</v>
      </c>
      <c r="B35" s="37" t="s">
        <v>21</v>
      </c>
      <c r="C35" s="5" t="s">
        <v>5</v>
      </c>
      <c r="D35" s="6"/>
      <c r="E35" s="7"/>
      <c r="F35" s="5" t="s">
        <v>6</v>
      </c>
      <c r="G35" s="6"/>
      <c r="H35" s="7"/>
      <c r="I35" s="5" t="s">
        <v>7</v>
      </c>
      <c r="J35" s="6"/>
      <c r="K35" s="7"/>
      <c r="R35" s="1"/>
    </row>
    <row r="36" spans="1:18" ht="14.25" customHeight="1" thickBot="1" x14ac:dyDescent="0.3">
      <c r="A36" s="8"/>
      <c r="B36" s="9" t="s">
        <v>27</v>
      </c>
      <c r="C36" s="10" t="s">
        <v>1</v>
      </c>
      <c r="D36" s="11" t="s">
        <v>2</v>
      </c>
      <c r="E36" s="12" t="s">
        <v>3</v>
      </c>
      <c r="F36" s="10" t="s">
        <v>1</v>
      </c>
      <c r="G36" s="11" t="s">
        <v>2</v>
      </c>
      <c r="H36" s="12" t="s">
        <v>3</v>
      </c>
      <c r="I36" s="10" t="s">
        <v>1</v>
      </c>
      <c r="J36" s="11" t="s">
        <v>2</v>
      </c>
      <c r="K36" s="12" t="s">
        <v>3</v>
      </c>
    </row>
    <row r="37" spans="1:18" ht="14.25" customHeight="1" x14ac:dyDescent="0.25">
      <c r="A37" s="57" t="s">
        <v>79</v>
      </c>
      <c r="B37" s="13" t="s">
        <v>25</v>
      </c>
      <c r="C37" s="14">
        <v>0.17674601390936101</v>
      </c>
      <c r="D37" s="15">
        <v>0.26722623785329103</v>
      </c>
      <c r="E37" s="16">
        <v>0.15897510287008099</v>
      </c>
      <c r="F37" s="17">
        <v>0.13807529062385199</v>
      </c>
      <c r="G37" s="18">
        <v>0.14617387532620699</v>
      </c>
      <c r="H37" s="19">
        <v>0.15111347762204899</v>
      </c>
      <c r="I37" s="17">
        <v>0.29295004274955899</v>
      </c>
      <c r="J37" s="18">
        <v>0.28020847305528601</v>
      </c>
      <c r="K37" s="19">
        <v>0.271813760095301</v>
      </c>
      <c r="M37" s="64">
        <v>1000</v>
      </c>
    </row>
    <row r="38" spans="1:18" ht="14.25" customHeight="1" x14ac:dyDescent="0.25">
      <c r="A38" s="58" t="s">
        <v>10</v>
      </c>
      <c r="B38" s="23" t="s">
        <v>16</v>
      </c>
      <c r="C38" s="24">
        <v>2.7939773210802001E-4</v>
      </c>
      <c r="D38" s="25">
        <v>3.7614682821391398E-6</v>
      </c>
      <c r="E38" s="26">
        <v>6.1574126544504295E-4</v>
      </c>
      <c r="F38" s="24">
        <v>1.0523263346119199E-3</v>
      </c>
      <c r="G38" s="25">
        <v>7.2477748756875004E-4</v>
      </c>
      <c r="H38" s="26">
        <v>5.7633179299787605E-4</v>
      </c>
      <c r="I38" s="24">
        <v>4.2110541302306198E-7</v>
      </c>
      <c r="J38" s="25">
        <v>8.52663547122674E-7</v>
      </c>
      <c r="K38" s="26">
        <v>1.34799831469382E-6</v>
      </c>
    </row>
    <row r="39" spans="1:18" ht="14.25" customHeight="1" x14ac:dyDescent="0.25">
      <c r="A39" s="57"/>
      <c r="B39" s="13" t="s">
        <v>23</v>
      </c>
      <c r="C39" s="17">
        <v>1.5</v>
      </c>
      <c r="D39" s="18">
        <v>2.2000000000000002</v>
      </c>
      <c r="E39" s="19">
        <v>1.6</v>
      </c>
      <c r="F39" s="17">
        <v>2.2999999999999998</v>
      </c>
      <c r="G39" s="18">
        <v>-1.4</v>
      </c>
      <c r="H39" s="19">
        <v>-4</v>
      </c>
      <c r="I39" s="17">
        <v>1.1000000000000001</v>
      </c>
      <c r="J39" s="18">
        <v>0.1</v>
      </c>
      <c r="K39" s="19">
        <v>-0.8</v>
      </c>
      <c r="N39">
        <v>0</v>
      </c>
    </row>
    <row r="40" spans="1:18" ht="14.25" customHeight="1" thickBot="1" x14ac:dyDescent="0.3">
      <c r="A40" s="59"/>
      <c r="B40" s="27" t="s">
        <v>22</v>
      </c>
      <c r="C40" s="39" t="s">
        <v>70</v>
      </c>
      <c r="D40" s="40" t="s">
        <v>40</v>
      </c>
      <c r="E40" s="38" t="s">
        <v>67</v>
      </c>
      <c r="F40" s="28">
        <v>0.48499999999999999</v>
      </c>
      <c r="G40" s="29">
        <v>0.68100000000000005</v>
      </c>
      <c r="H40" s="30">
        <v>0.23300000000000001</v>
      </c>
      <c r="I40" s="28">
        <v>0.186</v>
      </c>
      <c r="J40" s="29">
        <v>0.88100000000000001</v>
      </c>
      <c r="K40" s="30">
        <v>0.316</v>
      </c>
    </row>
    <row r="41" spans="1:18" ht="14.25" customHeight="1" x14ac:dyDescent="0.25">
      <c r="A41" s="57" t="s">
        <v>80</v>
      </c>
      <c r="B41" s="13" t="s">
        <v>25</v>
      </c>
      <c r="C41" s="17">
        <v>8.4206159892317597E-2</v>
      </c>
      <c r="D41" s="18">
        <v>0.10217749363977</v>
      </c>
      <c r="E41" s="19">
        <v>9.8663317890352806E-2</v>
      </c>
      <c r="F41" s="17">
        <v>0.169573239864269</v>
      </c>
      <c r="G41" s="18">
        <v>0.186154924708129</v>
      </c>
      <c r="H41" s="19">
        <v>0.18345528613631201</v>
      </c>
      <c r="I41" s="17">
        <v>0.277701791596488</v>
      </c>
      <c r="J41" s="18">
        <v>0.28015510598784699</v>
      </c>
      <c r="K41" s="19">
        <v>0.26303494296761898</v>
      </c>
    </row>
    <row r="42" spans="1:18" ht="14.25" customHeight="1" x14ac:dyDescent="0.25">
      <c r="A42" s="58" t="s">
        <v>11</v>
      </c>
      <c r="B42" s="23" t="s">
        <v>16</v>
      </c>
      <c r="C42" s="24">
        <v>1.4387531321897899E-2</v>
      </c>
      <c r="D42" s="25">
        <v>6.91064797303843E-3</v>
      </c>
      <c r="E42" s="26">
        <v>7.9853033977932194E-3</v>
      </c>
      <c r="F42" s="24">
        <v>2.4183247439843401E-4</v>
      </c>
      <c r="G42" s="25">
        <v>1.090211061049E-4</v>
      </c>
      <c r="H42" s="26">
        <v>1.24256964343155E-4</v>
      </c>
      <c r="I42" s="24">
        <v>9.7817170652176094E-7</v>
      </c>
      <c r="J42" s="25">
        <v>8.5516424586573097E-7</v>
      </c>
      <c r="K42" s="26">
        <v>2.1640349398098501E-6</v>
      </c>
    </row>
    <row r="43" spans="1:18" ht="14.25" customHeight="1" x14ac:dyDescent="0.25">
      <c r="A43" s="57"/>
      <c r="B43" s="13" t="s">
        <v>23</v>
      </c>
      <c r="C43" s="17">
        <v>-0.6</v>
      </c>
      <c r="D43" s="18">
        <v>-0.8</v>
      </c>
      <c r="E43" s="19">
        <v>-0.8</v>
      </c>
      <c r="F43" s="17">
        <v>-0.9</v>
      </c>
      <c r="G43" s="18">
        <v>-1</v>
      </c>
      <c r="H43" s="19">
        <v>-1.1000000000000001</v>
      </c>
      <c r="I43" s="17">
        <v>0.4</v>
      </c>
      <c r="J43" s="18">
        <v>-0.2</v>
      </c>
      <c r="K43" s="19">
        <v>-0.4</v>
      </c>
    </row>
    <row r="44" spans="1:18" ht="14.25" customHeight="1" thickBot="1" x14ac:dyDescent="0.3">
      <c r="A44" s="59"/>
      <c r="B44" s="27" t="s">
        <v>22</v>
      </c>
      <c r="C44" s="28">
        <v>0.33</v>
      </c>
      <c r="D44" s="29">
        <v>0.23400000000000001</v>
      </c>
      <c r="E44" s="30">
        <v>0.23599999999999999</v>
      </c>
      <c r="F44" s="39" t="s">
        <v>102</v>
      </c>
      <c r="G44" s="40" t="s">
        <v>51</v>
      </c>
      <c r="H44" s="38" t="s">
        <v>91</v>
      </c>
      <c r="I44" s="28">
        <v>0.78500000000000003</v>
      </c>
      <c r="J44" s="29">
        <v>0.89800000000000002</v>
      </c>
      <c r="K44" s="30">
        <v>0.80100000000000005</v>
      </c>
    </row>
    <row r="45" spans="1:18" ht="14.25" customHeight="1" x14ac:dyDescent="0.25">
      <c r="A45" s="57" t="s">
        <v>81</v>
      </c>
      <c r="B45" s="13" t="s">
        <v>25</v>
      </c>
      <c r="C45" s="17">
        <v>7.2340589424050597E-2</v>
      </c>
      <c r="D45" s="18">
        <v>8.7711613390230703E-2</v>
      </c>
      <c r="E45" s="19">
        <v>8.9406085633505702E-2</v>
      </c>
      <c r="F45" s="17">
        <v>0.135143598997677</v>
      </c>
      <c r="G45" s="18">
        <v>0.15289041579260301</v>
      </c>
      <c r="H45" s="19">
        <v>0.14614747896175101</v>
      </c>
      <c r="I45" s="17">
        <v>0.28728770775690199</v>
      </c>
      <c r="J45" s="18">
        <v>0.29651638381992801</v>
      </c>
      <c r="K45" s="19">
        <v>0.28811190905667</v>
      </c>
    </row>
    <row r="46" spans="1:18" ht="14.25" customHeight="1" x14ac:dyDescent="0.25">
      <c r="A46" s="58" t="s">
        <v>12</v>
      </c>
      <c r="B46" s="23" t="s">
        <v>16</v>
      </c>
      <c r="C46" s="24">
        <v>2.3165796450597301E-2</v>
      </c>
      <c r="D46" s="25">
        <v>1.2484183127334E-2</v>
      </c>
      <c r="E46" s="26">
        <v>1.16543008818873E-2</v>
      </c>
      <c r="F46" s="24">
        <v>1.20337233035277E-3</v>
      </c>
      <c r="G46" s="25">
        <v>5.3054946122234304E-4</v>
      </c>
      <c r="H46" s="26">
        <v>7.2566308214654096E-4</v>
      </c>
      <c r="I46" s="24">
        <v>5.7706495896066305E-7</v>
      </c>
      <c r="J46" s="25">
        <v>3.4486122069661298E-7</v>
      </c>
      <c r="K46" s="26">
        <v>5.5128364285288401E-7</v>
      </c>
    </row>
    <row r="47" spans="1:18" ht="14.25" customHeight="1" x14ac:dyDescent="0.25">
      <c r="A47" s="57"/>
      <c r="B47" s="13" t="s">
        <v>23</v>
      </c>
      <c r="C47" s="17">
        <v>-4.8860000000000001E-2</v>
      </c>
      <c r="D47" s="20">
        <v>-0.5</v>
      </c>
      <c r="E47" s="21">
        <v>-0.8</v>
      </c>
      <c r="F47" s="17">
        <v>-0.2</v>
      </c>
      <c r="G47" s="18">
        <v>-0.4</v>
      </c>
      <c r="H47" s="19">
        <v>-0.5</v>
      </c>
      <c r="I47" s="17">
        <v>0.8</v>
      </c>
      <c r="J47" s="18">
        <v>1</v>
      </c>
      <c r="K47" s="19">
        <v>1.2</v>
      </c>
    </row>
    <row r="48" spans="1:18" ht="14.25" customHeight="1" thickBot="1" x14ac:dyDescent="0.3">
      <c r="A48" s="59"/>
      <c r="B48" s="27" t="s">
        <v>22</v>
      </c>
      <c r="C48" s="28">
        <v>0.95799999999999996</v>
      </c>
      <c r="D48" s="29">
        <v>0.625</v>
      </c>
      <c r="E48" s="30">
        <v>0.41899999999999998</v>
      </c>
      <c r="F48" s="28">
        <v>0.63800000000000001</v>
      </c>
      <c r="G48" s="29">
        <v>0.374</v>
      </c>
      <c r="H48" s="30">
        <v>0.32600000000000001</v>
      </c>
      <c r="I48" s="28">
        <v>0.28899999999999998</v>
      </c>
      <c r="J48" s="29">
        <v>0.17699999999999999</v>
      </c>
      <c r="K48" s="38" t="s">
        <v>103</v>
      </c>
    </row>
    <row r="49" spans="1:11" ht="14.25" customHeight="1" x14ac:dyDescent="0.25">
      <c r="A49" s="60" t="s">
        <v>82</v>
      </c>
      <c r="B49" s="13" t="s">
        <v>25</v>
      </c>
      <c r="C49" s="14">
        <v>0.102162908501797</v>
      </c>
      <c r="D49" s="15">
        <v>0.124951765260226</v>
      </c>
      <c r="E49" s="16">
        <v>8.5420239490772598E-2</v>
      </c>
      <c r="F49" s="14">
        <v>0.14853038834712901</v>
      </c>
      <c r="G49" s="15">
        <v>0.17211504296901101</v>
      </c>
      <c r="H49" s="16">
        <v>0.17084513271361501</v>
      </c>
      <c r="I49" s="14">
        <v>0.30083693363585601</v>
      </c>
      <c r="J49" s="15">
        <v>0.28891985301399697</v>
      </c>
      <c r="K49" s="16">
        <v>0.26383920783415299</v>
      </c>
    </row>
    <row r="50" spans="1:11" ht="14.25" customHeight="1" x14ac:dyDescent="0.25">
      <c r="A50" s="61" t="s">
        <v>10</v>
      </c>
      <c r="B50" s="23" t="s">
        <v>16</v>
      </c>
      <c r="C50" s="24">
        <v>6.9148029397265902E-3</v>
      </c>
      <c r="D50" s="25">
        <v>2.6708805019082598E-3</v>
      </c>
      <c r="E50" s="26">
        <v>1.36983862701329E-2</v>
      </c>
      <c r="F50" s="24">
        <v>6.4982048853163405E-4</v>
      </c>
      <c r="G50" s="25">
        <v>2.1425280659363599E-4</v>
      </c>
      <c r="H50" s="26">
        <v>2.2762513254169899E-4</v>
      </c>
      <c r="I50" s="24">
        <v>2.7037202731381898E-7</v>
      </c>
      <c r="J50" s="25">
        <v>5.2710207298215895E-7</v>
      </c>
      <c r="K50" s="26">
        <v>2.07268282574177E-6</v>
      </c>
    </row>
    <row r="51" spans="1:11" ht="14.25" customHeight="1" x14ac:dyDescent="0.25">
      <c r="A51" s="61" t="s">
        <v>11</v>
      </c>
      <c r="B51" s="13" t="s">
        <v>23</v>
      </c>
      <c r="C51" s="17">
        <v>0.6</v>
      </c>
      <c r="D51" s="18">
        <v>0.8</v>
      </c>
      <c r="E51" s="21">
        <v>0.2</v>
      </c>
      <c r="F51" s="17">
        <v>-0.3</v>
      </c>
      <c r="G51" s="18">
        <v>-0.4</v>
      </c>
      <c r="H51" s="19">
        <v>-0.5</v>
      </c>
      <c r="I51" s="17">
        <v>0.8</v>
      </c>
      <c r="J51" s="18">
        <v>0.5</v>
      </c>
      <c r="K51" s="19">
        <v>0.2</v>
      </c>
    </row>
    <row r="52" spans="1:11" ht="14.25" customHeight="1" thickBot="1" x14ac:dyDescent="0.3">
      <c r="A52" s="62" t="s">
        <v>12</v>
      </c>
      <c r="B52" s="27" t="s">
        <v>22</v>
      </c>
      <c r="C52" s="28">
        <v>0.121</v>
      </c>
      <c r="D52" s="40" t="s">
        <v>30</v>
      </c>
      <c r="E52" s="30">
        <v>0.56499999999999995</v>
      </c>
      <c r="F52" s="28">
        <v>0.22900000000000001</v>
      </c>
      <c r="G52" s="29">
        <v>0.107</v>
      </c>
      <c r="H52" s="38" t="s">
        <v>53</v>
      </c>
      <c r="I52" s="28">
        <v>0.105</v>
      </c>
      <c r="J52" s="29">
        <v>0.32300000000000001</v>
      </c>
      <c r="K52" s="30">
        <v>0.69899999999999995</v>
      </c>
    </row>
    <row r="53" spans="1:11" ht="14.25" customHeight="1" thickBot="1" x14ac:dyDescent="0.3">
      <c r="A53" s="33" t="s">
        <v>20</v>
      </c>
      <c r="B53" s="33" t="s">
        <v>42</v>
      </c>
      <c r="C53" s="34"/>
      <c r="D53" s="13" t="s">
        <v>38</v>
      </c>
      <c r="J53" s="13"/>
      <c r="K53" s="35" t="s">
        <v>29</v>
      </c>
    </row>
    <row r="54" spans="1:11" ht="14.25" customHeight="1" x14ac:dyDescent="0.25">
      <c r="A54" s="13" t="s">
        <v>47</v>
      </c>
      <c r="K54" s="13" t="s">
        <v>78</v>
      </c>
    </row>
    <row r="55" spans="1:11" ht="14.25" customHeight="1" x14ac:dyDescent="0.25">
      <c r="I55">
        <v>0</v>
      </c>
    </row>
    <row r="56" spans="1:11" ht="14.25" customHeight="1" x14ac:dyDescent="0.25"/>
    <row r="57" spans="1:11" ht="14.25" customHeight="1" x14ac:dyDescent="0.25"/>
    <row r="58" spans="1:11" ht="14.25" customHeight="1" x14ac:dyDescent="0.25"/>
    <row r="59" spans="1:11" ht="14.25" customHeight="1" x14ac:dyDescent="0.25">
      <c r="H59" t="s">
        <v>87</v>
      </c>
    </row>
    <row r="60" spans="1:11" ht="14.25" customHeight="1" x14ac:dyDescent="0.25">
      <c r="H60" t="s">
        <v>97</v>
      </c>
    </row>
    <row r="61" spans="1:11" x14ac:dyDescent="0.25">
      <c r="H61" t="s">
        <v>101</v>
      </c>
    </row>
    <row r="69" spans="1:11" ht="15.75" thickBot="1" x14ac:dyDescent="0.3"/>
    <row r="70" spans="1:11" x14ac:dyDescent="0.25">
      <c r="A70" s="36" t="s">
        <v>41</v>
      </c>
      <c r="B70" s="37" t="s">
        <v>21</v>
      </c>
      <c r="C70" s="5" t="s">
        <v>9</v>
      </c>
      <c r="D70" s="6"/>
      <c r="E70" s="7"/>
      <c r="F70" s="5" t="s">
        <v>4</v>
      </c>
      <c r="G70" s="6"/>
      <c r="H70" s="7"/>
      <c r="I70" s="5" t="s">
        <v>0</v>
      </c>
      <c r="J70" s="6"/>
      <c r="K70" s="7"/>
    </row>
    <row r="71" spans="1:11" ht="15.75" thickBot="1" x14ac:dyDescent="0.3">
      <c r="A71" s="8"/>
      <c r="B71" s="9" t="s">
        <v>27</v>
      </c>
      <c r="C71" s="10" t="s">
        <v>1</v>
      </c>
      <c r="D71" s="11" t="s">
        <v>2</v>
      </c>
      <c r="E71" s="12" t="s">
        <v>3</v>
      </c>
      <c r="F71" s="10" t="s">
        <v>1</v>
      </c>
      <c r="G71" s="11" t="s">
        <v>2</v>
      </c>
      <c r="H71" s="12" t="s">
        <v>3</v>
      </c>
      <c r="I71" s="10" t="s">
        <v>1</v>
      </c>
      <c r="J71" s="11" t="s">
        <v>2</v>
      </c>
      <c r="K71" s="12" t="s">
        <v>3</v>
      </c>
    </row>
    <row r="72" spans="1:11" x14ac:dyDescent="0.25">
      <c r="A72" s="57" t="s">
        <v>83</v>
      </c>
      <c r="B72" s="13" t="s">
        <v>25</v>
      </c>
      <c r="C72" s="14">
        <v>0.11946387980350801</v>
      </c>
      <c r="D72" s="15">
        <v>0.12289563392561299</v>
      </c>
      <c r="E72" s="16">
        <v>0.110122260139853</v>
      </c>
      <c r="F72" s="17">
        <v>0.160864896961982</v>
      </c>
      <c r="G72" s="18">
        <v>0.168251656166618</v>
      </c>
      <c r="H72" s="19">
        <v>0.13451920795674799</v>
      </c>
      <c r="I72" s="17">
        <v>1.7139233752562599E-2</v>
      </c>
      <c r="J72" s="18">
        <v>2.7664303754496501E-2</v>
      </c>
      <c r="K72" s="19">
        <v>2.2431045212843798E-2</v>
      </c>
    </row>
    <row r="73" spans="1:11" x14ac:dyDescent="0.25">
      <c r="A73" s="58" t="s">
        <v>13</v>
      </c>
      <c r="B73" s="23" t="s">
        <v>16</v>
      </c>
      <c r="C73" s="24">
        <v>2.4469511619454902E-3</v>
      </c>
      <c r="D73" s="25">
        <v>2.0971869090139002E-3</v>
      </c>
      <c r="E73" s="26">
        <v>3.71244828754761E-3</v>
      </c>
      <c r="F73" s="24">
        <v>3.6515014536033202E-4</v>
      </c>
      <c r="G73" s="25">
        <v>2.5750975109984102E-4</v>
      </c>
      <c r="H73" s="26">
        <v>1.2381706277105201E-3</v>
      </c>
      <c r="I73" s="24">
        <v>0.18816802732257901</v>
      </c>
      <c r="J73" s="25">
        <v>0.122985224251179</v>
      </c>
      <c r="K73" s="26">
        <v>0.15203171654032299</v>
      </c>
    </row>
    <row r="74" spans="1:11" x14ac:dyDescent="0.25">
      <c r="A74" s="57"/>
      <c r="B74" s="13" t="s">
        <v>23</v>
      </c>
      <c r="C74" s="17">
        <v>0.5</v>
      </c>
      <c r="D74" s="18">
        <v>8.3209999999999992E-2</v>
      </c>
      <c r="E74" s="19">
        <v>8.0880000000000004E-4</v>
      </c>
      <c r="F74" s="17">
        <v>-215.9</v>
      </c>
      <c r="G74" s="18">
        <v>-210.29999999999998</v>
      </c>
      <c r="H74" s="19">
        <v>36.1</v>
      </c>
      <c r="I74" s="17">
        <v>-84.7</v>
      </c>
      <c r="J74" s="18">
        <v>-121.89999999999999</v>
      </c>
      <c r="K74" s="19">
        <v>-148</v>
      </c>
    </row>
    <row r="75" spans="1:11" ht="15.75" thickBot="1" x14ac:dyDescent="0.3">
      <c r="A75" s="59"/>
      <c r="B75" s="27" t="s">
        <v>22</v>
      </c>
      <c r="C75" s="28">
        <v>0.69299999999999995</v>
      </c>
      <c r="D75" s="29">
        <v>0.94399999999999995</v>
      </c>
      <c r="E75" s="30">
        <v>0.999</v>
      </c>
      <c r="F75" s="28">
        <v>0.19700000000000001</v>
      </c>
      <c r="G75" s="29">
        <v>0.22</v>
      </c>
      <c r="H75" s="30">
        <v>0.83599999999999997</v>
      </c>
      <c r="I75" s="28">
        <v>0.58599999999999997</v>
      </c>
      <c r="J75" s="29">
        <v>0.44400000000000001</v>
      </c>
      <c r="K75" s="30">
        <v>0.35499999999999998</v>
      </c>
    </row>
    <row r="76" spans="1:11" x14ac:dyDescent="0.25">
      <c r="A76" s="57" t="s">
        <v>84</v>
      </c>
      <c r="B76" s="13" t="s">
        <v>25</v>
      </c>
      <c r="C76" s="17">
        <v>0.119355868142644</v>
      </c>
      <c r="D76" s="18">
        <v>0.13342966671485901</v>
      </c>
      <c r="E76" s="19">
        <v>0.116565201024369</v>
      </c>
      <c r="F76" s="17">
        <v>0.15679858963840901</v>
      </c>
      <c r="G76" s="18">
        <v>0.19204400933305599</v>
      </c>
      <c r="H76" s="19">
        <v>0.22167439759246699</v>
      </c>
      <c r="I76" s="17">
        <v>1.70464999420195E-2</v>
      </c>
      <c r="J76" s="18">
        <v>2.43284359055078E-2</v>
      </c>
      <c r="K76" s="19">
        <v>2.14743136613905E-2</v>
      </c>
    </row>
    <row r="77" spans="1:11" x14ac:dyDescent="0.25">
      <c r="A77" s="57" t="s">
        <v>15</v>
      </c>
      <c r="B77" s="23" t="s">
        <v>16</v>
      </c>
      <c r="C77" s="24">
        <v>2.458835410706E-3</v>
      </c>
      <c r="D77" s="25">
        <v>1.3012556656051999E-3</v>
      </c>
      <c r="E77" s="26">
        <v>2.7861513415517402E-3</v>
      </c>
      <c r="F77" s="24">
        <v>4.4197649082073899E-4</v>
      </c>
      <c r="G77" s="25">
        <v>8.18325763067384E-5</v>
      </c>
      <c r="H77" s="26">
        <v>1.87061262178015E-5</v>
      </c>
      <c r="I77" s="24">
        <v>0.188870578615952</v>
      </c>
      <c r="J77" s="25">
        <v>0.14080106625913399</v>
      </c>
      <c r="K77" s="26">
        <v>0.15802105636782199</v>
      </c>
    </row>
    <row r="78" spans="1:11" x14ac:dyDescent="0.25">
      <c r="A78" s="57"/>
      <c r="B78" s="13" t="s">
        <v>23</v>
      </c>
      <c r="C78" s="17">
        <v>1.1000000000000001</v>
      </c>
      <c r="D78" s="18">
        <v>2.8</v>
      </c>
      <c r="E78" s="22">
        <v>2.2000000000000002</v>
      </c>
      <c r="F78" s="17">
        <v>2.2000000000000002</v>
      </c>
      <c r="G78" s="18">
        <v>3.8</v>
      </c>
      <c r="H78" s="19">
        <v>5.7</v>
      </c>
      <c r="I78" s="17">
        <v>-1.3</v>
      </c>
      <c r="J78" s="18">
        <v>1.4</v>
      </c>
      <c r="K78" s="19">
        <v>2.2000000000000002</v>
      </c>
    </row>
    <row r="79" spans="1:11" ht="15.75" thickBot="1" x14ac:dyDescent="0.3">
      <c r="A79" s="59"/>
      <c r="B79" s="27" t="s">
        <v>22</v>
      </c>
      <c r="C79" s="28">
        <v>0.70199999999999996</v>
      </c>
      <c r="D79" s="29">
        <v>0.32900000000000001</v>
      </c>
      <c r="E79" s="30">
        <v>0.45</v>
      </c>
      <c r="F79" s="28">
        <v>0.25700000000000001</v>
      </c>
      <c r="G79" s="40" t="s">
        <v>104</v>
      </c>
      <c r="H79" s="38" t="s">
        <v>35</v>
      </c>
      <c r="I79" s="28">
        <v>0.59</v>
      </c>
      <c r="J79" s="29">
        <v>0.57299999999999995</v>
      </c>
      <c r="K79" s="30">
        <v>0.377</v>
      </c>
    </row>
    <row r="80" spans="1:11" x14ac:dyDescent="0.25">
      <c r="A80" s="57" t="s">
        <v>85</v>
      </c>
      <c r="B80" s="13" t="s">
        <v>25</v>
      </c>
      <c r="C80" s="17">
        <v>0.14579438916182499</v>
      </c>
      <c r="D80" s="18">
        <v>0.128100868337022</v>
      </c>
      <c r="E80" s="19">
        <v>0.113682731410622</v>
      </c>
      <c r="F80" s="17">
        <v>0.14360900276327099</v>
      </c>
      <c r="G80" s="18">
        <v>0.152572260528446</v>
      </c>
      <c r="H80" s="19">
        <v>0.13538928525515001</v>
      </c>
      <c r="I80" s="17">
        <v>3.2006254373355601E-2</v>
      </c>
      <c r="J80" s="18">
        <v>2.9805824070960201E-2</v>
      </c>
      <c r="K80" s="19">
        <v>1.8406373204955601E-2</v>
      </c>
    </row>
    <row r="81" spans="1:11" x14ac:dyDescent="0.25">
      <c r="A81" s="58" t="s">
        <v>14</v>
      </c>
      <c r="B81" s="23" t="s">
        <v>16</v>
      </c>
      <c r="C81" s="24">
        <v>7.3761109504814296E-4</v>
      </c>
      <c r="D81" s="25">
        <v>1.6577862891017799E-3</v>
      </c>
      <c r="E81" s="26">
        <v>3.1687333437102299E-3</v>
      </c>
      <c r="F81" s="24">
        <v>8.1594247154698196E-4</v>
      </c>
      <c r="G81" s="25">
        <v>5.3847750010557803E-4</v>
      </c>
      <c r="H81" s="26">
        <v>1.1899427951502599E-3</v>
      </c>
      <c r="I81" s="24">
        <v>0.10305703306472599</v>
      </c>
      <c r="J81" s="25">
        <v>0.112727287744156</v>
      </c>
      <c r="K81" s="26">
        <v>0.17881963102951701</v>
      </c>
    </row>
    <row r="82" spans="1:11" x14ac:dyDescent="0.25">
      <c r="A82" s="57"/>
      <c r="B82" s="13" t="s">
        <v>23</v>
      </c>
      <c r="C82" s="17">
        <v>10.6</v>
      </c>
      <c r="D82" s="20">
        <v>4.5999999999999996</v>
      </c>
      <c r="E82" s="21">
        <v>-3.7</v>
      </c>
      <c r="F82" s="17">
        <v>-1.1000000000000001</v>
      </c>
      <c r="G82" s="18">
        <v>-0.8</v>
      </c>
      <c r="H82" s="19">
        <v>1.5</v>
      </c>
      <c r="I82" s="17">
        <v>-2.2999999999999998</v>
      </c>
      <c r="J82" s="18">
        <v>-1.7</v>
      </c>
      <c r="K82" s="19">
        <v>-1.4</v>
      </c>
    </row>
    <row r="83" spans="1:11" ht="15.75" thickBot="1" x14ac:dyDescent="0.3">
      <c r="A83" s="59"/>
      <c r="B83" s="27" t="s">
        <v>22</v>
      </c>
      <c r="C83" s="28">
        <v>0.111</v>
      </c>
      <c r="D83" s="29">
        <v>0.49199999999999999</v>
      </c>
      <c r="E83" s="30">
        <v>0.57499999999999996</v>
      </c>
      <c r="F83" s="28">
        <v>0.80100000000000005</v>
      </c>
      <c r="G83" s="29">
        <v>0.85099999999999998</v>
      </c>
      <c r="H83" s="30">
        <v>0.72699999999999998</v>
      </c>
      <c r="I83" s="28">
        <v>0.222</v>
      </c>
      <c r="J83" s="29">
        <v>0.38300000000000001</v>
      </c>
      <c r="K83" s="30">
        <v>0.46500000000000002</v>
      </c>
    </row>
    <row r="84" spans="1:11" x14ac:dyDescent="0.25">
      <c r="A84" s="60" t="s">
        <v>86</v>
      </c>
      <c r="B84" s="13" t="s">
        <v>25</v>
      </c>
      <c r="C84" s="14">
        <v>0.122735280590511</v>
      </c>
      <c r="D84" s="15">
        <v>0.12541192386123401</v>
      </c>
      <c r="E84" s="16">
        <v>0.110447209797101</v>
      </c>
      <c r="F84" s="14">
        <v>0.15065231554608599</v>
      </c>
      <c r="G84" s="15">
        <v>0.177382266025879</v>
      </c>
      <c r="H84" s="16">
        <v>0.201758243761163</v>
      </c>
      <c r="I84" s="14">
        <v>2.9958009332214101E-2</v>
      </c>
      <c r="J84" s="15">
        <v>2.15485301373575E-2</v>
      </c>
      <c r="K84" s="16">
        <v>1.1724940535630699E-2</v>
      </c>
    </row>
    <row r="85" spans="1:11" x14ac:dyDescent="0.25">
      <c r="A85" s="61" t="s">
        <v>13</v>
      </c>
      <c r="B85" s="23" t="s">
        <v>16</v>
      </c>
      <c r="C85" s="24">
        <v>2.1123850398106301E-3</v>
      </c>
      <c r="D85" s="25">
        <v>1.8721996719236E-3</v>
      </c>
      <c r="E85" s="26">
        <v>3.6592749846431098E-3</v>
      </c>
      <c r="F85" s="24">
        <v>5.8882927199922503E-4</v>
      </c>
      <c r="G85" s="25">
        <v>1.6650816616898601E-4</v>
      </c>
      <c r="H85" s="26">
        <v>5.0748396374854898E-5</v>
      </c>
      <c r="I85" s="24">
        <v>0.112030934994735</v>
      </c>
      <c r="J85" s="25">
        <v>0.157548333932437</v>
      </c>
      <c r="K85" s="26">
        <v>0.23376869958892299</v>
      </c>
    </row>
    <row r="86" spans="1:11" x14ac:dyDescent="0.25">
      <c r="A86" s="63" t="s">
        <v>15</v>
      </c>
      <c r="B86" s="13" t="s">
        <v>23</v>
      </c>
      <c r="C86" s="17">
        <v>0.6</v>
      </c>
      <c r="D86" s="18">
        <v>0.5</v>
      </c>
      <c r="E86" s="21">
        <v>0.2</v>
      </c>
      <c r="F86" s="17">
        <v>1.4</v>
      </c>
      <c r="G86" s="18">
        <v>2.5</v>
      </c>
      <c r="H86" s="19">
        <v>4.2</v>
      </c>
      <c r="I86" s="17">
        <v>-1.5</v>
      </c>
      <c r="J86" s="18">
        <v>-0.4</v>
      </c>
      <c r="K86" s="19">
        <v>-5.3690000000000002E-2</v>
      </c>
    </row>
    <row r="87" spans="1:11" ht="15.75" thickBot="1" x14ac:dyDescent="0.3">
      <c r="A87" s="62" t="s">
        <v>14</v>
      </c>
      <c r="B87" s="27" t="s">
        <v>22</v>
      </c>
      <c r="C87" s="28">
        <v>0.503</v>
      </c>
      <c r="D87" s="29">
        <v>0.63100000000000001</v>
      </c>
      <c r="E87" s="30">
        <v>0.86599999999999999</v>
      </c>
      <c r="F87" s="28">
        <v>0.39900000000000002</v>
      </c>
      <c r="G87" s="29">
        <v>0.124</v>
      </c>
      <c r="H87" s="38" t="s">
        <v>67</v>
      </c>
      <c r="I87" s="28">
        <v>0.249</v>
      </c>
      <c r="J87" s="29">
        <v>0.75800000000000001</v>
      </c>
      <c r="K87" s="30">
        <v>0.96799999999999997</v>
      </c>
    </row>
    <row r="88" spans="1:11" ht="16.5" thickBot="1" x14ac:dyDescent="0.3">
      <c r="A88" s="33" t="s">
        <v>20</v>
      </c>
      <c r="B88" s="33" t="s">
        <v>42</v>
      </c>
      <c r="C88" s="34"/>
      <c r="D88" s="13" t="s">
        <v>38</v>
      </c>
      <c r="J88" s="13"/>
      <c r="K88" s="35" t="s">
        <v>28</v>
      </c>
    </row>
    <row r="89" spans="1:11" x14ac:dyDescent="0.25">
      <c r="A89" s="13" t="s">
        <v>47</v>
      </c>
      <c r="K89" s="13" t="s">
        <v>78</v>
      </c>
    </row>
    <row r="95" spans="1:11" x14ac:dyDescent="0.25">
      <c r="E95" t="s">
        <v>87</v>
      </c>
    </row>
    <row r="102" spans="1:11" ht="15.75" thickBot="1" x14ac:dyDescent="0.3"/>
    <row r="103" spans="1:11" x14ac:dyDescent="0.25">
      <c r="A103" s="36" t="s">
        <v>41</v>
      </c>
      <c r="B103" s="37" t="s">
        <v>21</v>
      </c>
      <c r="C103" s="5" t="s">
        <v>5</v>
      </c>
      <c r="D103" s="6"/>
      <c r="E103" s="7"/>
      <c r="F103" s="5" t="s">
        <v>6</v>
      </c>
      <c r="G103" s="6"/>
      <c r="H103" s="7"/>
      <c r="I103" s="5" t="s">
        <v>7</v>
      </c>
      <c r="J103" s="6"/>
      <c r="K103" s="7"/>
    </row>
    <row r="104" spans="1:11" ht="15.75" thickBot="1" x14ac:dyDescent="0.3">
      <c r="A104" s="8"/>
      <c r="B104" s="9" t="s">
        <v>27</v>
      </c>
      <c r="C104" s="10" t="s">
        <v>1</v>
      </c>
      <c r="D104" s="11" t="s">
        <v>2</v>
      </c>
      <c r="E104" s="12" t="s">
        <v>3</v>
      </c>
      <c r="F104" s="10" t="s">
        <v>1</v>
      </c>
      <c r="G104" s="11" t="s">
        <v>2</v>
      </c>
      <c r="H104" s="12" t="s">
        <v>3</v>
      </c>
      <c r="I104" s="10" t="s">
        <v>1</v>
      </c>
      <c r="J104" s="11" t="s">
        <v>2</v>
      </c>
      <c r="K104" s="12" t="s">
        <v>3</v>
      </c>
    </row>
    <row r="105" spans="1:11" x14ac:dyDescent="0.25">
      <c r="A105" s="57" t="s">
        <v>83</v>
      </c>
      <c r="B105" s="13" t="s">
        <v>25</v>
      </c>
      <c r="C105" s="14">
        <v>7.8299235204452297E-2</v>
      </c>
      <c r="D105" s="15">
        <v>8.5088895490160396E-2</v>
      </c>
      <c r="E105" s="16">
        <v>8.2429283487209196E-2</v>
      </c>
      <c r="F105" s="17">
        <v>0.14731205989968699</v>
      </c>
      <c r="G105" s="18">
        <v>0.149607391206631</v>
      </c>
      <c r="H105" s="19">
        <v>0.16184506102446999</v>
      </c>
      <c r="I105" s="69" t="s">
        <v>95</v>
      </c>
      <c r="J105" s="18" t="s">
        <v>95</v>
      </c>
      <c r="K105" s="19" t="s">
        <v>95</v>
      </c>
    </row>
    <row r="106" spans="1:11" x14ac:dyDescent="0.25">
      <c r="A106" s="58" t="s">
        <v>13</v>
      </c>
      <c r="B106" s="23" t="s">
        <v>16</v>
      </c>
      <c r="C106" s="24">
        <v>1.82515093903176E-2</v>
      </c>
      <c r="D106" s="25">
        <v>1.38832124683424E-2</v>
      </c>
      <c r="E106" s="26">
        <v>1.5457308679026199E-2</v>
      </c>
      <c r="F106" s="24">
        <v>6.8757745022849704E-4</v>
      </c>
      <c r="G106" s="25">
        <v>6.1813195556570096E-4</v>
      </c>
      <c r="H106" s="26">
        <v>3.4867599311619698E-4</v>
      </c>
      <c r="I106" s="24" t="s">
        <v>95</v>
      </c>
      <c r="J106" s="25" t="s">
        <v>95</v>
      </c>
      <c r="K106" s="26" t="s">
        <v>95</v>
      </c>
    </row>
    <row r="107" spans="1:11" x14ac:dyDescent="0.25">
      <c r="A107" s="57"/>
      <c r="B107" s="13" t="s">
        <v>23</v>
      </c>
      <c r="C107" s="17">
        <v>-3</v>
      </c>
      <c r="D107" s="18">
        <v>-0.7</v>
      </c>
      <c r="E107" s="19">
        <v>1.3</v>
      </c>
      <c r="F107" s="17">
        <v>-399.1</v>
      </c>
      <c r="G107" s="18">
        <v>243.9</v>
      </c>
      <c r="H107" s="19">
        <v>540.4</v>
      </c>
      <c r="I107" s="17" t="s">
        <v>95</v>
      </c>
      <c r="J107" s="18" t="s">
        <v>95</v>
      </c>
      <c r="K107" s="19" t="s">
        <v>95</v>
      </c>
    </row>
    <row r="108" spans="1:11" ht="15.75" thickBot="1" x14ac:dyDescent="0.3">
      <c r="A108" s="59"/>
      <c r="B108" s="27" t="s">
        <v>22</v>
      </c>
      <c r="C108" s="28">
        <v>0.49</v>
      </c>
      <c r="D108" s="29">
        <v>0.86599999999999999</v>
      </c>
      <c r="E108" s="30">
        <v>0.76200000000000001</v>
      </c>
      <c r="F108" s="28">
        <v>0.248</v>
      </c>
      <c r="G108" s="29">
        <v>0.48599999999999999</v>
      </c>
      <c r="H108" s="30">
        <v>0.12</v>
      </c>
      <c r="I108" s="28" t="s">
        <v>95</v>
      </c>
      <c r="J108" s="29" t="s">
        <v>95</v>
      </c>
      <c r="K108" s="30" t="s">
        <v>95</v>
      </c>
    </row>
    <row r="109" spans="1:11" x14ac:dyDescent="0.25">
      <c r="A109" s="57" t="s">
        <v>84</v>
      </c>
      <c r="B109" s="13" t="s">
        <v>25</v>
      </c>
      <c r="C109" s="69" t="s">
        <v>95</v>
      </c>
      <c r="D109" s="18" t="s">
        <v>95</v>
      </c>
      <c r="E109" s="19" t="s">
        <v>95</v>
      </c>
      <c r="F109" s="17">
        <v>0.145220546340177</v>
      </c>
      <c r="G109" s="18">
        <v>0.161197852411024</v>
      </c>
      <c r="H109" s="19">
        <v>0.15180404998070701</v>
      </c>
      <c r="I109" s="17">
        <v>0.286254313698176</v>
      </c>
      <c r="J109" s="18">
        <v>0.31087432670862197</v>
      </c>
      <c r="K109" s="19">
        <v>0.33076824383990799</v>
      </c>
    </row>
    <row r="110" spans="1:11" x14ac:dyDescent="0.25">
      <c r="A110" s="57" t="s">
        <v>15</v>
      </c>
      <c r="B110" s="23" t="s">
        <v>16</v>
      </c>
      <c r="C110" s="24" t="s">
        <v>95</v>
      </c>
      <c r="D110" s="25" t="s">
        <v>95</v>
      </c>
      <c r="E110" s="26" t="s">
        <v>95</v>
      </c>
      <c r="F110" s="24">
        <v>7.57439242878774E-4</v>
      </c>
      <c r="G110" s="25">
        <v>3.59470654368556E-4</v>
      </c>
      <c r="H110" s="26">
        <v>5.5809938136169997E-4</v>
      </c>
      <c r="I110" s="24">
        <v>6.1105453535348696E-7</v>
      </c>
      <c r="J110" s="25">
        <v>1.5272137921631099E-7</v>
      </c>
      <c r="K110" s="26">
        <v>4.8015916282738603E-8</v>
      </c>
    </row>
    <row r="111" spans="1:11" x14ac:dyDescent="0.25">
      <c r="A111" s="57"/>
      <c r="B111" s="13" t="s">
        <v>23</v>
      </c>
      <c r="C111" s="17" t="s">
        <v>95</v>
      </c>
      <c r="D111" s="18" t="s">
        <v>95</v>
      </c>
      <c r="E111" s="19" t="s">
        <v>95</v>
      </c>
      <c r="F111" s="17">
        <v>1.3</v>
      </c>
      <c r="G111" s="18">
        <v>1.6</v>
      </c>
      <c r="H111" s="19">
        <v>1.5</v>
      </c>
      <c r="I111" s="17">
        <v>0.8</v>
      </c>
      <c r="J111" s="18">
        <v>1.4</v>
      </c>
      <c r="K111" s="19">
        <v>2.1</v>
      </c>
    </row>
    <row r="112" spans="1:11" ht="15.75" thickBot="1" x14ac:dyDescent="0.3">
      <c r="A112" s="59"/>
      <c r="B112" s="27" t="s">
        <v>22</v>
      </c>
      <c r="C112" s="28" t="s">
        <v>95</v>
      </c>
      <c r="D112" s="29" t="s">
        <v>95</v>
      </c>
      <c r="E112" s="30" t="s">
        <v>95</v>
      </c>
      <c r="F112" s="28">
        <v>0.28499999999999998</v>
      </c>
      <c r="G112" s="29">
        <v>0.21099999999999999</v>
      </c>
      <c r="H112" s="30">
        <v>0.223</v>
      </c>
      <c r="I112" s="28">
        <v>0.315</v>
      </c>
      <c r="J112" s="40" t="s">
        <v>105</v>
      </c>
      <c r="K112" s="38" t="s">
        <v>106</v>
      </c>
    </row>
    <row r="113" spans="1:11" x14ac:dyDescent="0.25">
      <c r="A113" s="57" t="s">
        <v>85</v>
      </c>
      <c r="B113" s="13" t="s">
        <v>25</v>
      </c>
      <c r="C113" s="17">
        <v>7.3329327616661999E-2</v>
      </c>
      <c r="D113" s="18">
        <v>8.5847437581803299E-2</v>
      </c>
      <c r="E113" s="19">
        <v>8.4363520441663994E-2</v>
      </c>
      <c r="F113" s="17">
        <v>0.13655137626212999</v>
      </c>
      <c r="G113" s="18">
        <v>0.14820383009426699</v>
      </c>
      <c r="H113" s="19">
        <v>0.13808455873332001</v>
      </c>
      <c r="I113" s="17">
        <v>0.27765968259679202</v>
      </c>
      <c r="J113" s="18">
        <v>0.28004064948920798</v>
      </c>
      <c r="K113" s="19">
        <v>0.26244435418016698</v>
      </c>
    </row>
    <row r="114" spans="1:11" x14ac:dyDescent="0.25">
      <c r="A114" s="58" t="s">
        <v>14</v>
      </c>
      <c r="B114" s="23" t="s">
        <v>16</v>
      </c>
      <c r="C114" s="24">
        <v>2.22695376815394E-2</v>
      </c>
      <c r="D114" s="25">
        <v>1.3463622023467001E-2</v>
      </c>
      <c r="E114" s="26">
        <v>1.42963420973382E-2</v>
      </c>
      <c r="F114" s="24">
        <v>1.1283755677188301E-3</v>
      </c>
      <c r="G114" s="25">
        <v>6.5973775216903797E-4</v>
      </c>
      <c r="H114" s="26">
        <v>1.05187946639646E-3</v>
      </c>
      <c r="I114" s="24">
        <v>9.804267662420139E-7</v>
      </c>
      <c r="J114" s="25">
        <v>8.6055163127918698E-7</v>
      </c>
      <c r="K114" s="26">
        <v>2.2336037789755101E-6</v>
      </c>
    </row>
    <row r="115" spans="1:11" x14ac:dyDescent="0.25">
      <c r="A115" s="57"/>
      <c r="B115" s="13" t="s">
        <v>23</v>
      </c>
      <c r="C115" s="17">
        <v>41.6</v>
      </c>
      <c r="D115" s="20">
        <v>-44.6</v>
      </c>
      <c r="E115" s="21">
        <v>-74.599999999999994</v>
      </c>
      <c r="F115" s="17">
        <v>-31.7</v>
      </c>
      <c r="G115" s="18">
        <v>-31.9</v>
      </c>
      <c r="H115" s="19">
        <v>25.7</v>
      </c>
      <c r="I115" s="17">
        <v>12.1</v>
      </c>
      <c r="J115" s="18">
        <v>2.9</v>
      </c>
      <c r="K115" s="19">
        <v>-1.4</v>
      </c>
    </row>
    <row r="116" spans="1:11" ht="15.75" thickBot="1" x14ac:dyDescent="0.3">
      <c r="A116" s="59"/>
      <c r="B116" s="27" t="s">
        <v>22</v>
      </c>
      <c r="C116" s="28">
        <v>0.77600000000000002</v>
      </c>
      <c r="D116" s="29">
        <v>0.76500000000000001</v>
      </c>
      <c r="E116" s="30">
        <v>0.61899999999999999</v>
      </c>
      <c r="F116" s="28">
        <v>0.55400000000000005</v>
      </c>
      <c r="G116" s="29">
        <v>0.55100000000000005</v>
      </c>
      <c r="H116" s="30">
        <v>0.63300000000000001</v>
      </c>
      <c r="I116" s="28">
        <v>0.79100000000000004</v>
      </c>
      <c r="J116" s="29">
        <v>0.95</v>
      </c>
      <c r="K116" s="30">
        <v>0.97499999999999998</v>
      </c>
    </row>
    <row r="117" spans="1:11" x14ac:dyDescent="0.25">
      <c r="A117" s="60" t="s">
        <v>86</v>
      </c>
      <c r="B117" s="13" t="s">
        <v>25</v>
      </c>
      <c r="C117" s="14">
        <v>7.8163553204112293E-2</v>
      </c>
      <c r="D117" s="15">
        <v>8.5127584097777501E-2</v>
      </c>
      <c r="E117" s="16">
        <v>8.2322699162260801E-2</v>
      </c>
      <c r="F117" s="14">
        <v>0.14459430223636699</v>
      </c>
      <c r="G117" s="15">
        <v>0.160583086694296</v>
      </c>
      <c r="H117" s="16">
        <v>0.151938452507455</v>
      </c>
      <c r="I117" s="14">
        <v>0.28619194416125199</v>
      </c>
      <c r="J117" s="15">
        <v>0.31043530778892198</v>
      </c>
      <c r="K117" s="16">
        <v>0.32965312631054799</v>
      </c>
    </row>
    <row r="118" spans="1:11" x14ac:dyDescent="0.25">
      <c r="A118" s="61" t="s">
        <v>13</v>
      </c>
      <c r="B118" s="23" t="s">
        <v>16</v>
      </c>
      <c r="C118" s="24">
        <v>1.8351183880572001E-2</v>
      </c>
      <c r="D118" s="25">
        <v>1.38615071897476E-2</v>
      </c>
      <c r="E118" s="26">
        <v>1.5523881618121099E-2</v>
      </c>
      <c r="F118" s="24">
        <v>7.7967092600064996E-4</v>
      </c>
      <c r="G118" s="25">
        <v>3.7002547333909802E-4</v>
      </c>
      <c r="H118" s="26">
        <v>5.5461684425411602E-4</v>
      </c>
      <c r="I118" s="24">
        <v>6.1316723040057198E-7</v>
      </c>
      <c r="J118" s="25">
        <v>1.5661198718749001E-7</v>
      </c>
      <c r="K118" s="26">
        <v>5.1279714410631602E-8</v>
      </c>
    </row>
    <row r="119" spans="1:11" x14ac:dyDescent="0.25">
      <c r="A119" s="63" t="s">
        <v>15</v>
      </c>
      <c r="B119" s="13" t="s">
        <v>23</v>
      </c>
      <c r="C119" s="17">
        <v>-2.9</v>
      </c>
      <c r="D119" s="18">
        <v>-0.8</v>
      </c>
      <c r="E119" s="21">
        <v>1.3</v>
      </c>
      <c r="F119" s="17">
        <v>1.3</v>
      </c>
      <c r="G119" s="18">
        <v>1.5</v>
      </c>
      <c r="H119" s="19">
        <v>1.5</v>
      </c>
      <c r="I119" s="17">
        <v>0.7</v>
      </c>
      <c r="J119" s="18">
        <v>1.4</v>
      </c>
      <c r="K119" s="19">
        <v>2.1</v>
      </c>
    </row>
    <row r="120" spans="1:11" ht="15.75" thickBot="1" x14ac:dyDescent="0.3">
      <c r="A120" s="62" t="s">
        <v>14</v>
      </c>
      <c r="B120" s="27" t="s">
        <v>22</v>
      </c>
      <c r="C120" s="28">
        <v>0.495</v>
      </c>
      <c r="D120" s="29">
        <v>0.85899999999999999</v>
      </c>
      <c r="E120" s="30">
        <v>0.77300000000000002</v>
      </c>
      <c r="F120" s="28">
        <v>0.29799999999999999</v>
      </c>
      <c r="G120" s="29">
        <v>0.22</v>
      </c>
      <c r="H120" s="65">
        <v>0.221</v>
      </c>
      <c r="I120" s="28">
        <v>0.317</v>
      </c>
      <c r="J120" s="40" t="s">
        <v>107</v>
      </c>
      <c r="K120" s="38" t="s">
        <v>106</v>
      </c>
    </row>
    <row r="121" spans="1:11" ht="16.5" thickBot="1" x14ac:dyDescent="0.3">
      <c r="A121" s="33" t="s">
        <v>20</v>
      </c>
      <c r="B121" s="33" t="s">
        <v>42</v>
      </c>
      <c r="C121" s="34"/>
      <c r="D121" s="13" t="s">
        <v>38</v>
      </c>
      <c r="J121" s="13"/>
      <c r="K121" s="35" t="s">
        <v>29</v>
      </c>
    </row>
    <row r="122" spans="1:11" x14ac:dyDescent="0.25">
      <c r="A122" s="13" t="s">
        <v>47</v>
      </c>
      <c r="K122" s="13" t="s">
        <v>78</v>
      </c>
    </row>
    <row r="123" spans="1:11" x14ac:dyDescent="0.25">
      <c r="A123" s="13" t="s">
        <v>96</v>
      </c>
    </row>
    <row r="128" spans="1:11" x14ac:dyDescent="0.25">
      <c r="E128" t="s">
        <v>87</v>
      </c>
    </row>
  </sheetData>
  <conditionalFormatting sqref="C8:K8 C12:K12 C16:K16 C20:K20">
    <cfRule type="cellIs" dxfId="24" priority="6" operator="lessThan">
      <formula>0.1</formula>
    </cfRule>
  </conditionalFormatting>
  <conditionalFormatting sqref="C75:K75 C79:K79 C83:K83 C87:K87">
    <cfRule type="cellIs" dxfId="23" priority="5" operator="lessThan">
      <formula>0.1</formula>
    </cfRule>
  </conditionalFormatting>
  <conditionalFormatting sqref="C40:K40 C44:K44 C48:K48 C52:K52">
    <cfRule type="cellIs" dxfId="22" priority="4" operator="lessThan">
      <formula>0.1</formula>
    </cfRule>
  </conditionalFormatting>
  <conditionalFormatting sqref="C108:H108 F112:K112 C116:K116 C120:K120">
    <cfRule type="cellIs" dxfId="21" priority="3" operator="lessThan">
      <formula>0.1</formula>
    </cfRule>
  </conditionalFormatting>
  <conditionalFormatting sqref="C112:E112">
    <cfRule type="cellIs" dxfId="4" priority="2" operator="lessThan">
      <formula>0.1</formula>
    </cfRule>
  </conditionalFormatting>
  <conditionalFormatting sqref="I108:K108">
    <cfRule type="cellIs" dxfId="3" priority="1" operator="lessThan">
      <formula>0.1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677E-EF27-4A2F-96EB-3A6979C82164}">
  <dimension ref="A2:U128"/>
  <sheetViews>
    <sheetView showGridLines="0" view="pageLayout" topLeftCell="A106" zoomScaleNormal="100" workbookViewId="0">
      <selection activeCell="A103" sqref="A103:K122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2" spans="1:11" ht="15.75" thickBot="1" x14ac:dyDescent="0.3"/>
    <row r="3" spans="1:11" x14ac:dyDescent="0.25">
      <c r="A3" s="36" t="s">
        <v>8</v>
      </c>
      <c r="B3" s="37" t="s">
        <v>21</v>
      </c>
      <c r="C3" s="5" t="s">
        <v>9</v>
      </c>
      <c r="D3" s="6"/>
      <c r="E3" s="7"/>
      <c r="F3" s="5" t="s">
        <v>4</v>
      </c>
      <c r="G3" s="6"/>
      <c r="H3" s="7"/>
      <c r="I3" s="5" t="s">
        <v>0</v>
      </c>
      <c r="J3" s="6"/>
      <c r="K3" s="7"/>
    </row>
    <row r="4" spans="1:11" ht="15.75" thickBot="1" x14ac:dyDescent="0.3">
      <c r="A4" s="8"/>
      <c r="B4" s="9" t="s">
        <v>27</v>
      </c>
      <c r="C4" s="10" t="s">
        <v>1</v>
      </c>
      <c r="D4" s="11" t="s">
        <v>2</v>
      </c>
      <c r="E4" s="12" t="s">
        <v>3</v>
      </c>
      <c r="F4" s="10" t="s">
        <v>1</v>
      </c>
      <c r="G4" s="11" t="s">
        <v>2</v>
      </c>
      <c r="H4" s="12" t="s">
        <v>3</v>
      </c>
      <c r="I4" s="10" t="s">
        <v>1</v>
      </c>
      <c r="J4" s="11" t="s">
        <v>2</v>
      </c>
      <c r="K4" s="12" t="s">
        <v>3</v>
      </c>
    </row>
    <row r="5" spans="1:11" x14ac:dyDescent="0.25">
      <c r="A5" s="57" t="s">
        <v>79</v>
      </c>
      <c r="B5" s="13" t="s">
        <v>25</v>
      </c>
      <c r="C5" s="14">
        <v>0.560542396591584</v>
      </c>
      <c r="D5" s="15">
        <v>0.54018555745980101</v>
      </c>
      <c r="E5" s="16">
        <v>0.49139964329990499</v>
      </c>
      <c r="F5" s="17">
        <v>0.50711602682261703</v>
      </c>
      <c r="G5" s="18">
        <v>0.49115909713355999</v>
      </c>
      <c r="H5" s="19">
        <v>0.427896307265623</v>
      </c>
      <c r="I5" s="17">
        <v>0.37863252499727201</v>
      </c>
      <c r="J5" s="18">
        <v>0.35850271006756101</v>
      </c>
      <c r="K5" s="19">
        <v>0.31642061695583501</v>
      </c>
    </row>
    <row r="6" spans="1:11" x14ac:dyDescent="0.25">
      <c r="A6" s="58" t="s">
        <v>10</v>
      </c>
      <c r="B6" s="23" t="s">
        <v>16</v>
      </c>
      <c r="C6" s="24">
        <v>1.4829066623464799E-14</v>
      </c>
      <c r="D6" s="25">
        <v>8.5287888506495096E-14</v>
      </c>
      <c r="E6" s="26">
        <v>4.1744456472617399E-12</v>
      </c>
      <c r="F6" s="24">
        <v>1.2445231706032201E-12</v>
      </c>
      <c r="G6" s="25">
        <v>4.2512210510205797E-12</v>
      </c>
      <c r="H6" s="26">
        <v>3.86452728045259E-10</v>
      </c>
      <c r="I6" s="24">
        <v>9.1894912517491502E-9</v>
      </c>
      <c r="J6" s="25">
        <v>3.11318708832106E-8</v>
      </c>
      <c r="K6" s="26">
        <v>3.5206732130640398E-7</v>
      </c>
    </row>
    <row r="7" spans="1:11" x14ac:dyDescent="0.25">
      <c r="A7" s="57"/>
      <c r="B7" s="13" t="s">
        <v>23</v>
      </c>
      <c r="C7" s="17">
        <v>484.48180000000002</v>
      </c>
      <c r="D7" s="18">
        <v>-814.30669999999998</v>
      </c>
      <c r="E7" s="19">
        <v>-1376.8451</v>
      </c>
      <c r="F7" s="17">
        <v>66.2303</v>
      </c>
      <c r="G7" s="18">
        <v>49.835500000000003</v>
      </c>
      <c r="H7" s="19">
        <v>57.297899999999998</v>
      </c>
      <c r="I7" s="17">
        <v>-69.032300000000006</v>
      </c>
      <c r="J7" s="18">
        <v>-142.2234</v>
      </c>
      <c r="K7" s="19">
        <v>-107.3159</v>
      </c>
    </row>
    <row r="8" spans="1:11" ht="15.75" thickBot="1" x14ac:dyDescent="0.3">
      <c r="A8" s="59"/>
      <c r="B8" s="27" t="s">
        <v>22</v>
      </c>
      <c r="C8" s="28">
        <v>0.66800000000000004</v>
      </c>
      <c r="D8" s="29">
        <v>0.505</v>
      </c>
      <c r="E8" s="30">
        <v>0.27</v>
      </c>
      <c r="F8" s="28">
        <v>0.71699999999999997</v>
      </c>
      <c r="G8" s="29">
        <v>0.80200000000000005</v>
      </c>
      <c r="H8" s="30">
        <v>0.77100000000000002</v>
      </c>
      <c r="I8" s="28">
        <v>0.53</v>
      </c>
      <c r="J8" s="29">
        <v>0.20699999999999999</v>
      </c>
      <c r="K8" s="30">
        <v>0.34599999999999997</v>
      </c>
    </row>
    <row r="9" spans="1:11" x14ac:dyDescent="0.25">
      <c r="A9" s="57" t="s">
        <v>80</v>
      </c>
      <c r="B9" s="13" t="s">
        <v>25</v>
      </c>
      <c r="C9" s="17">
        <v>0.55949840010235496</v>
      </c>
      <c r="D9" s="18">
        <v>0.54187257770736097</v>
      </c>
      <c r="E9" s="19">
        <v>0.49277557756685197</v>
      </c>
      <c r="F9" s="17">
        <v>0.50629120661543003</v>
      </c>
      <c r="G9" s="18">
        <v>0.49112983860245302</v>
      </c>
      <c r="H9" s="19">
        <v>0.42911877560962602</v>
      </c>
      <c r="I9" s="17">
        <v>0.375854327842292</v>
      </c>
      <c r="J9" s="18">
        <v>0.34561636800717099</v>
      </c>
      <c r="K9" s="19">
        <v>0.308553511055352</v>
      </c>
    </row>
    <row r="10" spans="1:11" x14ac:dyDescent="0.25">
      <c r="A10" s="58" t="s">
        <v>11</v>
      </c>
      <c r="B10" s="23" t="s">
        <v>16</v>
      </c>
      <c r="C10" s="24">
        <v>1.6253272031962701E-14</v>
      </c>
      <c r="D10" s="25">
        <v>7.4000648316254902E-14</v>
      </c>
      <c r="E10" s="26">
        <v>3.7605526518258599E-12</v>
      </c>
      <c r="F10" s="24">
        <v>1.32742520620056E-12</v>
      </c>
      <c r="G10" s="25">
        <v>4.2606527765708002E-12</v>
      </c>
      <c r="H10" s="26">
        <v>3.5596223522498398E-10</v>
      </c>
      <c r="I10" s="24">
        <v>1.0901509739995301E-8</v>
      </c>
      <c r="J10" s="25">
        <v>6.6581752670651102E-8</v>
      </c>
      <c r="K10" s="26">
        <v>5.4438908793140605E-7</v>
      </c>
    </row>
    <row r="11" spans="1:11" x14ac:dyDescent="0.25">
      <c r="A11" s="57"/>
      <c r="B11" s="13" t="s">
        <v>23</v>
      </c>
      <c r="C11" s="17">
        <v>-7.5442</v>
      </c>
      <c r="D11" s="18">
        <v>-535.18589999999995</v>
      </c>
      <c r="E11" s="22">
        <v>-788.96540000000005</v>
      </c>
      <c r="F11" s="17">
        <v>1.17</v>
      </c>
      <c r="G11" s="18">
        <v>-8.3458000000000006</v>
      </c>
      <c r="H11" s="19">
        <v>-18.582599999999999</v>
      </c>
      <c r="I11" s="17">
        <v>-4.8395999999999999</v>
      </c>
      <c r="J11" s="18">
        <v>-4.9278000000000004</v>
      </c>
      <c r="K11" s="19">
        <v>0.74909999999999999</v>
      </c>
    </row>
    <row r="12" spans="1:11" ht="15.75" thickBot="1" x14ac:dyDescent="0.3">
      <c r="A12" s="59"/>
      <c r="B12" s="27" t="s">
        <v>22</v>
      </c>
      <c r="C12" s="28">
        <v>0.99</v>
      </c>
      <c r="D12" s="29">
        <v>0.39300000000000002</v>
      </c>
      <c r="E12" s="30">
        <v>0.23200000000000001</v>
      </c>
      <c r="F12" s="28">
        <v>0.97099999999999997</v>
      </c>
      <c r="G12" s="29">
        <v>0.80900000000000005</v>
      </c>
      <c r="H12" s="30">
        <v>0.61699999999999999</v>
      </c>
      <c r="I12" s="28">
        <v>0.82599999999999996</v>
      </c>
      <c r="J12" s="29">
        <v>0.82699999999999996</v>
      </c>
      <c r="K12" s="30">
        <v>0.97399999999999998</v>
      </c>
    </row>
    <row r="13" spans="1:11" x14ac:dyDescent="0.25">
      <c r="A13" s="57" t="s">
        <v>81</v>
      </c>
      <c r="B13" s="13" t="s">
        <v>25</v>
      </c>
      <c r="C13" s="17">
        <v>0.55992685156796995</v>
      </c>
      <c r="D13" s="18">
        <v>0.53884100313213401</v>
      </c>
      <c r="E13" s="19">
        <v>0.48337428286110401</v>
      </c>
      <c r="F13" s="17">
        <v>0.50950925723255003</v>
      </c>
      <c r="G13" s="18">
        <v>0.493271719383228</v>
      </c>
      <c r="H13" s="19">
        <v>0.434109333645671</v>
      </c>
      <c r="I13" s="17">
        <v>0.39466859224085898</v>
      </c>
      <c r="J13" s="18">
        <v>0.35533059717770099</v>
      </c>
      <c r="K13" s="19">
        <v>0.31755898569937402</v>
      </c>
    </row>
    <row r="14" spans="1:11" x14ac:dyDescent="0.25">
      <c r="A14" s="58" t="s">
        <v>12</v>
      </c>
      <c r="B14" s="23" t="s">
        <v>16</v>
      </c>
      <c r="C14" s="24">
        <v>1.5653360845617601E-14</v>
      </c>
      <c r="D14" s="25">
        <v>9.5468321851665102E-14</v>
      </c>
      <c r="E14" s="26">
        <v>7.6316385273362605E-12</v>
      </c>
      <c r="F14" s="24">
        <v>1.0314979403109601E-12</v>
      </c>
      <c r="G14" s="25">
        <v>3.6213399380926498E-12</v>
      </c>
      <c r="H14" s="26">
        <v>2.5402203301246101E-10</v>
      </c>
      <c r="I14" s="24">
        <v>3.37404628626054E-9</v>
      </c>
      <c r="J14" s="25">
        <v>3.75939671494036E-8</v>
      </c>
      <c r="K14" s="26">
        <v>3.30403041755547E-7</v>
      </c>
    </row>
    <row r="15" spans="1:11" x14ac:dyDescent="0.25">
      <c r="A15" s="57"/>
      <c r="B15" s="13" t="s">
        <v>23</v>
      </c>
      <c r="C15" s="17">
        <v>291.30930000000001</v>
      </c>
      <c r="D15" s="20">
        <v>-487.98469999999998</v>
      </c>
      <c r="E15" s="21">
        <v>76.8673</v>
      </c>
      <c r="F15" s="17">
        <v>43.023699999999998</v>
      </c>
      <c r="G15" s="18">
        <v>40.494</v>
      </c>
      <c r="H15" s="19">
        <v>65.845799999999997</v>
      </c>
      <c r="I15" s="17">
        <v>-49.433599999999998</v>
      </c>
      <c r="J15" s="18">
        <v>-36.515300000000003</v>
      </c>
      <c r="K15" s="19">
        <v>-33.799500000000002</v>
      </c>
    </row>
    <row r="16" spans="1:11" ht="15.75" thickBot="1" x14ac:dyDescent="0.3">
      <c r="A16" s="59"/>
      <c r="B16" s="27" t="s">
        <v>22</v>
      </c>
      <c r="C16" s="28">
        <v>0.78300000000000003</v>
      </c>
      <c r="D16" s="29">
        <v>0.64</v>
      </c>
      <c r="E16" s="30">
        <v>0.94</v>
      </c>
      <c r="F16" s="28">
        <v>0.47599999999999998</v>
      </c>
      <c r="G16" s="29">
        <v>0.53500000000000003</v>
      </c>
      <c r="H16" s="30">
        <v>0.33500000000000002</v>
      </c>
      <c r="I16" s="28">
        <v>0.12</v>
      </c>
      <c r="J16" s="29">
        <v>0.27200000000000002</v>
      </c>
      <c r="K16" s="30">
        <v>0.313</v>
      </c>
    </row>
    <row r="17" spans="1:21" x14ac:dyDescent="0.25">
      <c r="A17" s="60" t="s">
        <v>82</v>
      </c>
      <c r="B17" s="13" t="s">
        <v>25</v>
      </c>
      <c r="C17" s="14">
        <v>0.55995652177016597</v>
      </c>
      <c r="D17" s="15">
        <v>0.54574422596705396</v>
      </c>
      <c r="E17" s="16">
        <v>0.49475956746157002</v>
      </c>
      <c r="F17" s="14">
        <v>0.50708275625973098</v>
      </c>
      <c r="G17" s="15">
        <v>0.49080949979541899</v>
      </c>
      <c r="H17" s="16">
        <v>0.42729721748897298</v>
      </c>
      <c r="I17" s="14">
        <v>0.38106764303556601</v>
      </c>
      <c r="J17" s="15">
        <v>0.34962927114629999</v>
      </c>
      <c r="K17" s="16">
        <v>0.31080045765673397</v>
      </c>
    </row>
    <row r="18" spans="1:21" x14ac:dyDescent="0.25">
      <c r="A18" s="61" t="s">
        <v>10</v>
      </c>
      <c r="B18" s="23" t="s">
        <v>16</v>
      </c>
      <c r="C18" s="24">
        <v>1.5612624937350601E-14</v>
      </c>
      <c r="D18" s="25">
        <v>5.3317448395452803E-14</v>
      </c>
      <c r="E18" s="26">
        <v>3.2332754713553202E-12</v>
      </c>
      <c r="F18" s="24">
        <v>1.24776737674344E-12</v>
      </c>
      <c r="G18" s="25">
        <v>4.36525823110291E-12</v>
      </c>
      <c r="H18" s="26">
        <v>4.0230856443319702E-10</v>
      </c>
      <c r="I18" s="24">
        <v>7.9062993767198198E-9</v>
      </c>
      <c r="J18" s="25">
        <v>5.2636012587254698E-8</v>
      </c>
      <c r="K18" s="26">
        <v>4.8093140917574095E-7</v>
      </c>
    </row>
    <row r="19" spans="1:21" x14ac:dyDescent="0.25">
      <c r="A19" s="61" t="s">
        <v>11</v>
      </c>
      <c r="B19" s="13" t="s">
        <v>23</v>
      </c>
      <c r="C19" s="17">
        <v>130.93709999999999</v>
      </c>
      <c r="D19" s="18">
        <v>-585.66459999999995</v>
      </c>
      <c r="E19" s="21">
        <v>-659.33960000000002</v>
      </c>
      <c r="F19" s="17">
        <v>8.4305000000000003</v>
      </c>
      <c r="G19" s="18">
        <v>2.5670000000000002</v>
      </c>
      <c r="H19" s="19">
        <v>1.6213</v>
      </c>
      <c r="I19" s="17">
        <v>-10.8789</v>
      </c>
      <c r="J19" s="18">
        <v>-9.7584</v>
      </c>
      <c r="K19" s="19">
        <v>-6.8902000000000001</v>
      </c>
    </row>
    <row r="20" spans="1:21" ht="15.75" thickBot="1" x14ac:dyDescent="0.3">
      <c r="A20" s="62" t="s">
        <v>12</v>
      </c>
      <c r="B20" s="27" t="s">
        <v>22</v>
      </c>
      <c r="C20" s="28">
        <v>0.77600000000000002</v>
      </c>
      <c r="D20" s="29">
        <v>0.23899999999999999</v>
      </c>
      <c r="E20" s="30">
        <v>0.188</v>
      </c>
      <c r="F20" s="28">
        <v>0.72299999999999998</v>
      </c>
      <c r="G20" s="29">
        <v>0.92200000000000004</v>
      </c>
      <c r="H20" s="65">
        <v>0.95399999999999996</v>
      </c>
      <c r="I20" s="28">
        <v>0.40300000000000002</v>
      </c>
      <c r="J20" s="29">
        <v>0.46899999999999997</v>
      </c>
      <c r="K20" s="30">
        <v>0.61499999999999999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.5" thickBot="1" x14ac:dyDescent="0.3">
      <c r="A21" s="33" t="s">
        <v>20</v>
      </c>
      <c r="B21" s="33" t="s">
        <v>26</v>
      </c>
      <c r="C21" s="34"/>
      <c r="D21" s="13" t="s">
        <v>38</v>
      </c>
      <c r="J21" s="13"/>
      <c r="K21" s="35" t="s">
        <v>28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K22" s="13" t="s">
        <v>78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x14ac:dyDescent="0.2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E25" t="s">
        <v>87</v>
      </c>
    </row>
    <row r="27" spans="1:21" x14ac:dyDescent="0.25">
      <c r="G27" s="1"/>
      <c r="H27" s="2"/>
    </row>
    <row r="31" spans="1:21" x14ac:dyDescent="0.25">
      <c r="G31" s="1"/>
    </row>
    <row r="34" spans="1:18" ht="14.25" customHeight="1" thickBot="1" x14ac:dyDescent="0.3"/>
    <row r="35" spans="1:18" ht="14.25" customHeight="1" x14ac:dyDescent="0.25">
      <c r="A35" s="36" t="s">
        <v>8</v>
      </c>
      <c r="B35" s="37" t="s">
        <v>21</v>
      </c>
      <c r="C35" s="5" t="s">
        <v>5</v>
      </c>
      <c r="D35" s="6"/>
      <c r="E35" s="7"/>
      <c r="F35" s="5" t="s">
        <v>6</v>
      </c>
      <c r="G35" s="6"/>
      <c r="H35" s="7"/>
      <c r="I35" s="5" t="s">
        <v>7</v>
      </c>
      <c r="J35" s="6"/>
      <c r="K35" s="7"/>
      <c r="R35" s="1"/>
    </row>
    <row r="36" spans="1:18" ht="14.25" customHeight="1" thickBot="1" x14ac:dyDescent="0.3">
      <c r="A36" s="8"/>
      <c r="B36" s="9" t="s">
        <v>27</v>
      </c>
      <c r="C36" s="10" t="s">
        <v>1</v>
      </c>
      <c r="D36" s="11" t="s">
        <v>2</v>
      </c>
      <c r="E36" s="12" t="s">
        <v>3</v>
      </c>
      <c r="F36" s="10" t="s">
        <v>1</v>
      </c>
      <c r="G36" s="11" t="s">
        <v>2</v>
      </c>
      <c r="H36" s="12" t="s">
        <v>3</v>
      </c>
      <c r="I36" s="10" t="s">
        <v>1</v>
      </c>
      <c r="J36" s="11" t="s">
        <v>2</v>
      </c>
      <c r="K36" s="12" t="s">
        <v>3</v>
      </c>
    </row>
    <row r="37" spans="1:18" ht="14.25" customHeight="1" x14ac:dyDescent="0.25">
      <c r="A37" s="57" t="s">
        <v>79</v>
      </c>
      <c r="B37" s="13" t="s">
        <v>25</v>
      </c>
      <c r="C37" s="14">
        <v>0.54780852835466198</v>
      </c>
      <c r="D37" s="15">
        <v>0.570098597090688</v>
      </c>
      <c r="E37" s="16">
        <v>0.45948539697266599</v>
      </c>
      <c r="F37" s="17">
        <v>0.57809986386211198</v>
      </c>
      <c r="G37" s="18">
        <v>0.54079053602242999</v>
      </c>
      <c r="H37" s="19">
        <v>0.53424007631231696</v>
      </c>
      <c r="I37" s="17">
        <v>0.73753824289894698</v>
      </c>
      <c r="J37" s="18">
        <v>0.73775788534939901</v>
      </c>
      <c r="K37" s="19">
        <v>0.73191936509788103</v>
      </c>
    </row>
    <row r="38" spans="1:18" ht="14.25" customHeight="1" x14ac:dyDescent="0.25">
      <c r="A38" s="58" t="s">
        <v>10</v>
      </c>
      <c r="B38" s="23" t="s">
        <v>16</v>
      </c>
      <c r="C38" s="24">
        <v>3.1588998179205298E-13</v>
      </c>
      <c r="D38" s="25">
        <v>5.0808605162667598E-14</v>
      </c>
      <c r="E38" s="26">
        <v>1.9687900044141799E-10</v>
      </c>
      <c r="F38" s="24">
        <v>3.06577674016714E-15</v>
      </c>
      <c r="G38" s="25">
        <v>8.1059708237689596E-14</v>
      </c>
      <c r="H38" s="26">
        <v>1.4006956573535899E-13</v>
      </c>
      <c r="I38" s="24">
        <v>3.1263479711527799E-23</v>
      </c>
      <c r="J38" s="25">
        <v>3.0263320943873E-23</v>
      </c>
      <c r="K38" s="26">
        <v>7.1168635979804801E-23</v>
      </c>
    </row>
    <row r="39" spans="1:18" ht="14.25" customHeight="1" x14ac:dyDescent="0.25">
      <c r="A39" s="57"/>
      <c r="B39" s="13" t="s">
        <v>23</v>
      </c>
      <c r="C39" s="17">
        <v>155.6671</v>
      </c>
      <c r="D39" s="18">
        <v>210.78809999999999</v>
      </c>
      <c r="E39" s="19">
        <v>134.46850000000001</v>
      </c>
      <c r="F39" s="17">
        <v>87.166300000000007</v>
      </c>
      <c r="G39" s="18">
        <v>12.4015</v>
      </c>
      <c r="H39" s="19">
        <v>-56.564300000000003</v>
      </c>
      <c r="I39" s="17">
        <v>0.34599999999999997</v>
      </c>
      <c r="J39" s="18">
        <v>-2.5327000000000002</v>
      </c>
      <c r="K39" s="19">
        <v>-1.9079999999999999</v>
      </c>
    </row>
    <row r="40" spans="1:18" ht="14.25" customHeight="1" thickBot="1" x14ac:dyDescent="0.3">
      <c r="A40" s="59"/>
      <c r="B40" s="27" t="s">
        <v>22</v>
      </c>
      <c r="C40" s="39" t="s">
        <v>73</v>
      </c>
      <c r="D40" s="40" t="s">
        <v>52</v>
      </c>
      <c r="E40" s="30">
        <v>0.17</v>
      </c>
      <c r="F40" s="39" t="s">
        <v>88</v>
      </c>
      <c r="G40" s="29">
        <v>0.80400000000000005</v>
      </c>
      <c r="H40" s="30">
        <v>0.23799999999999999</v>
      </c>
      <c r="I40" s="28">
        <v>0.85199999999999998</v>
      </c>
      <c r="J40" s="29">
        <v>0.159</v>
      </c>
      <c r="K40" s="30">
        <v>0.27400000000000002</v>
      </c>
    </row>
    <row r="41" spans="1:18" ht="14.25" customHeight="1" x14ac:dyDescent="0.25">
      <c r="A41" s="57" t="s">
        <v>80</v>
      </c>
      <c r="B41" s="13" t="s">
        <v>25</v>
      </c>
      <c r="C41" s="17">
        <v>0.52930320230245598</v>
      </c>
      <c r="D41" s="18">
        <v>0.54433126748706595</v>
      </c>
      <c r="E41" s="19">
        <v>0.462631092650444</v>
      </c>
      <c r="F41" s="17">
        <v>0.55991655297010101</v>
      </c>
      <c r="G41" s="18">
        <v>0.54083597923985505</v>
      </c>
      <c r="H41" s="19">
        <v>0.52594455430179199</v>
      </c>
      <c r="I41" s="17">
        <v>0.73745381200798799</v>
      </c>
      <c r="J41" s="18">
        <v>0.73106924265871098</v>
      </c>
      <c r="K41" s="19">
        <v>0.72794104547421501</v>
      </c>
    </row>
    <row r="42" spans="1:18" ht="14.25" customHeight="1" x14ac:dyDescent="0.25">
      <c r="A42" s="58" t="s">
        <v>11</v>
      </c>
      <c r="B42" s="23" t="s">
        <v>16</v>
      </c>
      <c r="C42" s="24">
        <v>1.3449743335629199E-12</v>
      </c>
      <c r="D42" s="25">
        <v>4.1661927222383498E-13</v>
      </c>
      <c r="E42" s="26">
        <v>1.5957458616925699E-10</v>
      </c>
      <c r="F42" s="24">
        <v>1.5667524557715801E-14</v>
      </c>
      <c r="G42" s="25">
        <v>8.0750481054675399E-14</v>
      </c>
      <c r="H42" s="26">
        <v>2.7690434322045602E-13</v>
      </c>
      <c r="I42" s="24">
        <v>3.1656447992709E-23</v>
      </c>
      <c r="J42" s="25">
        <v>8.0479097363715696E-23</v>
      </c>
      <c r="K42" s="26">
        <v>1.26097810526206E-22</v>
      </c>
    </row>
    <row r="43" spans="1:18" ht="14.25" customHeight="1" x14ac:dyDescent="0.25">
      <c r="A43" s="57"/>
      <c r="B43" s="13" t="s">
        <v>23</v>
      </c>
      <c r="C43" s="17">
        <v>-103.61</v>
      </c>
      <c r="D43" s="18">
        <v>-140.3229</v>
      </c>
      <c r="E43" s="22">
        <v>-171.51009999999999</v>
      </c>
      <c r="F43" s="17">
        <v>-4.1543000000000001</v>
      </c>
      <c r="G43" s="18">
        <v>-1.7898000000000001</v>
      </c>
      <c r="H43" s="19">
        <v>-1.0298</v>
      </c>
      <c r="I43" s="17">
        <v>0.31219999999999998</v>
      </c>
      <c r="J43" s="18">
        <v>0.57399999999999995</v>
      </c>
      <c r="K43" s="19">
        <v>-0.74170000000000003</v>
      </c>
    </row>
    <row r="44" spans="1:18" ht="14.25" customHeight="1" thickBot="1" x14ac:dyDescent="0.3">
      <c r="A44" s="59"/>
      <c r="B44" s="27" t="s">
        <v>22</v>
      </c>
      <c r="C44" s="28">
        <v>0.27500000000000002</v>
      </c>
      <c r="D44" s="29">
        <v>0.17499999999999999</v>
      </c>
      <c r="E44" s="30">
        <v>0.129</v>
      </c>
      <c r="F44" s="28">
        <v>0.53100000000000003</v>
      </c>
      <c r="G44" s="29">
        <v>0.79300000000000004</v>
      </c>
      <c r="H44" s="30">
        <v>0.88</v>
      </c>
      <c r="I44" s="28">
        <v>0.92</v>
      </c>
      <c r="J44" s="29">
        <v>0.85599999999999998</v>
      </c>
      <c r="K44" s="30">
        <v>0.81499999999999995</v>
      </c>
    </row>
    <row r="45" spans="1:18" ht="14.25" customHeight="1" x14ac:dyDescent="0.25">
      <c r="A45" s="57" t="s">
        <v>81</v>
      </c>
      <c r="B45" s="13" t="s">
        <v>25</v>
      </c>
      <c r="C45" s="17">
        <v>0.52188164751111499</v>
      </c>
      <c r="D45" s="18">
        <v>0.53787918440660798</v>
      </c>
      <c r="E45" s="19">
        <v>0.45693338063257199</v>
      </c>
      <c r="F45" s="17">
        <v>0.56554722565364501</v>
      </c>
      <c r="G45" s="18">
        <v>0.545695953882123</v>
      </c>
      <c r="H45" s="19">
        <v>0.53036702973948702</v>
      </c>
      <c r="I45" s="17">
        <v>0.75591162314990401</v>
      </c>
      <c r="J45" s="18">
        <v>0.76257218032178498</v>
      </c>
      <c r="K45" s="19">
        <v>0.75529049571876505</v>
      </c>
    </row>
    <row r="46" spans="1:18" ht="14.25" customHeight="1" x14ac:dyDescent="0.25">
      <c r="A46" s="58" t="s">
        <v>12</v>
      </c>
      <c r="B46" s="23" t="s">
        <v>16</v>
      </c>
      <c r="C46" s="24">
        <v>2.3658776937102098E-12</v>
      </c>
      <c r="D46" s="25">
        <v>6.9234768036774296E-13</v>
      </c>
      <c r="E46" s="26">
        <v>2.3324694595615899E-10</v>
      </c>
      <c r="F46" s="24">
        <v>9.5245116300502303E-15</v>
      </c>
      <c r="G46" s="25">
        <v>5.3536746842749701E-14</v>
      </c>
      <c r="H46" s="26">
        <v>1.92840107321801E-13</v>
      </c>
      <c r="I46" s="24">
        <v>1.86515257428867E-24</v>
      </c>
      <c r="J46" s="25">
        <v>6.3659732929743505E-25</v>
      </c>
      <c r="K46" s="26">
        <v>2.0587128517630999E-24</v>
      </c>
    </row>
    <row r="47" spans="1:18" ht="14.25" customHeight="1" x14ac:dyDescent="0.25">
      <c r="A47" s="57"/>
      <c r="B47" s="13" t="s">
        <v>23</v>
      </c>
      <c r="C47" s="17">
        <v>32.355499999999999</v>
      </c>
      <c r="D47" s="20">
        <v>-131.0128</v>
      </c>
      <c r="E47" s="21">
        <v>-194.75540000000001</v>
      </c>
      <c r="F47" s="17">
        <v>7.5330000000000004</v>
      </c>
      <c r="G47" s="18">
        <v>6.2742000000000004</v>
      </c>
      <c r="H47" s="19">
        <v>5.8357000000000001</v>
      </c>
      <c r="I47" s="17">
        <v>3.8763999999999998</v>
      </c>
      <c r="J47" s="18">
        <v>5.2218</v>
      </c>
      <c r="K47" s="19">
        <v>5.1321000000000003</v>
      </c>
    </row>
    <row r="48" spans="1:18" ht="14.25" customHeight="1" thickBot="1" x14ac:dyDescent="0.3">
      <c r="A48" s="59"/>
      <c r="B48" s="27" t="s">
        <v>22</v>
      </c>
      <c r="C48" s="28">
        <v>0.81</v>
      </c>
      <c r="D48" s="29">
        <v>0.36599999999999999</v>
      </c>
      <c r="E48" s="30">
        <v>0.214</v>
      </c>
      <c r="F48" s="28">
        <v>0.23799999999999999</v>
      </c>
      <c r="G48" s="29">
        <v>0.34399999999999997</v>
      </c>
      <c r="H48" s="30">
        <v>0.38700000000000001</v>
      </c>
      <c r="I48" s="39" t="s">
        <v>90</v>
      </c>
      <c r="J48" s="40" t="s">
        <v>37</v>
      </c>
      <c r="K48" s="38" t="s">
        <v>35</v>
      </c>
    </row>
    <row r="49" spans="1:11" ht="14.25" customHeight="1" x14ac:dyDescent="0.25">
      <c r="A49" s="60" t="s">
        <v>82</v>
      </c>
      <c r="B49" s="13" t="s">
        <v>25</v>
      </c>
      <c r="C49" s="14">
        <v>0.52757283351997397</v>
      </c>
      <c r="D49" s="15">
        <v>0.53459197607900499</v>
      </c>
      <c r="E49" s="16">
        <v>0.44721735038836102</v>
      </c>
      <c r="F49" s="14">
        <v>0.55894160488151401</v>
      </c>
      <c r="G49" s="15">
        <v>0.54139305998291398</v>
      </c>
      <c r="H49" s="16">
        <v>0.52638318848944998</v>
      </c>
      <c r="I49" s="14">
        <v>0.74980259671945504</v>
      </c>
      <c r="J49" s="15">
        <v>0.73685940799041805</v>
      </c>
      <c r="K49" s="16">
        <v>0.73152617276851895</v>
      </c>
    </row>
    <row r="50" spans="1:11" ht="14.25" customHeight="1" x14ac:dyDescent="0.25">
      <c r="A50" s="61" t="s">
        <v>10</v>
      </c>
      <c r="B50" s="23" t="s">
        <v>16</v>
      </c>
      <c r="C50" s="24">
        <v>1.5355095865334099E-12</v>
      </c>
      <c r="D50" s="25">
        <v>8.9434430095383998E-13</v>
      </c>
      <c r="E50" s="26">
        <v>4.4143417810755598E-10</v>
      </c>
      <c r="F50" s="24">
        <v>1.70664257656233E-14</v>
      </c>
      <c r="G50" s="25">
        <v>7.7051814640595406E-14</v>
      </c>
      <c r="H50" s="26">
        <v>2.6718480592967898E-13</v>
      </c>
      <c r="I50" s="24">
        <v>4.8728673200073797E-24</v>
      </c>
      <c r="J50" s="25">
        <v>3.4562437156488697E-23</v>
      </c>
      <c r="K50" s="26">
        <v>7.5336490692281798E-23</v>
      </c>
    </row>
    <row r="51" spans="1:11" ht="14.25" customHeight="1" x14ac:dyDescent="0.25">
      <c r="A51" s="61" t="s">
        <v>11</v>
      </c>
      <c r="B51" s="13" t="s">
        <v>23</v>
      </c>
      <c r="C51" s="17">
        <v>57.570399999999999</v>
      </c>
      <c r="D51" s="18">
        <v>35.692399999999999</v>
      </c>
      <c r="E51" s="21">
        <v>-35.4955</v>
      </c>
      <c r="F51" s="17">
        <v>1.6972</v>
      </c>
      <c r="G51" s="18">
        <v>1.5086999999999999</v>
      </c>
      <c r="H51" s="19">
        <v>1.1591</v>
      </c>
      <c r="I51" s="17">
        <v>2.3719000000000001</v>
      </c>
      <c r="J51" s="18">
        <v>1.6548</v>
      </c>
      <c r="K51" s="19">
        <v>1.2941</v>
      </c>
    </row>
    <row r="52" spans="1:11" ht="14.25" customHeight="1" thickBot="1" x14ac:dyDescent="0.3">
      <c r="A52" s="62" t="s">
        <v>12</v>
      </c>
      <c r="B52" s="27" t="s">
        <v>22</v>
      </c>
      <c r="C52" s="28">
        <v>0.33600000000000002</v>
      </c>
      <c r="D52" s="29">
        <v>0.58199999999999996</v>
      </c>
      <c r="E52" s="30">
        <v>0.61199999999999999</v>
      </c>
      <c r="F52" s="28">
        <v>0.63900000000000001</v>
      </c>
      <c r="G52" s="29">
        <v>0.68600000000000005</v>
      </c>
      <c r="H52" s="65">
        <v>0.75900000000000001</v>
      </c>
      <c r="I52" s="39" t="s">
        <v>89</v>
      </c>
      <c r="J52" s="29">
        <v>0.19</v>
      </c>
      <c r="K52" s="30">
        <v>0.29799999999999999</v>
      </c>
    </row>
    <row r="53" spans="1:11" ht="14.25" customHeight="1" thickBot="1" x14ac:dyDescent="0.3">
      <c r="A53" s="33" t="s">
        <v>20</v>
      </c>
      <c r="B53" s="33" t="s">
        <v>26</v>
      </c>
      <c r="C53" s="34"/>
      <c r="D53" s="13" t="s">
        <v>38</v>
      </c>
      <c r="J53" s="13"/>
      <c r="K53" s="35" t="s">
        <v>29</v>
      </c>
    </row>
    <row r="54" spans="1:11" ht="14.25" customHeight="1" x14ac:dyDescent="0.25">
      <c r="K54" s="13" t="s">
        <v>78</v>
      </c>
    </row>
    <row r="55" spans="1:11" ht="14.25" customHeight="1" x14ac:dyDescent="0.25"/>
    <row r="56" spans="1:11" ht="14.25" customHeight="1" x14ac:dyDescent="0.25"/>
    <row r="57" spans="1:11" ht="14.25" customHeight="1" x14ac:dyDescent="0.25"/>
    <row r="58" spans="1:11" ht="14.25" customHeight="1" x14ac:dyDescent="0.25"/>
    <row r="59" spans="1:11" ht="14.25" customHeight="1" x14ac:dyDescent="0.25">
      <c r="F59" t="s">
        <v>87</v>
      </c>
    </row>
    <row r="60" spans="1:11" ht="14.25" customHeight="1" x14ac:dyDescent="0.25"/>
    <row r="69" spans="1:11" ht="15.75" thickBot="1" x14ac:dyDescent="0.3"/>
    <row r="70" spans="1:11" x14ac:dyDescent="0.25">
      <c r="A70" s="36" t="s">
        <v>8</v>
      </c>
      <c r="B70" s="37" t="s">
        <v>21</v>
      </c>
      <c r="C70" s="5" t="s">
        <v>9</v>
      </c>
      <c r="D70" s="6"/>
      <c r="E70" s="7"/>
      <c r="F70" s="5" t="s">
        <v>4</v>
      </c>
      <c r="G70" s="6"/>
      <c r="H70" s="7"/>
      <c r="I70" s="5" t="s">
        <v>0</v>
      </c>
      <c r="J70" s="6"/>
      <c r="K70" s="7"/>
    </row>
    <row r="71" spans="1:11" ht="15.75" thickBot="1" x14ac:dyDescent="0.3">
      <c r="A71" s="8"/>
      <c r="B71" s="9" t="s">
        <v>27</v>
      </c>
      <c r="C71" s="10" t="s">
        <v>1</v>
      </c>
      <c r="D71" s="11" t="s">
        <v>2</v>
      </c>
      <c r="E71" s="12" t="s">
        <v>3</v>
      </c>
      <c r="F71" s="10" t="s">
        <v>1</v>
      </c>
      <c r="G71" s="11" t="s">
        <v>2</v>
      </c>
      <c r="H71" s="12" t="s">
        <v>3</v>
      </c>
      <c r="I71" s="10" t="s">
        <v>1</v>
      </c>
      <c r="J71" s="11" t="s">
        <v>2</v>
      </c>
      <c r="K71" s="12" t="s">
        <v>3</v>
      </c>
    </row>
    <row r="72" spans="1:11" x14ac:dyDescent="0.25">
      <c r="A72" s="57" t="s">
        <v>83</v>
      </c>
      <c r="B72" s="13" t="s">
        <v>25</v>
      </c>
      <c r="C72" s="14">
        <v>0.56064582710257105</v>
      </c>
      <c r="D72" s="15">
        <v>0.53986984561351703</v>
      </c>
      <c r="E72" s="16">
        <v>0.48545384001731501</v>
      </c>
      <c r="F72" s="17">
        <v>0.50646254919174605</v>
      </c>
      <c r="G72" s="18">
        <v>0.49260959552952999</v>
      </c>
      <c r="H72" s="19">
        <v>0.42808555049146002</v>
      </c>
      <c r="I72" s="17">
        <v>0.389991505818365</v>
      </c>
      <c r="J72" s="18">
        <v>0.345331630842177</v>
      </c>
      <c r="K72" s="19">
        <v>0.30913770190012801</v>
      </c>
    </row>
    <row r="73" spans="1:11" x14ac:dyDescent="0.25">
      <c r="A73" s="58" t="s">
        <v>13</v>
      </c>
      <c r="B73" s="23" t="s">
        <v>16</v>
      </c>
      <c r="C73" s="24">
        <v>1.46947722335309E-14</v>
      </c>
      <c r="D73" s="25">
        <v>8.7578888432688505E-14</v>
      </c>
      <c r="E73" s="26">
        <v>6.53317839475557E-12</v>
      </c>
      <c r="F73" s="24">
        <v>1.30977287675222E-12</v>
      </c>
      <c r="G73" s="25">
        <v>3.8082782133833798E-12</v>
      </c>
      <c r="H73" s="26">
        <v>3.8157173005577902E-10</v>
      </c>
      <c r="I73" s="24">
        <v>4.5320317381470402E-9</v>
      </c>
      <c r="J73" s="25">
        <v>6.7697514026412802E-8</v>
      </c>
      <c r="K73" s="26">
        <v>5.2714847678892499E-7</v>
      </c>
    </row>
    <row r="74" spans="1:11" x14ac:dyDescent="0.25">
      <c r="A74" s="57"/>
      <c r="B74" s="13" t="s">
        <v>23</v>
      </c>
      <c r="C74" s="17">
        <v>-253.43029999999999</v>
      </c>
      <c r="D74" s="18">
        <v>-361.23950000000002</v>
      </c>
      <c r="E74" s="19">
        <v>-338.71940000000001</v>
      </c>
      <c r="F74" s="17">
        <v>-1345.6166000000001</v>
      </c>
      <c r="G74" s="18">
        <v>-4635.2718999999997</v>
      </c>
      <c r="H74" s="19">
        <v>3031.4186</v>
      </c>
      <c r="I74" s="17">
        <v>8884.4624000000003</v>
      </c>
      <c r="J74" s="18">
        <v>820.96280000000002</v>
      </c>
      <c r="K74" s="19">
        <v>1732.8486</v>
      </c>
    </row>
    <row r="75" spans="1:11" ht="15.75" thickBot="1" x14ac:dyDescent="0.3">
      <c r="A75" s="59"/>
      <c r="B75" s="27" t="s">
        <v>22</v>
      </c>
      <c r="C75" s="28">
        <v>0.65300000000000002</v>
      </c>
      <c r="D75" s="29">
        <v>0.53200000000000003</v>
      </c>
      <c r="E75" s="30">
        <v>0.57299999999999995</v>
      </c>
      <c r="F75" s="28">
        <v>0.86699999999999999</v>
      </c>
      <c r="G75" s="29">
        <v>0.59399999999999997</v>
      </c>
      <c r="H75" s="30">
        <v>0.74</v>
      </c>
      <c r="I75" s="28">
        <v>0.17699999999999999</v>
      </c>
      <c r="J75" s="29">
        <v>0.90500000000000003</v>
      </c>
      <c r="K75" s="30">
        <v>0.79600000000000004</v>
      </c>
    </row>
    <row r="76" spans="1:11" x14ac:dyDescent="0.25">
      <c r="A76" s="57" t="s">
        <v>84</v>
      </c>
      <c r="B76" s="13" t="s">
        <v>25</v>
      </c>
      <c r="C76" s="17">
        <v>0.56875607652261595</v>
      </c>
      <c r="D76" s="18">
        <v>0.55506357360417902</v>
      </c>
      <c r="E76" s="19">
        <v>0.51531890708910399</v>
      </c>
      <c r="F76" s="17">
        <v>0.53470939161066</v>
      </c>
      <c r="G76" s="18">
        <v>0.54182453477847903</v>
      </c>
      <c r="H76" s="19">
        <v>0.533517091685342</v>
      </c>
      <c r="I76" s="17">
        <v>0.37558975564125902</v>
      </c>
      <c r="J76" s="18">
        <v>0.357995350692634</v>
      </c>
      <c r="K76" s="19">
        <v>0.33229846800110802</v>
      </c>
    </row>
    <row r="77" spans="1:11" x14ac:dyDescent="0.25">
      <c r="A77" s="57" t="s">
        <v>15</v>
      </c>
      <c r="B77" s="23" t="s">
        <v>16</v>
      </c>
      <c r="C77" s="24">
        <v>7.1512398395713399E-15</v>
      </c>
      <c r="D77" s="25">
        <v>2.3936536583970001E-14</v>
      </c>
      <c r="E77" s="26">
        <v>6.5138713784624797E-13</v>
      </c>
      <c r="F77" s="24">
        <v>1.3472197687568201E-13</v>
      </c>
      <c r="G77" s="25">
        <v>7.4300962026929894E-14</v>
      </c>
      <c r="H77" s="26">
        <v>1.4871429246774801E-13</v>
      </c>
      <c r="I77" s="24">
        <v>1.1079862637253401E-8</v>
      </c>
      <c r="J77" s="25">
        <v>3.2087451068548897E-8</v>
      </c>
      <c r="K77" s="26">
        <v>1.43693056102157E-7</v>
      </c>
    </row>
    <row r="78" spans="1:11" x14ac:dyDescent="0.25">
      <c r="A78" s="57"/>
      <c r="B78" s="13" t="s">
        <v>23</v>
      </c>
      <c r="C78" s="17">
        <v>1534.4443000000001</v>
      </c>
      <c r="D78" s="18">
        <v>2214.0731000000001</v>
      </c>
      <c r="E78" s="22">
        <v>3014.9310999999998</v>
      </c>
      <c r="F78" s="17">
        <v>198.23670000000001</v>
      </c>
      <c r="G78" s="18">
        <v>288.78879999999998</v>
      </c>
      <c r="H78" s="19">
        <v>440.779</v>
      </c>
      <c r="I78" s="17">
        <v>12.4489</v>
      </c>
      <c r="J78" s="18">
        <v>125.92619999999999</v>
      </c>
      <c r="K78" s="19">
        <v>168.3023</v>
      </c>
    </row>
    <row r="79" spans="1:11" ht="15.75" thickBot="1" x14ac:dyDescent="0.3">
      <c r="A79" s="59"/>
      <c r="B79" s="27" t="s">
        <v>22</v>
      </c>
      <c r="C79" s="28">
        <v>0.19900000000000001</v>
      </c>
      <c r="D79" s="40" t="s">
        <v>60</v>
      </c>
      <c r="E79" s="38" t="s">
        <v>66</v>
      </c>
      <c r="F79" s="39" t="s">
        <v>65</v>
      </c>
      <c r="G79" s="40" t="s">
        <v>35</v>
      </c>
      <c r="H79" s="38" t="s">
        <v>40</v>
      </c>
      <c r="I79" s="28">
        <v>0.9</v>
      </c>
      <c r="J79" s="29">
        <v>0.216</v>
      </c>
      <c r="K79" s="30">
        <v>0.1</v>
      </c>
    </row>
    <row r="80" spans="1:11" x14ac:dyDescent="0.25">
      <c r="A80" s="57" t="s">
        <v>85</v>
      </c>
      <c r="B80" s="13" t="s">
        <v>25</v>
      </c>
      <c r="C80" s="17">
        <v>0.58151775686799401</v>
      </c>
      <c r="D80" s="18">
        <v>0.54321623048269396</v>
      </c>
      <c r="E80" s="19">
        <v>0.48635431747462998</v>
      </c>
      <c r="F80" s="17">
        <v>0.50794481606239605</v>
      </c>
      <c r="G80" s="18">
        <v>0.49090736957192399</v>
      </c>
      <c r="H80" s="19">
        <v>0.42731970751548198</v>
      </c>
      <c r="I80" s="17">
        <v>0.41083816099521098</v>
      </c>
      <c r="J80" s="18">
        <v>0.36806680660790803</v>
      </c>
      <c r="K80" s="19">
        <v>0.31855588409635499</v>
      </c>
    </row>
    <row r="81" spans="1:11" x14ac:dyDescent="0.25">
      <c r="A81" s="58" t="s">
        <v>14</v>
      </c>
      <c r="B81" s="23" t="s">
        <v>16</v>
      </c>
      <c r="C81" s="24">
        <v>2.2383045203240101E-15</v>
      </c>
      <c r="D81" s="25">
        <v>6.6064256485630601E-14</v>
      </c>
      <c r="E81" s="26">
        <v>6.1067805279455399E-12</v>
      </c>
      <c r="F81" s="24">
        <v>1.1663070801918101E-12</v>
      </c>
      <c r="G81" s="25">
        <v>4.3330368040420201E-12</v>
      </c>
      <c r="H81" s="26">
        <v>4.0170205725299501E-10</v>
      </c>
      <c r="I81" s="24">
        <v>1.19420264557935E-9</v>
      </c>
      <c r="J81" s="25">
        <v>1.7524121520823801E-8</v>
      </c>
      <c r="K81" s="26">
        <v>3.1249982013442202E-7</v>
      </c>
    </row>
    <row r="82" spans="1:11" x14ac:dyDescent="0.25">
      <c r="A82" s="57"/>
      <c r="B82" s="13" t="s">
        <v>23</v>
      </c>
      <c r="C82" s="17">
        <v>5881.6580999999996</v>
      </c>
      <c r="D82" s="20">
        <v>3025.9567999999999</v>
      </c>
      <c r="E82" s="21">
        <v>2150.6212999999998</v>
      </c>
      <c r="F82" s="17">
        <v>-109.86709999999999</v>
      </c>
      <c r="G82" s="18">
        <v>-35.979999999999997</v>
      </c>
      <c r="H82" s="19">
        <v>19.2408</v>
      </c>
      <c r="I82" s="17">
        <v>-174.04740000000001</v>
      </c>
      <c r="J82" s="18">
        <v>-142.6574</v>
      </c>
      <c r="K82" s="19">
        <v>-91.372600000000006</v>
      </c>
    </row>
    <row r="83" spans="1:11" ht="15.75" thickBot="1" x14ac:dyDescent="0.3">
      <c r="A83" s="59"/>
      <c r="B83" s="27" t="s">
        <v>22</v>
      </c>
      <c r="C83" s="39" t="s">
        <v>64</v>
      </c>
      <c r="D83" s="29">
        <v>0.32800000000000001</v>
      </c>
      <c r="E83" s="30">
        <v>0.5</v>
      </c>
      <c r="F83" s="28">
        <v>0.60899999999999999</v>
      </c>
      <c r="G83" s="29">
        <v>0.876</v>
      </c>
      <c r="H83" s="30">
        <v>0.93600000000000005</v>
      </c>
      <c r="I83" s="39" t="s">
        <v>91</v>
      </c>
      <c r="J83" s="40" t="s">
        <v>92</v>
      </c>
      <c r="K83" s="30">
        <v>0.28799999999999998</v>
      </c>
    </row>
    <row r="84" spans="1:11" x14ac:dyDescent="0.25">
      <c r="A84" s="60" t="s">
        <v>86</v>
      </c>
      <c r="B84" s="13" t="s">
        <v>25</v>
      </c>
      <c r="C84" s="14">
        <v>0.56037594790385303</v>
      </c>
      <c r="D84" s="15">
        <v>0.53790354437211796</v>
      </c>
      <c r="E84" s="16">
        <v>0.48440063295147501</v>
      </c>
      <c r="F84" s="14">
        <v>0.52188472022018895</v>
      </c>
      <c r="G84" s="15">
        <v>0.52293462412768699</v>
      </c>
      <c r="H84" s="16">
        <v>0.49686074487453502</v>
      </c>
      <c r="I84" s="14">
        <v>0.38991224093518401</v>
      </c>
      <c r="J84" s="15">
        <v>0.34657631273867301</v>
      </c>
      <c r="K84" s="16">
        <v>0.30891230953437898</v>
      </c>
    </row>
    <row r="85" spans="1:11" x14ac:dyDescent="0.25">
      <c r="A85" s="61" t="s">
        <v>13</v>
      </c>
      <c r="B85" s="23" t="s">
        <v>16</v>
      </c>
      <c r="C85" s="24">
        <v>1.50476968123179E-14</v>
      </c>
      <c r="D85" s="25">
        <v>1.03256625955036E-13</v>
      </c>
      <c r="E85" s="26">
        <v>7.0687367825146901E-12</v>
      </c>
      <c r="F85" s="24">
        <v>3.8482937232027599E-13</v>
      </c>
      <c r="G85" s="25">
        <v>3.5352664452882002E-13</v>
      </c>
      <c r="H85" s="26">
        <v>2.7534084901152002E-12</v>
      </c>
      <c r="I85" s="24">
        <v>4.5546583522501699E-9</v>
      </c>
      <c r="J85" s="25">
        <v>6.2950356455934898E-8</v>
      </c>
      <c r="K85" s="26">
        <v>5.3373642872318495E-7</v>
      </c>
    </row>
    <row r="86" spans="1:11" x14ac:dyDescent="0.25">
      <c r="A86" s="63" t="s">
        <v>15</v>
      </c>
      <c r="B86" s="13" t="s">
        <v>23</v>
      </c>
      <c r="C86" s="17">
        <v>167.44460000000001</v>
      </c>
      <c r="D86" s="18">
        <v>108.6071</v>
      </c>
      <c r="E86" s="21">
        <v>184.8073</v>
      </c>
      <c r="F86" s="17">
        <v>121.76260000000001</v>
      </c>
      <c r="G86" s="18">
        <v>187.15530000000001</v>
      </c>
      <c r="H86" s="19">
        <v>285.4676</v>
      </c>
      <c r="I86" s="17">
        <v>-75.456199999999995</v>
      </c>
      <c r="J86" s="18">
        <v>-23.308900000000001</v>
      </c>
      <c r="K86" s="19">
        <v>11.5397</v>
      </c>
    </row>
    <row r="87" spans="1:11" ht="15.75" thickBot="1" x14ac:dyDescent="0.3">
      <c r="A87" s="62" t="s">
        <v>14</v>
      </c>
      <c r="B87" s="27" t="s">
        <v>22</v>
      </c>
      <c r="C87" s="28">
        <v>0.69399999999999995</v>
      </c>
      <c r="D87" s="29">
        <v>0.80500000000000005</v>
      </c>
      <c r="E87" s="30">
        <v>0.68899999999999995</v>
      </c>
      <c r="F87" s="28">
        <v>0.115</v>
      </c>
      <c r="G87" s="40" t="s">
        <v>68</v>
      </c>
      <c r="H87" s="38" t="s">
        <v>37</v>
      </c>
      <c r="I87" s="28">
        <v>0.17799999999999999</v>
      </c>
      <c r="J87" s="29">
        <v>0.68799999999999994</v>
      </c>
      <c r="K87" s="30">
        <v>0.83899999999999997</v>
      </c>
    </row>
    <row r="88" spans="1:11" ht="16.5" thickBot="1" x14ac:dyDescent="0.3">
      <c r="A88" s="33" t="s">
        <v>20</v>
      </c>
      <c r="B88" s="33" t="s">
        <v>26</v>
      </c>
      <c r="C88" s="34"/>
      <c r="D88" s="13" t="s">
        <v>38</v>
      </c>
      <c r="J88" s="13"/>
      <c r="K88" s="35" t="s">
        <v>28</v>
      </c>
    </row>
    <row r="89" spans="1:11" x14ac:dyDescent="0.25">
      <c r="K89" s="13" t="s">
        <v>78</v>
      </c>
    </row>
    <row r="94" spans="1:11" x14ac:dyDescent="0.25">
      <c r="E94" t="s">
        <v>87</v>
      </c>
    </row>
    <row r="102" spans="1:11" ht="15.75" thickBot="1" x14ac:dyDescent="0.3"/>
    <row r="103" spans="1:11" x14ac:dyDescent="0.25">
      <c r="A103" s="36" t="s">
        <v>8</v>
      </c>
      <c r="B103" s="37" t="s">
        <v>21</v>
      </c>
      <c r="C103" s="5" t="s">
        <v>5</v>
      </c>
      <c r="D103" s="6"/>
      <c r="E103" s="7"/>
      <c r="F103" s="5" t="s">
        <v>6</v>
      </c>
      <c r="G103" s="6"/>
      <c r="H103" s="7"/>
      <c r="I103" s="5" t="s">
        <v>7</v>
      </c>
      <c r="J103" s="6"/>
      <c r="K103" s="7"/>
    </row>
    <row r="104" spans="1:11" ht="15.75" thickBot="1" x14ac:dyDescent="0.3">
      <c r="A104" s="8"/>
      <c r="B104" s="9" t="s">
        <v>27</v>
      </c>
      <c r="C104" s="10" t="s">
        <v>1</v>
      </c>
      <c r="D104" s="11" t="s">
        <v>2</v>
      </c>
      <c r="E104" s="12" t="s">
        <v>3</v>
      </c>
      <c r="F104" s="10" t="s">
        <v>1</v>
      </c>
      <c r="G104" s="11" t="s">
        <v>2</v>
      </c>
      <c r="H104" s="12" t="s">
        <v>3</v>
      </c>
      <c r="I104" s="10" t="s">
        <v>1</v>
      </c>
      <c r="J104" s="11" t="s">
        <v>2</v>
      </c>
      <c r="K104" s="12" t="s">
        <v>3</v>
      </c>
    </row>
    <row r="105" spans="1:11" x14ac:dyDescent="0.25">
      <c r="A105" s="57" t="s">
        <v>83</v>
      </c>
      <c r="B105" s="13" t="s">
        <v>25</v>
      </c>
      <c r="C105" s="14">
        <v>0.52496876176440699</v>
      </c>
      <c r="D105" s="15">
        <v>0.53300308036020805</v>
      </c>
      <c r="E105" s="16">
        <v>0.44558169012187698</v>
      </c>
      <c r="F105" s="17">
        <v>0.56932702070528196</v>
      </c>
      <c r="G105" s="18">
        <v>0.54145656310014301</v>
      </c>
      <c r="H105" s="19">
        <v>0.53146825988360902</v>
      </c>
      <c r="I105" s="69" t="s">
        <v>95</v>
      </c>
      <c r="J105" s="18" t="s">
        <v>95</v>
      </c>
      <c r="K105" s="19" t="s">
        <v>95</v>
      </c>
    </row>
    <row r="106" spans="1:11" x14ac:dyDescent="0.25">
      <c r="A106" s="58" t="s">
        <v>13</v>
      </c>
      <c r="B106" s="23" t="s">
        <v>16</v>
      </c>
      <c r="C106" s="24">
        <v>1.87257752520735E-12</v>
      </c>
      <c r="D106" s="25">
        <v>1.01148195889802E-12</v>
      </c>
      <c r="E106" s="26">
        <v>4.9092202009889699E-10</v>
      </c>
      <c r="F106" s="24">
        <v>6.7941906492788801E-15</v>
      </c>
      <c r="G106" s="25">
        <v>7.6640817240562994E-14</v>
      </c>
      <c r="H106" s="26">
        <v>1.7613101993458101E-13</v>
      </c>
      <c r="I106" s="24" t="s">
        <v>95</v>
      </c>
      <c r="J106" s="25" t="s">
        <v>95</v>
      </c>
      <c r="K106" s="26" t="s">
        <v>95</v>
      </c>
    </row>
    <row r="107" spans="1:11" x14ac:dyDescent="0.25">
      <c r="A107" s="57"/>
      <c r="B107" s="13" t="s">
        <v>23</v>
      </c>
      <c r="C107" s="17">
        <v>-454.77730000000003</v>
      </c>
      <c r="D107" s="18">
        <v>-160.68510000000001</v>
      </c>
      <c r="E107" s="19">
        <v>153.10929999999999</v>
      </c>
      <c r="F107" s="17">
        <v>-6795.0640000000003</v>
      </c>
      <c r="G107" s="18">
        <v>-2030.1626000000001</v>
      </c>
      <c r="H107" s="19">
        <v>4759.7067999999999</v>
      </c>
      <c r="I107" s="17" t="s">
        <v>95</v>
      </c>
      <c r="J107" s="18" t="s">
        <v>95</v>
      </c>
      <c r="K107" s="19" t="s">
        <v>95</v>
      </c>
    </row>
    <row r="108" spans="1:11" ht="15.75" thickBot="1" x14ac:dyDescent="0.3">
      <c r="A108" s="59"/>
      <c r="B108" s="27" t="s">
        <v>22</v>
      </c>
      <c r="C108" s="28">
        <v>0.46800000000000003</v>
      </c>
      <c r="D108" s="29">
        <v>0.81399999999999995</v>
      </c>
      <c r="E108" s="30">
        <v>0.83499999999999996</v>
      </c>
      <c r="F108" s="28">
        <v>0.15</v>
      </c>
      <c r="G108" s="29">
        <v>0.67700000000000005</v>
      </c>
      <c r="H108" s="30">
        <v>0.33500000000000002</v>
      </c>
      <c r="I108" s="28" t="s">
        <v>95</v>
      </c>
      <c r="J108" s="29" t="s">
        <v>95</v>
      </c>
      <c r="K108" s="30" t="s">
        <v>95</v>
      </c>
    </row>
    <row r="109" spans="1:11" x14ac:dyDescent="0.25">
      <c r="A109" s="57" t="s">
        <v>84</v>
      </c>
      <c r="B109" s="13" t="s">
        <v>25</v>
      </c>
      <c r="C109" s="69" t="s">
        <v>95</v>
      </c>
      <c r="D109" s="18" t="s">
        <v>95</v>
      </c>
      <c r="E109" s="19" t="s">
        <v>95</v>
      </c>
      <c r="F109" s="17">
        <v>0.58412284308498896</v>
      </c>
      <c r="G109" s="18">
        <v>0.58842988106658101</v>
      </c>
      <c r="H109" s="19">
        <v>0.56711056758813805</v>
      </c>
      <c r="I109" s="17">
        <v>0.74489451624258196</v>
      </c>
      <c r="J109" s="18">
        <v>0.76178757255443896</v>
      </c>
      <c r="K109" s="19">
        <v>0.77079532974615605</v>
      </c>
    </row>
    <row r="110" spans="1:11" x14ac:dyDescent="0.25">
      <c r="A110" s="57" t="s">
        <v>15</v>
      </c>
      <c r="B110" s="23" t="s">
        <v>16</v>
      </c>
      <c r="C110" s="24" t="s">
        <v>95</v>
      </c>
      <c r="D110" s="25" t="s">
        <v>95</v>
      </c>
      <c r="E110" s="26" t="s">
        <v>95</v>
      </c>
      <c r="F110" s="24">
        <v>1.7580279576704601E-15</v>
      </c>
      <c r="G110" s="25">
        <v>1.1752604389799399E-15</v>
      </c>
      <c r="H110" s="26">
        <v>8.2855721604874694E-15</v>
      </c>
      <c r="I110" s="24">
        <v>1.03637146961092E-23</v>
      </c>
      <c r="J110" s="25">
        <v>7.2366645674633097E-25</v>
      </c>
      <c r="K110" s="26">
        <v>1.6180588724845501E-25</v>
      </c>
    </row>
    <row r="111" spans="1:11" x14ac:dyDescent="0.25">
      <c r="A111" s="57"/>
      <c r="B111" s="13" t="s">
        <v>23</v>
      </c>
      <c r="C111" s="17" t="s">
        <v>95</v>
      </c>
      <c r="D111" s="18" t="s">
        <v>95</v>
      </c>
      <c r="E111" s="19" t="s">
        <v>95</v>
      </c>
      <c r="F111" s="17">
        <v>36.8521</v>
      </c>
      <c r="G111" s="18">
        <v>51.334499999999998</v>
      </c>
      <c r="H111" s="19">
        <v>50.815199999999997</v>
      </c>
      <c r="I111" s="17">
        <v>2.4937999999999998</v>
      </c>
      <c r="J111" s="18">
        <v>5.0297000000000001</v>
      </c>
      <c r="K111" s="19">
        <v>6.0457999999999998</v>
      </c>
    </row>
    <row r="112" spans="1:11" ht="15.75" thickBot="1" x14ac:dyDescent="0.3">
      <c r="A112" s="59"/>
      <c r="B112" s="27" t="s">
        <v>22</v>
      </c>
      <c r="C112" s="28" t="s">
        <v>95</v>
      </c>
      <c r="D112" s="29" t="s">
        <v>95</v>
      </c>
      <c r="E112" s="30" t="s">
        <v>95</v>
      </c>
      <c r="F112" s="39" t="s">
        <v>93</v>
      </c>
      <c r="G112" s="40" t="s">
        <v>70</v>
      </c>
      <c r="H112" s="38" t="s">
        <v>55</v>
      </c>
      <c r="I112" s="28">
        <v>0.13500000000000001</v>
      </c>
      <c r="J112" s="40" t="s">
        <v>37</v>
      </c>
      <c r="K112" s="38" t="s">
        <v>40</v>
      </c>
    </row>
    <row r="113" spans="1:11" x14ac:dyDescent="0.25">
      <c r="A113" s="57" t="s">
        <v>85</v>
      </c>
      <c r="B113" s="13" t="s">
        <v>25</v>
      </c>
      <c r="C113" s="17">
        <v>0.521553104473232</v>
      </c>
      <c r="D113" s="18">
        <v>0.53394431473813997</v>
      </c>
      <c r="E113" s="19">
        <v>0.45080610681446698</v>
      </c>
      <c r="F113" s="17">
        <v>0.55769696475193298</v>
      </c>
      <c r="G113" s="18">
        <v>0.54132837620128904</v>
      </c>
      <c r="H113" s="19">
        <v>0.53651621757739798</v>
      </c>
      <c r="I113" s="17">
        <v>0.73757057340919996</v>
      </c>
      <c r="J113" s="18">
        <v>0.73206478020547205</v>
      </c>
      <c r="K113" s="19">
        <v>0.72829603484107897</v>
      </c>
    </row>
    <row r="114" spans="1:11" x14ac:dyDescent="0.25">
      <c r="A114" s="58" t="s">
        <v>14</v>
      </c>
      <c r="B114" s="23" t="s">
        <v>16</v>
      </c>
      <c r="C114" s="24">
        <v>2.4252722863192501E-12</v>
      </c>
      <c r="D114" s="25">
        <v>9.4040664426890307E-13</v>
      </c>
      <c r="E114" s="26">
        <v>3.49238400432048E-10</v>
      </c>
      <c r="F114" s="24">
        <v>1.90299709086957E-14</v>
      </c>
      <c r="G114" s="25">
        <v>7.7472659357946397E-14</v>
      </c>
      <c r="H114" s="26">
        <v>1.1592893541511301E-13</v>
      </c>
      <c r="I114" s="24">
        <v>3.1114264846886602E-23</v>
      </c>
      <c r="J114" s="25">
        <v>6.9684848821320804E-23</v>
      </c>
      <c r="K114" s="26">
        <v>1.19864300057418E-22</v>
      </c>
    </row>
    <row r="115" spans="1:11" x14ac:dyDescent="0.25">
      <c r="A115" s="57"/>
      <c r="B115" s="13" t="s">
        <v>23</v>
      </c>
      <c r="C115" s="17">
        <v>-1897.4612</v>
      </c>
      <c r="D115" s="20">
        <v>-10290</v>
      </c>
      <c r="E115" s="21">
        <v>-21150</v>
      </c>
      <c r="F115" s="17">
        <v>33.884099999999997</v>
      </c>
      <c r="G115" s="18">
        <v>290.04309999999998</v>
      </c>
      <c r="H115" s="19">
        <v>1003.6855</v>
      </c>
      <c r="I115" s="17">
        <v>21.3978</v>
      </c>
      <c r="J115" s="18">
        <v>57.330500000000001</v>
      </c>
      <c r="K115" s="19">
        <v>39.155000000000001</v>
      </c>
    </row>
    <row r="116" spans="1:11" ht="15.75" thickBot="1" x14ac:dyDescent="0.3">
      <c r="A116" s="59"/>
      <c r="B116" s="27" t="s">
        <v>22</v>
      </c>
      <c r="C116" s="28">
        <v>0.92900000000000005</v>
      </c>
      <c r="D116" s="29">
        <v>0.65400000000000003</v>
      </c>
      <c r="E116" s="30">
        <v>0.39300000000000002</v>
      </c>
      <c r="F116" s="28">
        <v>0.96299999999999997</v>
      </c>
      <c r="G116" s="29">
        <v>0.69599999999999995</v>
      </c>
      <c r="H116" s="30">
        <v>0.183</v>
      </c>
      <c r="I116" s="28">
        <v>0.83299999999999996</v>
      </c>
      <c r="J116" s="29">
        <v>0.57099999999999995</v>
      </c>
      <c r="K116" s="30">
        <v>0.69299999999999995</v>
      </c>
    </row>
    <row r="117" spans="1:11" x14ac:dyDescent="0.25">
      <c r="A117" s="60" t="s">
        <v>86</v>
      </c>
      <c r="B117" s="13" t="s">
        <v>25</v>
      </c>
      <c r="C117" s="14">
        <v>0.52500227675410605</v>
      </c>
      <c r="D117" s="15">
        <v>0.533045395809016</v>
      </c>
      <c r="E117" s="16">
        <v>0.44550660844296602</v>
      </c>
      <c r="F117" s="14">
        <v>0.583535831659869</v>
      </c>
      <c r="G117" s="15">
        <v>0.58775118609896704</v>
      </c>
      <c r="H117" s="16">
        <v>0.56743787782052801</v>
      </c>
      <c r="I117" s="14">
        <v>0.74482504088965795</v>
      </c>
      <c r="J117" s="15">
        <v>0.76152926750501304</v>
      </c>
      <c r="K117" s="16">
        <v>0.77025450441419496</v>
      </c>
    </row>
    <row r="118" spans="1:11" x14ac:dyDescent="0.25">
      <c r="A118" s="61" t="s">
        <v>13</v>
      </c>
      <c r="B118" s="23" t="s">
        <v>16</v>
      </c>
      <c r="C118" s="24">
        <v>1.8678139760196598E-12</v>
      </c>
      <c r="D118" s="25">
        <v>1.0081774385861E-12</v>
      </c>
      <c r="E118" s="26">
        <v>4.93318504496607E-10</v>
      </c>
      <c r="F118" s="24">
        <v>1.8566058688378398E-15</v>
      </c>
      <c r="G118" s="25">
        <v>1.25261029520358E-15</v>
      </c>
      <c r="H118" s="26">
        <v>8.0468065990727194E-15</v>
      </c>
      <c r="I118" s="24">
        <v>1.0473912505189499E-23</v>
      </c>
      <c r="J118" s="25">
        <v>7.5479108031454701E-25</v>
      </c>
      <c r="K118" s="26">
        <v>1.77325801207861E-25</v>
      </c>
    </row>
    <row r="119" spans="1:11" x14ac:dyDescent="0.25">
      <c r="A119" s="63" t="s">
        <v>15</v>
      </c>
      <c r="B119" s="13" t="s">
        <v>23</v>
      </c>
      <c r="C119" s="17">
        <v>-457.49900000000002</v>
      </c>
      <c r="D119" s="18">
        <v>-170.1242</v>
      </c>
      <c r="E119" s="21">
        <v>134.9076</v>
      </c>
      <c r="F119" s="17">
        <v>36.101599999999998</v>
      </c>
      <c r="G119" s="18">
        <v>50.468299999999999</v>
      </c>
      <c r="H119" s="19">
        <v>50.481200000000001</v>
      </c>
      <c r="I119" s="17">
        <v>2.4647999999999999</v>
      </c>
      <c r="J119" s="18">
        <v>4.9718999999999998</v>
      </c>
      <c r="K119" s="19">
        <v>5.9581999999999997</v>
      </c>
    </row>
    <row r="120" spans="1:11" ht="15.75" thickBot="1" x14ac:dyDescent="0.3">
      <c r="A120" s="62" t="s">
        <v>14</v>
      </c>
      <c r="B120" s="27" t="s">
        <v>22</v>
      </c>
      <c r="C120" s="28">
        <v>0.46600000000000003</v>
      </c>
      <c r="D120" s="29">
        <v>0.80400000000000005</v>
      </c>
      <c r="E120" s="30">
        <v>0.85399999999999998</v>
      </c>
      <c r="F120" s="39" t="s">
        <v>94</v>
      </c>
      <c r="G120" s="40" t="s">
        <v>35</v>
      </c>
      <c r="H120" s="38" t="s">
        <v>55</v>
      </c>
      <c r="I120" s="28">
        <v>0.13600000000000001</v>
      </c>
      <c r="J120" s="40" t="s">
        <v>37</v>
      </c>
      <c r="K120" s="38" t="s">
        <v>40</v>
      </c>
    </row>
    <row r="121" spans="1:11" ht="16.5" thickBot="1" x14ac:dyDescent="0.3">
      <c r="A121" s="33" t="s">
        <v>20</v>
      </c>
      <c r="B121" s="33" t="s">
        <v>26</v>
      </c>
      <c r="C121" s="34"/>
      <c r="D121" s="13" t="s">
        <v>38</v>
      </c>
      <c r="J121" s="13"/>
      <c r="K121" s="35" t="s">
        <v>29</v>
      </c>
    </row>
    <row r="122" spans="1:11" x14ac:dyDescent="0.25">
      <c r="A122" s="13" t="s">
        <v>96</v>
      </c>
      <c r="K122" s="13" t="s">
        <v>78</v>
      </c>
    </row>
    <row r="128" spans="1:11" x14ac:dyDescent="0.25">
      <c r="E128" t="s">
        <v>87</v>
      </c>
    </row>
  </sheetData>
  <conditionalFormatting sqref="C8:K8 C12:K12 C16:K16 C20:K20">
    <cfRule type="cellIs" dxfId="20" priority="5" operator="lessThan">
      <formula>0.1</formula>
    </cfRule>
  </conditionalFormatting>
  <conditionalFormatting sqref="C75:K75 C79:K79 C83:K83 C87:K87">
    <cfRule type="cellIs" dxfId="19" priority="3" operator="lessThan">
      <formula>0.1</formula>
    </cfRule>
  </conditionalFormatting>
  <conditionalFormatting sqref="C40:K40 C44:K44 C48:K48 C52:K52">
    <cfRule type="cellIs" dxfId="18" priority="2" operator="lessThan">
      <formula>0.1</formula>
    </cfRule>
  </conditionalFormatting>
  <conditionalFormatting sqref="C116:K116 C120:K120 C112:K112 C108:K108">
    <cfRule type="cellIs" dxfId="17" priority="1" operator="lessThan">
      <formula>0.1</formula>
    </cfRule>
  </conditionalFormatting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2836-0CEA-4A03-BC91-9A05DEEA79A3}">
  <dimension ref="A1:U61"/>
  <sheetViews>
    <sheetView showGridLines="0" view="pageLayout" topLeftCell="A34" zoomScaleNormal="100" workbookViewId="0">
      <selection activeCell="A34" sqref="A34:K61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1" spans="1:11" ht="15.75" thickBot="1" x14ac:dyDescent="0.3"/>
    <row r="2" spans="1:11" x14ac:dyDescent="0.25">
      <c r="A2" s="36" t="s">
        <v>8</v>
      </c>
      <c r="B2" s="37" t="s">
        <v>21</v>
      </c>
      <c r="C2" s="5" t="s">
        <v>9</v>
      </c>
      <c r="D2" s="6"/>
      <c r="E2" s="7"/>
      <c r="F2" s="5" t="s">
        <v>4</v>
      </c>
      <c r="G2" s="6"/>
      <c r="H2" s="7"/>
      <c r="I2" s="5" t="s">
        <v>0</v>
      </c>
      <c r="J2" s="6"/>
      <c r="K2" s="7"/>
    </row>
    <row r="3" spans="1:11" ht="15.75" thickBot="1" x14ac:dyDescent="0.3">
      <c r="A3" s="8"/>
      <c r="B3" s="9" t="s">
        <v>27</v>
      </c>
      <c r="C3" s="10" t="s">
        <v>1</v>
      </c>
      <c r="D3" s="11" t="s">
        <v>2</v>
      </c>
      <c r="E3" s="12" t="s">
        <v>3</v>
      </c>
      <c r="F3" s="10" t="s">
        <v>1</v>
      </c>
      <c r="G3" s="11" t="s">
        <v>2</v>
      </c>
      <c r="H3" s="12" t="s">
        <v>3</v>
      </c>
      <c r="I3" s="10" t="s">
        <v>1</v>
      </c>
      <c r="J3" s="11" t="s">
        <v>2</v>
      </c>
      <c r="K3" s="12" t="s">
        <v>3</v>
      </c>
    </row>
    <row r="4" spans="1:11" x14ac:dyDescent="0.25">
      <c r="A4" s="13" t="s">
        <v>17</v>
      </c>
      <c r="B4" s="13" t="s">
        <v>25</v>
      </c>
      <c r="C4" s="14">
        <v>0.55993994451976004</v>
      </c>
      <c r="D4" s="15">
        <v>0.53754776045916497</v>
      </c>
      <c r="E4" s="16">
        <v>0.48334280221877501</v>
      </c>
      <c r="F4" s="17">
        <v>0.50635710620626395</v>
      </c>
      <c r="G4" s="18">
        <v>0.49161224964522199</v>
      </c>
      <c r="H4" s="19">
        <v>0.43044650688265601</v>
      </c>
      <c r="I4" s="17">
        <v>0.39019152366800203</v>
      </c>
      <c r="J4" s="18">
        <v>0.354282899583716</v>
      </c>
      <c r="K4" s="19">
        <v>0.31464669342107598</v>
      </c>
    </row>
    <row r="5" spans="1:11" x14ac:dyDescent="0.25">
      <c r="A5" s="13"/>
      <c r="B5" s="23" t="s">
        <v>16</v>
      </c>
      <c r="C5" s="24">
        <v>1.5635372045044299E-14</v>
      </c>
      <c r="D5" s="25">
        <v>1.0637154039185E-13</v>
      </c>
      <c r="E5" s="26">
        <v>7.6495762277436798E-12</v>
      </c>
      <c r="F5" s="24">
        <v>1.3206087535849001E-12</v>
      </c>
      <c r="G5" s="25">
        <v>4.1077128026317798E-12</v>
      </c>
      <c r="H5" s="26">
        <v>3.2549820770165101E-10</v>
      </c>
      <c r="I5" s="24">
        <v>4.4754205283864303E-9</v>
      </c>
      <c r="J5" s="25">
        <v>4.0001812526482298E-8</v>
      </c>
      <c r="K5" s="26">
        <v>3.88605445952968E-7</v>
      </c>
    </row>
    <row r="6" spans="1:11" x14ac:dyDescent="0.25">
      <c r="A6" s="13"/>
      <c r="B6" s="13" t="s">
        <v>23</v>
      </c>
      <c r="C6" s="17">
        <v>-0.70079999999999998</v>
      </c>
      <c r="D6" s="18">
        <v>9.35E-2</v>
      </c>
      <c r="E6" s="19">
        <v>9.0700000000000003E-2</v>
      </c>
      <c r="F6" s="17">
        <v>-3.3799999999999997E-2</v>
      </c>
      <c r="G6" s="18">
        <v>0.1232</v>
      </c>
      <c r="H6" s="19">
        <v>0.2402</v>
      </c>
      <c r="I6" s="17">
        <v>0.61660000000000004</v>
      </c>
      <c r="J6" s="18">
        <v>0.49199999999999999</v>
      </c>
      <c r="K6" s="19">
        <v>0.3977</v>
      </c>
    </row>
    <row r="7" spans="1:11" ht="15.75" thickBot="1" x14ac:dyDescent="0.3">
      <c r="A7" s="8"/>
      <c r="B7" s="27" t="s">
        <v>22</v>
      </c>
      <c r="C7" s="28">
        <v>0.78</v>
      </c>
      <c r="D7" s="29">
        <v>0.97199999999999998</v>
      </c>
      <c r="E7" s="30">
        <v>0.97499999999999998</v>
      </c>
      <c r="F7" s="28">
        <v>0.91400000000000003</v>
      </c>
      <c r="G7" s="29">
        <v>0.71599999999999997</v>
      </c>
      <c r="H7" s="30">
        <v>0.51200000000000001</v>
      </c>
      <c r="I7" s="28">
        <v>0.17399999999999999</v>
      </c>
      <c r="J7" s="29">
        <v>0.29799999999999999</v>
      </c>
      <c r="K7" s="30">
        <v>0.40699999999999997</v>
      </c>
    </row>
    <row r="8" spans="1:11" x14ac:dyDescent="0.25">
      <c r="A8" s="13" t="s">
        <v>18</v>
      </c>
      <c r="B8" s="13" t="s">
        <v>25</v>
      </c>
      <c r="C8" s="17">
        <v>0.56030671994022996</v>
      </c>
      <c r="D8" s="18">
        <v>0.54145148214676297</v>
      </c>
      <c r="E8" s="19">
        <v>0.48545669241978501</v>
      </c>
      <c r="F8" s="17">
        <v>0.508994792549611</v>
      </c>
      <c r="G8" s="18">
        <v>0.50173006115659002</v>
      </c>
      <c r="H8" s="19">
        <v>0.438247965918517</v>
      </c>
      <c r="I8" s="17">
        <v>0.39345912020152901</v>
      </c>
      <c r="J8" s="18">
        <v>0.35955000796158099</v>
      </c>
      <c r="K8" s="19">
        <v>0.32604533064656599</v>
      </c>
    </row>
    <row r="9" spans="1:11" x14ac:dyDescent="0.25">
      <c r="A9" s="13"/>
      <c r="B9" s="23" t="s">
        <v>16</v>
      </c>
      <c r="C9" s="24">
        <v>1.51395489866104E-14</v>
      </c>
      <c r="D9" s="25">
        <v>7.6673622873639794E-14</v>
      </c>
      <c r="E9" s="26">
        <v>6.5317830154158403E-12</v>
      </c>
      <c r="F9" s="24">
        <v>1.0740631034015601E-12</v>
      </c>
      <c r="G9" s="25">
        <v>1.8924654621405699E-12</v>
      </c>
      <c r="H9" s="26">
        <v>1.9157477303164599E-10</v>
      </c>
      <c r="I9" s="24">
        <v>3.6423896413289098E-9</v>
      </c>
      <c r="J9" s="25">
        <v>2.9246075055318101E-8</v>
      </c>
      <c r="K9" s="26">
        <v>2.0505539899131899E-7</v>
      </c>
    </row>
    <row r="10" spans="1:11" x14ac:dyDescent="0.25">
      <c r="A10" s="13"/>
      <c r="B10" s="13" t="s">
        <v>23</v>
      </c>
      <c r="C10" s="17">
        <v>1.4467000000000001</v>
      </c>
      <c r="D10" s="18">
        <v>3.2692000000000001</v>
      </c>
      <c r="E10" s="22">
        <v>2.3824000000000001</v>
      </c>
      <c r="F10" s="17">
        <v>0.32279999999999998</v>
      </c>
      <c r="G10" s="18">
        <v>0.68489999999999995</v>
      </c>
      <c r="H10" s="19">
        <v>0.69110000000000005</v>
      </c>
      <c r="I10" s="17">
        <v>1.2208000000000001</v>
      </c>
      <c r="J10" s="18">
        <v>1.1074999999999999</v>
      </c>
      <c r="K10" s="19">
        <v>1.1996</v>
      </c>
    </row>
    <row r="11" spans="1:11" ht="15.75" thickBot="1" x14ac:dyDescent="0.3">
      <c r="A11" s="8"/>
      <c r="B11" s="27" t="s">
        <v>22</v>
      </c>
      <c r="C11" s="28">
        <v>0.70599999999999996</v>
      </c>
      <c r="D11" s="29">
        <v>0.41699999999999998</v>
      </c>
      <c r="E11" s="30">
        <v>0.57199999999999995</v>
      </c>
      <c r="F11" s="28">
        <v>0.51400000000000001</v>
      </c>
      <c r="G11" s="29">
        <v>0.19400000000000001</v>
      </c>
      <c r="H11" s="30">
        <v>0.221</v>
      </c>
      <c r="I11" s="28">
        <v>0.13200000000000001</v>
      </c>
      <c r="J11" s="29">
        <v>0.19</v>
      </c>
      <c r="K11" s="30">
        <v>0.159</v>
      </c>
    </row>
    <row r="12" spans="1:11" x14ac:dyDescent="0.25">
      <c r="A12" s="13" t="s">
        <v>17</v>
      </c>
      <c r="B12" s="13" t="s">
        <v>25</v>
      </c>
      <c r="C12" s="17">
        <v>0.56085563723119503</v>
      </c>
      <c r="D12" s="18">
        <v>0.53819328560362001</v>
      </c>
      <c r="E12" s="19">
        <v>0.48333632387813702</v>
      </c>
      <c r="F12" s="17">
        <v>0.50905887532673799</v>
      </c>
      <c r="G12" s="18">
        <v>0.49642437989458099</v>
      </c>
      <c r="H12" s="19">
        <v>0.43026764754031699</v>
      </c>
      <c r="I12" s="17">
        <v>0.37561196513725098</v>
      </c>
      <c r="J12" s="18">
        <v>0.34567032727515501</v>
      </c>
      <c r="K12" s="19">
        <v>0.30881345385556302</v>
      </c>
    </row>
    <row r="13" spans="1:11" x14ac:dyDescent="0.25">
      <c r="A13" s="13" t="s">
        <v>19</v>
      </c>
      <c r="B13" s="23" t="s">
        <v>16</v>
      </c>
      <c r="C13" s="24">
        <v>1.4425982093272499E-14</v>
      </c>
      <c r="D13" s="25">
        <v>1.00785697762086E-13</v>
      </c>
      <c r="E13" s="26">
        <v>7.6532726810941907E-12</v>
      </c>
      <c r="F13" s="24">
        <v>1.0686693009662301E-12</v>
      </c>
      <c r="G13" s="25">
        <v>2.8469846832618799E-12</v>
      </c>
      <c r="H13" s="26">
        <v>3.2944905640011399E-10</v>
      </c>
      <c r="I13" s="24">
        <v>1.1064782337824E-8</v>
      </c>
      <c r="J13" s="25">
        <v>6.6372334649816202E-8</v>
      </c>
      <c r="K13" s="26">
        <v>5.3665104335873301E-7</v>
      </c>
    </row>
    <row r="14" spans="1:11" x14ac:dyDescent="0.25">
      <c r="A14" s="13"/>
      <c r="B14" s="13" t="s">
        <v>23</v>
      </c>
      <c r="C14" s="17">
        <v>-8254.8392999999996</v>
      </c>
      <c r="D14" s="20">
        <v>-6019.1037999999999</v>
      </c>
      <c r="E14" s="21">
        <v>-79.711299999999994</v>
      </c>
      <c r="F14" s="17">
        <v>-595.35799999999995</v>
      </c>
      <c r="G14" s="18">
        <v>-907.12220000000002</v>
      </c>
      <c r="H14" s="19">
        <v>-665.97289999999998</v>
      </c>
      <c r="I14" s="17">
        <v>102.1718</v>
      </c>
      <c r="J14" s="18">
        <v>180.39660000000001</v>
      </c>
      <c r="K14" s="19">
        <v>136.97890000000001</v>
      </c>
    </row>
    <row r="15" spans="1:11" ht="15.75" thickBot="1" x14ac:dyDescent="0.3">
      <c r="A15" s="8"/>
      <c r="B15" s="27" t="s">
        <v>22</v>
      </c>
      <c r="C15" s="28">
        <v>0.625</v>
      </c>
      <c r="D15" s="29">
        <v>0.74099999999999999</v>
      </c>
      <c r="E15" s="30">
        <v>0.997</v>
      </c>
      <c r="F15" s="28">
        <v>0.50900000000000001</v>
      </c>
      <c r="G15" s="29">
        <v>0.35099999999999998</v>
      </c>
      <c r="H15" s="30">
        <v>0.52400000000000002</v>
      </c>
      <c r="I15" s="28">
        <v>0.89200000000000002</v>
      </c>
      <c r="J15" s="29">
        <v>0.81599999999999995</v>
      </c>
      <c r="K15" s="30">
        <v>0.86199999999999999</v>
      </c>
    </row>
    <row r="16" spans="1:11" x14ac:dyDescent="0.25">
      <c r="A16" s="13" t="s">
        <v>18</v>
      </c>
      <c r="B16" s="13" t="s">
        <v>25</v>
      </c>
      <c r="C16" s="14">
        <v>0.56303056330065004</v>
      </c>
      <c r="D16" s="15">
        <v>0.54302189917606203</v>
      </c>
      <c r="E16" s="16">
        <v>0.49524855525225903</v>
      </c>
      <c r="F16" s="14">
        <v>0.51163091150277296</v>
      </c>
      <c r="G16" s="15">
        <v>0.49768098640522501</v>
      </c>
      <c r="H16" s="16">
        <v>0.45272425921274201</v>
      </c>
      <c r="I16" s="14">
        <v>0.37575866932100099</v>
      </c>
      <c r="J16" s="15">
        <v>0.350171730120654</v>
      </c>
      <c r="K16" s="16">
        <v>0.32089666179841803</v>
      </c>
    </row>
    <row r="17" spans="1:21" x14ac:dyDescent="0.25">
      <c r="A17" s="13" t="s">
        <v>19</v>
      </c>
      <c r="B17" s="23" t="s">
        <v>16</v>
      </c>
      <c r="C17" s="24">
        <v>1.19070752474032E-14</v>
      </c>
      <c r="D17" s="25">
        <v>6.7158562261883804E-14</v>
      </c>
      <c r="E17" s="26">
        <v>3.1148117972438099E-12</v>
      </c>
      <c r="F17" s="24">
        <v>8.7266147212762702E-13</v>
      </c>
      <c r="G17" s="25">
        <v>2.58554862708375E-12</v>
      </c>
      <c r="H17" s="26">
        <v>7.0193987912834195E-11</v>
      </c>
      <c r="I17" s="24">
        <v>1.09656701698626E-8</v>
      </c>
      <c r="J17" s="25">
        <v>5.0984024629000098E-8</v>
      </c>
      <c r="K17" s="26">
        <v>2.7408907456250602E-7</v>
      </c>
    </row>
    <row r="18" spans="1:21" x14ac:dyDescent="0.25">
      <c r="A18" s="13"/>
      <c r="B18" s="13" t="s">
        <v>23</v>
      </c>
      <c r="C18" s="17">
        <v>28990</v>
      </c>
      <c r="D18" s="18">
        <v>36560</v>
      </c>
      <c r="E18" s="21">
        <v>52510</v>
      </c>
      <c r="F18" s="17">
        <v>1974.3336999999999</v>
      </c>
      <c r="G18" s="18">
        <v>2388.299</v>
      </c>
      <c r="H18" s="19">
        <v>4550.1593000000003</v>
      </c>
      <c r="I18" s="17">
        <v>366.51569999999998</v>
      </c>
      <c r="J18" s="18">
        <v>1506.1002000000001</v>
      </c>
      <c r="K18" s="19">
        <v>2345.8508000000002</v>
      </c>
    </row>
    <row r="19" spans="1:21" ht="15.75" thickBot="1" x14ac:dyDescent="0.3">
      <c r="A19" s="8"/>
      <c r="B19" s="27" t="s">
        <v>22</v>
      </c>
      <c r="C19" s="28">
        <v>0.43</v>
      </c>
      <c r="D19" s="29">
        <v>0.33600000000000002</v>
      </c>
      <c r="E19" s="30">
        <v>0.17899999999999999</v>
      </c>
      <c r="F19" s="28">
        <v>0.35799999999999998</v>
      </c>
      <c r="G19" s="29">
        <v>0.30299999999999999</v>
      </c>
      <c r="H19" s="38" t="s">
        <v>31</v>
      </c>
      <c r="I19" s="28">
        <v>0.84799999999999998</v>
      </c>
      <c r="J19" s="29">
        <v>0.443</v>
      </c>
      <c r="K19" s="30">
        <v>0.23699999999999999</v>
      </c>
    </row>
    <row r="20" spans="1:21" x14ac:dyDescent="0.25">
      <c r="A20" s="13" t="s">
        <v>17</v>
      </c>
      <c r="B20" s="13" t="s">
        <v>25</v>
      </c>
      <c r="C20" s="17">
        <v>0.55957752724730503</v>
      </c>
      <c r="D20" s="18">
        <v>0.53755218088828105</v>
      </c>
      <c r="E20" s="19">
        <v>0.48468356535547003</v>
      </c>
      <c r="F20" s="17">
        <v>0.50637159279023403</v>
      </c>
      <c r="G20" s="18">
        <v>0.49083672975050802</v>
      </c>
      <c r="H20" s="19">
        <v>0.42833739385577801</v>
      </c>
      <c r="I20" s="17">
        <v>0.38106238255800201</v>
      </c>
      <c r="J20" s="18">
        <v>0.34920325027564902</v>
      </c>
      <c r="K20" s="19">
        <v>0.31202835449363397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3" t="s">
        <v>24</v>
      </c>
      <c r="B21" s="23" t="s">
        <v>16</v>
      </c>
      <c r="C21" s="24">
        <v>1.61408192702397E-14</v>
      </c>
      <c r="D21" s="25">
        <v>1.06332283678976E-13</v>
      </c>
      <c r="E21" s="26">
        <v>6.9208071350198401E-12</v>
      </c>
      <c r="F21" s="24">
        <v>1.31911488081275E-12</v>
      </c>
      <c r="G21" s="25">
        <v>4.3562700342368096E-12</v>
      </c>
      <c r="H21" s="26">
        <v>3.7516908625962998E-10</v>
      </c>
      <c r="I21" s="24">
        <v>7.9088738432514406E-9</v>
      </c>
      <c r="J21" s="25">
        <v>5.3969784593713302E-8</v>
      </c>
      <c r="K21" s="26">
        <v>4.4935461869823801E-7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13"/>
      <c r="B22" s="13" t="s">
        <v>23</v>
      </c>
      <c r="C22" s="17">
        <v>-501.86779999999999</v>
      </c>
      <c r="D22" s="20">
        <v>200.2354</v>
      </c>
      <c r="E22" s="21">
        <v>2204.2752</v>
      </c>
      <c r="F22" s="17">
        <v>22.059000000000001</v>
      </c>
      <c r="G22" s="18">
        <v>-23.738900000000001</v>
      </c>
      <c r="H22" s="19">
        <v>82.903899999999993</v>
      </c>
      <c r="I22" s="17">
        <v>119.3212</v>
      </c>
      <c r="J22" s="18">
        <v>101.7313</v>
      </c>
      <c r="K22" s="19">
        <v>93.8523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thickBot="1" x14ac:dyDescent="0.3">
      <c r="A23" s="8"/>
      <c r="B23" s="27" t="s">
        <v>22</v>
      </c>
      <c r="C23" s="28">
        <v>0.90600000000000003</v>
      </c>
      <c r="D23" s="29">
        <v>0.96499999999999997</v>
      </c>
      <c r="E23" s="30">
        <v>0.65300000000000002</v>
      </c>
      <c r="F23" s="28">
        <v>0.90600000000000003</v>
      </c>
      <c r="G23" s="29">
        <v>0.90700000000000003</v>
      </c>
      <c r="H23" s="30">
        <v>0.70399999999999996</v>
      </c>
      <c r="I23" s="28">
        <v>0.40300000000000002</v>
      </c>
      <c r="J23" s="29">
        <v>0.49099999999999999</v>
      </c>
      <c r="K23" s="30">
        <v>0.53100000000000003</v>
      </c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x14ac:dyDescent="0.25">
      <c r="A24" s="13" t="s">
        <v>18</v>
      </c>
      <c r="B24" s="13" t="s">
        <v>25</v>
      </c>
      <c r="C24" s="14">
        <v>0.56498272659183302</v>
      </c>
      <c r="D24" s="15">
        <v>0.54449857934312995</v>
      </c>
      <c r="E24" s="16">
        <v>0.49743301420233799</v>
      </c>
      <c r="F24" s="14">
        <v>0.51842629312587996</v>
      </c>
      <c r="G24" s="15">
        <v>0.50044726316434396</v>
      </c>
      <c r="H24" s="16">
        <v>0.45117917838456201</v>
      </c>
      <c r="I24" s="14">
        <v>0.392175074161283</v>
      </c>
      <c r="J24" s="15">
        <v>0.36026549226731802</v>
      </c>
      <c r="K24" s="16">
        <v>0.32857391259213697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13" t="s">
        <v>24</v>
      </c>
      <c r="B25" s="23" t="s">
        <v>16</v>
      </c>
      <c r="C25" s="24">
        <v>1.0014778373539101E-14</v>
      </c>
      <c r="D25" s="25">
        <v>5.9266299371345303E-14</v>
      </c>
      <c r="E25" s="26">
        <v>2.6352156837453699E-12</v>
      </c>
      <c r="F25" s="24">
        <v>5.0822969086293203E-13</v>
      </c>
      <c r="G25" s="25">
        <v>2.0897065718459301E-12</v>
      </c>
      <c r="H25" s="26">
        <v>7.8235071939908099E-11</v>
      </c>
      <c r="I25" s="24">
        <v>3.9499868285551E-9</v>
      </c>
      <c r="J25" s="25">
        <v>2.8022129400303899E-8</v>
      </c>
      <c r="K25" s="26">
        <v>1.7766663750145701E-7</v>
      </c>
    </row>
    <row r="26" spans="1:21" x14ac:dyDescent="0.25">
      <c r="A26" s="13"/>
      <c r="B26" s="13" t="s">
        <v>23</v>
      </c>
      <c r="C26" s="17">
        <v>7756.0258999999996</v>
      </c>
      <c r="D26" s="18">
        <v>8920.7644</v>
      </c>
      <c r="E26" s="21">
        <v>12450</v>
      </c>
      <c r="F26" s="17">
        <v>595.47149999999999</v>
      </c>
      <c r="G26" s="18">
        <v>565.85159999999996</v>
      </c>
      <c r="H26" s="19">
        <v>875.4674</v>
      </c>
      <c r="I26" s="17">
        <v>450.91390000000001</v>
      </c>
      <c r="J26" s="18">
        <v>431.45510000000002</v>
      </c>
      <c r="K26" s="19">
        <v>486.25049999999999</v>
      </c>
    </row>
    <row r="27" spans="1:21" ht="15.75" thickBot="1" x14ac:dyDescent="0.3">
      <c r="A27" s="13"/>
      <c r="B27" s="23" t="s">
        <v>22</v>
      </c>
      <c r="C27" s="32">
        <v>0.32400000000000001</v>
      </c>
      <c r="D27" s="29">
        <v>0.27800000000000002</v>
      </c>
      <c r="E27" s="30">
        <v>0.14299999999999999</v>
      </c>
      <c r="F27" s="28">
        <v>0.16500000000000001</v>
      </c>
      <c r="G27" s="29">
        <v>0.222</v>
      </c>
      <c r="H27" s="38" t="s">
        <v>30</v>
      </c>
      <c r="I27" s="28">
        <v>0.14699999999999999</v>
      </c>
      <c r="J27" s="29">
        <v>0.17899999999999999</v>
      </c>
      <c r="K27" s="30">
        <v>0.13100000000000001</v>
      </c>
      <c r="R27" s="1"/>
      <c r="S27" s="2"/>
    </row>
    <row r="28" spans="1:21" ht="16.5" thickBot="1" x14ac:dyDescent="0.3">
      <c r="A28" s="33" t="s">
        <v>20</v>
      </c>
      <c r="B28" s="33" t="s">
        <v>26</v>
      </c>
      <c r="C28" s="34"/>
      <c r="D28" s="13" t="s">
        <v>38</v>
      </c>
      <c r="J28" s="13"/>
      <c r="K28" s="35" t="s">
        <v>28</v>
      </c>
    </row>
    <row r="29" spans="1:21" x14ac:dyDescent="0.25">
      <c r="K29" s="13" t="s">
        <v>78</v>
      </c>
    </row>
    <row r="31" spans="1:21" x14ac:dyDescent="0.25">
      <c r="R31" s="1"/>
    </row>
    <row r="33" spans="1:18" ht="15.75" thickBot="1" x14ac:dyDescent="0.3"/>
    <row r="34" spans="1:18" ht="14.25" customHeight="1" x14ac:dyDescent="0.25">
      <c r="A34" s="36" t="s">
        <v>8</v>
      </c>
      <c r="B34" s="37" t="s">
        <v>21</v>
      </c>
      <c r="C34" s="5" t="s">
        <v>5</v>
      </c>
      <c r="D34" s="6"/>
      <c r="E34" s="7"/>
      <c r="F34" s="5" t="s">
        <v>6</v>
      </c>
      <c r="G34" s="6"/>
      <c r="H34" s="7"/>
      <c r="I34" s="5" t="s">
        <v>7</v>
      </c>
      <c r="J34" s="6"/>
      <c r="K34" s="7"/>
    </row>
    <row r="35" spans="1:18" ht="14.25" customHeight="1" thickBot="1" x14ac:dyDescent="0.3">
      <c r="A35" s="8"/>
      <c r="B35" s="9" t="s">
        <v>27</v>
      </c>
      <c r="C35" s="10" t="s">
        <v>1</v>
      </c>
      <c r="D35" s="11" t="s">
        <v>2</v>
      </c>
      <c r="E35" s="12" t="s">
        <v>3</v>
      </c>
      <c r="F35" s="10" t="s">
        <v>1</v>
      </c>
      <c r="G35" s="11" t="s">
        <v>2</v>
      </c>
      <c r="H35" s="12" t="s">
        <v>3</v>
      </c>
      <c r="I35" s="10" t="s">
        <v>1</v>
      </c>
      <c r="J35" s="11" t="s">
        <v>2</v>
      </c>
      <c r="K35" s="12" t="s">
        <v>3</v>
      </c>
      <c r="R35" s="1"/>
    </row>
    <row r="36" spans="1:18" ht="14.25" customHeight="1" x14ac:dyDescent="0.25">
      <c r="A36" s="13" t="s">
        <v>17</v>
      </c>
      <c r="B36" s="13" t="s">
        <v>25</v>
      </c>
      <c r="C36" s="14">
        <v>0.55993994451976004</v>
      </c>
      <c r="D36" s="15">
        <v>0.53754776045916497</v>
      </c>
      <c r="E36" s="16">
        <v>0.48334280221877501</v>
      </c>
      <c r="F36" s="17">
        <v>0.50635710620626395</v>
      </c>
      <c r="G36" s="18">
        <v>0.49161224964522199</v>
      </c>
      <c r="H36" s="19">
        <v>0.43044650688265601</v>
      </c>
      <c r="I36" s="17">
        <v>0.50635710620626395</v>
      </c>
      <c r="J36" s="18">
        <v>0.49161224964522199</v>
      </c>
      <c r="K36" s="19">
        <v>0.43044650688265601</v>
      </c>
    </row>
    <row r="37" spans="1:18" ht="14.25" customHeight="1" x14ac:dyDescent="0.25">
      <c r="A37" s="13"/>
      <c r="B37" s="23" t="s">
        <v>16</v>
      </c>
      <c r="C37" s="24">
        <v>1.5635372045044299E-14</v>
      </c>
      <c r="D37" s="25">
        <v>1.0637154039185E-13</v>
      </c>
      <c r="E37" s="26">
        <v>7.6495762277436798E-12</v>
      </c>
      <c r="F37" s="24">
        <v>1.3206087535849001E-12</v>
      </c>
      <c r="G37" s="25">
        <v>4.1077128026317798E-12</v>
      </c>
      <c r="H37" s="26">
        <v>3.2549820770165101E-10</v>
      </c>
      <c r="I37" s="24">
        <v>1.3206087535849001E-12</v>
      </c>
      <c r="J37" s="25">
        <v>4.1077128026317798E-12</v>
      </c>
      <c r="K37" s="26">
        <v>3.2549820770165101E-10</v>
      </c>
    </row>
    <row r="38" spans="1:18" ht="14.25" customHeight="1" x14ac:dyDescent="0.25">
      <c r="A38" s="13"/>
      <c r="B38" s="13" t="s">
        <v>23</v>
      </c>
      <c r="C38" s="17">
        <v>-0.70079999999999998</v>
      </c>
      <c r="D38" s="18">
        <v>9.35E-2</v>
      </c>
      <c r="E38" s="19">
        <v>9.0700000000000003E-2</v>
      </c>
      <c r="F38" s="17">
        <v>-3.3799999999999997E-2</v>
      </c>
      <c r="G38" s="18">
        <v>0.1232</v>
      </c>
      <c r="H38" s="19">
        <v>0.2402</v>
      </c>
      <c r="I38" s="17">
        <v>-3.3799999999999997E-2</v>
      </c>
      <c r="J38" s="18">
        <v>0.1232</v>
      </c>
      <c r="K38" s="19">
        <v>0.2402</v>
      </c>
    </row>
    <row r="39" spans="1:18" ht="14.25" customHeight="1" thickBot="1" x14ac:dyDescent="0.3">
      <c r="A39" s="8"/>
      <c r="B39" s="27" t="s">
        <v>22</v>
      </c>
      <c r="C39" s="28">
        <v>0.78</v>
      </c>
      <c r="D39" s="29">
        <v>0.97199999999999998</v>
      </c>
      <c r="E39" s="30">
        <v>0.97499999999999998</v>
      </c>
      <c r="F39" s="28">
        <v>0.91400000000000003</v>
      </c>
      <c r="G39" s="29">
        <v>0.71599999999999997</v>
      </c>
      <c r="H39" s="30">
        <v>0.51200000000000001</v>
      </c>
      <c r="I39" s="28">
        <v>0.91400000000000003</v>
      </c>
      <c r="J39" s="29">
        <v>0.71599999999999997</v>
      </c>
      <c r="K39" s="30">
        <v>0.51200000000000001</v>
      </c>
    </row>
    <row r="40" spans="1:18" ht="14.25" customHeight="1" x14ac:dyDescent="0.25">
      <c r="A40" s="13" t="s">
        <v>18</v>
      </c>
      <c r="B40" s="13" t="s">
        <v>25</v>
      </c>
      <c r="C40" s="17">
        <v>0.56030671994022996</v>
      </c>
      <c r="D40" s="18">
        <v>0.54145148214676297</v>
      </c>
      <c r="E40" s="19">
        <v>0.48545669241978501</v>
      </c>
      <c r="F40" s="17">
        <v>0.508994792549611</v>
      </c>
      <c r="G40" s="18">
        <v>0.50173006115659002</v>
      </c>
      <c r="H40" s="19">
        <v>0.438247965918517</v>
      </c>
      <c r="I40" s="17">
        <v>0.508994792549611</v>
      </c>
      <c r="J40" s="18">
        <v>0.50173006115659002</v>
      </c>
      <c r="K40" s="19">
        <v>0.438247965918517</v>
      </c>
    </row>
    <row r="41" spans="1:18" ht="14.25" customHeight="1" x14ac:dyDescent="0.25">
      <c r="A41" s="13"/>
      <c r="B41" s="23" t="s">
        <v>16</v>
      </c>
      <c r="C41" s="24">
        <v>1.51395489866104E-14</v>
      </c>
      <c r="D41" s="25">
        <v>7.6673622873639794E-14</v>
      </c>
      <c r="E41" s="26">
        <v>6.5317830154158403E-12</v>
      </c>
      <c r="F41" s="24">
        <v>1.0740631034015601E-12</v>
      </c>
      <c r="G41" s="25">
        <v>1.8924654621405699E-12</v>
      </c>
      <c r="H41" s="26">
        <v>1.9157477303164599E-10</v>
      </c>
      <c r="I41" s="24">
        <v>1.0740631034015601E-12</v>
      </c>
      <c r="J41" s="25">
        <v>1.8924654621405699E-12</v>
      </c>
      <c r="K41" s="26">
        <v>1.9157477303164599E-10</v>
      </c>
    </row>
    <row r="42" spans="1:18" ht="14.25" customHeight="1" x14ac:dyDescent="0.25">
      <c r="A42" s="13"/>
      <c r="B42" s="13" t="s">
        <v>23</v>
      </c>
      <c r="C42" s="17">
        <v>1.4467000000000001</v>
      </c>
      <c r="D42" s="18">
        <v>3.2692000000000001</v>
      </c>
      <c r="E42" s="22">
        <v>2.3824000000000001</v>
      </c>
      <c r="F42" s="17">
        <v>0.32279999999999998</v>
      </c>
      <c r="G42" s="18">
        <v>0.68489999999999995</v>
      </c>
      <c r="H42" s="19">
        <v>0.69110000000000005</v>
      </c>
      <c r="I42" s="17">
        <v>0.32279999999999998</v>
      </c>
      <c r="J42" s="18">
        <v>0.68489999999999995</v>
      </c>
      <c r="K42" s="19">
        <v>0.69110000000000005</v>
      </c>
    </row>
    <row r="43" spans="1:18" ht="14.25" customHeight="1" thickBot="1" x14ac:dyDescent="0.3">
      <c r="A43" s="8"/>
      <c r="B43" s="27" t="s">
        <v>22</v>
      </c>
      <c r="C43" s="28">
        <v>0.70599999999999996</v>
      </c>
      <c r="D43" s="29">
        <v>0.41699999999999998</v>
      </c>
      <c r="E43" s="30">
        <v>0.57199999999999995</v>
      </c>
      <c r="F43" s="28">
        <v>0.51400000000000001</v>
      </c>
      <c r="G43" s="29">
        <v>0.19400000000000001</v>
      </c>
      <c r="H43" s="30">
        <v>0.221</v>
      </c>
      <c r="I43" s="28">
        <v>0.51400000000000001</v>
      </c>
      <c r="J43" s="29">
        <v>0.19400000000000001</v>
      </c>
      <c r="K43" s="30">
        <v>0.221</v>
      </c>
    </row>
    <row r="44" spans="1:18" ht="14.25" customHeight="1" x14ac:dyDescent="0.25">
      <c r="A44" s="13" t="s">
        <v>17</v>
      </c>
      <c r="B44" s="13" t="s">
        <v>25</v>
      </c>
      <c r="C44" s="17">
        <v>0.56085563723119503</v>
      </c>
      <c r="D44" s="18">
        <v>0.53819328560362001</v>
      </c>
      <c r="E44" s="19">
        <v>0.48333632387813702</v>
      </c>
      <c r="F44" s="17">
        <v>0.50905887532673799</v>
      </c>
      <c r="G44" s="18">
        <v>0.49642437989458099</v>
      </c>
      <c r="H44" s="19">
        <v>0.43026764754031699</v>
      </c>
      <c r="I44" s="17">
        <v>0.50905887532673799</v>
      </c>
      <c r="J44" s="18">
        <v>0.49642437989458099</v>
      </c>
      <c r="K44" s="19">
        <v>0.43026764754031699</v>
      </c>
    </row>
    <row r="45" spans="1:18" ht="14.25" customHeight="1" x14ac:dyDescent="0.25">
      <c r="A45" s="13" t="s">
        <v>19</v>
      </c>
      <c r="B45" s="23" t="s">
        <v>16</v>
      </c>
      <c r="C45" s="24">
        <v>1.4425982093272499E-14</v>
      </c>
      <c r="D45" s="25">
        <v>1.00785697762086E-13</v>
      </c>
      <c r="E45" s="26">
        <v>7.6532726810941907E-12</v>
      </c>
      <c r="F45" s="24">
        <v>1.0686693009662301E-12</v>
      </c>
      <c r="G45" s="25">
        <v>2.8469846832618799E-12</v>
      </c>
      <c r="H45" s="26">
        <v>3.2944905640011399E-10</v>
      </c>
      <c r="I45" s="24">
        <v>1.0686693009662301E-12</v>
      </c>
      <c r="J45" s="25">
        <v>2.8469846832618799E-12</v>
      </c>
      <c r="K45" s="26">
        <v>3.2944905640011399E-10</v>
      </c>
    </row>
    <row r="46" spans="1:18" ht="14.25" customHeight="1" x14ac:dyDescent="0.25">
      <c r="A46" s="13"/>
      <c r="B46" s="13" t="s">
        <v>23</v>
      </c>
      <c r="C46" s="17">
        <v>-8254.8392999999996</v>
      </c>
      <c r="D46" s="20">
        <v>-6019.1037999999999</v>
      </c>
      <c r="E46" s="21">
        <v>-79.711299999999994</v>
      </c>
      <c r="F46" s="17">
        <v>-595.35799999999995</v>
      </c>
      <c r="G46" s="18">
        <v>-907.12220000000002</v>
      </c>
      <c r="H46" s="19">
        <v>-665.97289999999998</v>
      </c>
      <c r="I46" s="17">
        <v>-595.35799999999995</v>
      </c>
      <c r="J46" s="18">
        <v>-907.12220000000002</v>
      </c>
      <c r="K46" s="19">
        <v>-665.97289999999998</v>
      </c>
    </row>
    <row r="47" spans="1:18" ht="14.25" customHeight="1" thickBot="1" x14ac:dyDescent="0.3">
      <c r="A47" s="8"/>
      <c r="B47" s="27" t="s">
        <v>22</v>
      </c>
      <c r="C47" s="28">
        <v>0.625</v>
      </c>
      <c r="D47" s="29">
        <v>0.74099999999999999</v>
      </c>
      <c r="E47" s="30">
        <v>0.997</v>
      </c>
      <c r="F47" s="28">
        <v>0.50900000000000001</v>
      </c>
      <c r="G47" s="29">
        <v>0.35099999999999998</v>
      </c>
      <c r="H47" s="30">
        <v>0.52400000000000002</v>
      </c>
      <c r="I47" s="28">
        <v>0.50900000000000001</v>
      </c>
      <c r="J47" s="29">
        <v>0.35099999999999998</v>
      </c>
      <c r="K47" s="30">
        <v>0.52400000000000002</v>
      </c>
    </row>
    <row r="48" spans="1:18" ht="14.25" customHeight="1" x14ac:dyDescent="0.25">
      <c r="A48" s="13" t="s">
        <v>18</v>
      </c>
      <c r="B48" s="13" t="s">
        <v>25</v>
      </c>
      <c r="C48" s="14">
        <v>0.53687201140732499</v>
      </c>
      <c r="D48" s="15">
        <v>0.54027288595145295</v>
      </c>
      <c r="E48" s="16">
        <v>0.48015135480399501</v>
      </c>
      <c r="F48" s="14">
        <v>0.57322698941110195</v>
      </c>
      <c r="G48" s="15">
        <v>0.56658151756793595</v>
      </c>
      <c r="H48" s="16">
        <v>0.57293715921035104</v>
      </c>
      <c r="I48" s="14">
        <v>0.75632806696011101</v>
      </c>
      <c r="J48" s="15">
        <v>0.76346753332291795</v>
      </c>
      <c r="K48" s="16">
        <v>0.75954570170141</v>
      </c>
    </row>
    <row r="49" spans="1:11" ht="14.25" customHeight="1" x14ac:dyDescent="0.25">
      <c r="A49" s="13" t="s">
        <v>19</v>
      </c>
      <c r="B49" s="23" t="s">
        <v>16</v>
      </c>
      <c r="C49" s="24">
        <v>7.4898720013980496E-13</v>
      </c>
      <c r="D49" s="25">
        <v>5.73926147980429E-13</v>
      </c>
      <c r="E49" s="26">
        <v>4.8368335727838598E-11</v>
      </c>
      <c r="F49" s="24">
        <v>4.7796107773474002E-15</v>
      </c>
      <c r="G49" s="25">
        <v>8.6861620526054107E-15</v>
      </c>
      <c r="H49" s="26">
        <v>4.9067345548515403E-15</v>
      </c>
      <c r="I49" s="24">
        <v>1.7454300613467899E-24</v>
      </c>
      <c r="J49" s="25">
        <v>5.4967593300703598E-25</v>
      </c>
      <c r="K49" s="26">
        <v>1.0413720283087701E-24</v>
      </c>
    </row>
    <row r="50" spans="1:11" ht="14.25" customHeight="1" x14ac:dyDescent="0.25">
      <c r="A50" s="13"/>
      <c r="B50" s="13" t="s">
        <v>23</v>
      </c>
      <c r="C50" s="17">
        <v>-5740.8140999999996</v>
      </c>
      <c r="D50" s="18">
        <v>-4408.42</v>
      </c>
      <c r="E50" s="21">
        <v>-9200.7224000000006</v>
      </c>
      <c r="F50" s="17">
        <v>824.85329999999999</v>
      </c>
      <c r="G50" s="18">
        <v>1083.0581</v>
      </c>
      <c r="H50" s="19">
        <v>1454.8071</v>
      </c>
      <c r="I50" s="17">
        <v>216.99160000000001</v>
      </c>
      <c r="J50" s="18">
        <v>288.37740000000002</v>
      </c>
      <c r="K50" s="19">
        <v>288.91449999999998</v>
      </c>
    </row>
    <row r="51" spans="1:11" ht="14.25" customHeight="1" thickBot="1" x14ac:dyDescent="0.3">
      <c r="A51" s="8"/>
      <c r="B51" s="27" t="s">
        <v>22</v>
      </c>
      <c r="C51" s="28">
        <v>0.124</v>
      </c>
      <c r="D51" s="29">
        <v>0.27500000000000002</v>
      </c>
      <c r="E51" s="38" t="s">
        <v>32</v>
      </c>
      <c r="F51" s="39" t="s">
        <v>33</v>
      </c>
      <c r="G51" s="40" t="s">
        <v>34</v>
      </c>
      <c r="H51" s="38" t="s">
        <v>35</v>
      </c>
      <c r="I51" s="39" t="s">
        <v>36</v>
      </c>
      <c r="J51" s="40" t="s">
        <v>37</v>
      </c>
      <c r="K51" s="38" t="s">
        <v>37</v>
      </c>
    </row>
    <row r="52" spans="1:11" ht="14.25" customHeight="1" x14ac:dyDescent="0.25">
      <c r="A52" s="13" t="s">
        <v>17</v>
      </c>
      <c r="B52" s="13" t="s">
        <v>25</v>
      </c>
      <c r="C52" s="17">
        <v>0.56085563723119503</v>
      </c>
      <c r="D52" s="18">
        <v>0.53819328560362001</v>
      </c>
      <c r="E52" s="19">
        <v>0.48333632387813702</v>
      </c>
      <c r="F52" s="17">
        <v>0.50905887532673799</v>
      </c>
      <c r="G52" s="18">
        <v>0.49642437989458099</v>
      </c>
      <c r="H52" s="19">
        <v>0.43026764754031699</v>
      </c>
      <c r="I52" s="17">
        <v>0.50905887532673799</v>
      </c>
      <c r="J52" s="18">
        <v>0.49642437989458099</v>
      </c>
      <c r="K52" s="19">
        <v>0.43026764754031699</v>
      </c>
    </row>
    <row r="53" spans="1:11" ht="14.25" customHeight="1" x14ac:dyDescent="0.25">
      <c r="A53" s="13" t="s">
        <v>24</v>
      </c>
      <c r="B53" s="23" t="s">
        <v>16</v>
      </c>
      <c r="C53" s="24">
        <v>1.4425982093272499E-14</v>
      </c>
      <c r="D53" s="25">
        <v>1.00785697762086E-13</v>
      </c>
      <c r="E53" s="26">
        <v>7.6532726810941907E-12</v>
      </c>
      <c r="F53" s="24">
        <v>1.0686693009662301E-12</v>
      </c>
      <c r="G53" s="25">
        <v>2.8469846832618799E-12</v>
      </c>
      <c r="H53" s="26">
        <v>3.2944905640011399E-10</v>
      </c>
      <c r="I53" s="24">
        <v>1.0686693009662301E-12</v>
      </c>
      <c r="J53" s="25">
        <v>2.8469846832618799E-12</v>
      </c>
      <c r="K53" s="26">
        <v>3.2944905640011399E-10</v>
      </c>
    </row>
    <row r="54" spans="1:11" ht="14.25" customHeight="1" x14ac:dyDescent="0.25">
      <c r="A54" s="13"/>
      <c r="B54" s="13" t="s">
        <v>23</v>
      </c>
      <c r="C54" s="17">
        <v>-8254.8392999999996</v>
      </c>
      <c r="D54" s="20">
        <v>-6019.1037999999999</v>
      </c>
      <c r="E54" s="21">
        <v>-79.711299999999994</v>
      </c>
      <c r="F54" s="17">
        <v>-595.35799999999995</v>
      </c>
      <c r="G54" s="18">
        <v>-907.12220000000002</v>
      </c>
      <c r="H54" s="19">
        <v>-665.97289999999998</v>
      </c>
      <c r="I54" s="17">
        <v>-595.35799999999995</v>
      </c>
      <c r="J54" s="18">
        <v>-907.12220000000002</v>
      </c>
      <c r="K54" s="19">
        <v>-665.97289999999998</v>
      </c>
    </row>
    <row r="55" spans="1:11" ht="14.25" customHeight="1" thickBot="1" x14ac:dyDescent="0.3">
      <c r="A55" s="8"/>
      <c r="B55" s="27" t="s">
        <v>22</v>
      </c>
      <c r="C55" s="28">
        <v>0.625</v>
      </c>
      <c r="D55" s="29">
        <v>0.74099999999999999</v>
      </c>
      <c r="E55" s="30">
        <v>0.997</v>
      </c>
      <c r="F55" s="28">
        <v>0.50900000000000001</v>
      </c>
      <c r="G55" s="29">
        <v>0.35099999999999998</v>
      </c>
      <c r="H55" s="30">
        <v>0.52400000000000002</v>
      </c>
      <c r="I55" s="28">
        <v>0.50900000000000001</v>
      </c>
      <c r="J55" s="29">
        <v>0.35099999999999998</v>
      </c>
      <c r="K55" s="30">
        <v>0.52400000000000002</v>
      </c>
    </row>
    <row r="56" spans="1:11" ht="14.25" customHeight="1" x14ac:dyDescent="0.25">
      <c r="A56" s="13" t="s">
        <v>18</v>
      </c>
      <c r="B56" s="13" t="s">
        <v>25</v>
      </c>
      <c r="C56" s="14">
        <v>0.53509310890176898</v>
      </c>
      <c r="D56" s="15">
        <v>0.53835611633453295</v>
      </c>
      <c r="E56" s="16">
        <v>0.45852159062836301</v>
      </c>
      <c r="F56" s="14">
        <v>0.56276791001802096</v>
      </c>
      <c r="G56" s="15">
        <v>0.55094902560307901</v>
      </c>
      <c r="H56" s="16">
        <v>0.54135919162605595</v>
      </c>
      <c r="I56" s="14">
        <v>0.760761753521214</v>
      </c>
      <c r="J56" s="15">
        <v>0.77132443470269396</v>
      </c>
      <c r="K56" s="16">
        <v>0.77656359587671697</v>
      </c>
    </row>
    <row r="57" spans="1:11" ht="14.25" customHeight="1" x14ac:dyDescent="0.25">
      <c r="A57" s="13" t="s">
        <v>24</v>
      </c>
      <c r="B57" s="23" t="s">
        <v>16</v>
      </c>
      <c r="C57" s="24">
        <v>8.6021523249395899E-13</v>
      </c>
      <c r="D57" s="25">
        <v>6.6700099337747403E-13</v>
      </c>
      <c r="E57" s="26">
        <v>2.0991511786799901E-10</v>
      </c>
      <c r="F57" s="24">
        <v>1.21868638001578E-14</v>
      </c>
      <c r="G57" s="25">
        <v>3.41605453563795E-14</v>
      </c>
      <c r="H57" s="26">
        <v>7.7271890087073705E-14</v>
      </c>
      <c r="I57" s="24">
        <v>8.5516612732285599E-25</v>
      </c>
      <c r="J57" s="25">
        <v>1.4790654639042399E-25</v>
      </c>
      <c r="K57" s="26">
        <v>6.0086400037373203E-26</v>
      </c>
    </row>
    <row r="58" spans="1:11" ht="14.25" customHeight="1" x14ac:dyDescent="0.25">
      <c r="A58" s="13"/>
      <c r="B58" s="13" t="s">
        <v>23</v>
      </c>
      <c r="C58" s="17">
        <v>-1120.6835000000001</v>
      </c>
      <c r="D58" s="18">
        <v>-802.97220000000004</v>
      </c>
      <c r="E58" s="21">
        <v>-1205.8221000000001</v>
      </c>
      <c r="F58" s="17">
        <v>91.603999999999999</v>
      </c>
      <c r="G58" s="18">
        <v>132.31110000000001</v>
      </c>
      <c r="H58" s="19">
        <v>157.82380000000001</v>
      </c>
      <c r="I58" s="17">
        <v>105.755</v>
      </c>
      <c r="J58" s="18">
        <v>140.1001</v>
      </c>
      <c r="K58" s="19">
        <v>157.3603</v>
      </c>
    </row>
    <row r="59" spans="1:11" ht="14.25" customHeight="1" thickBot="1" x14ac:dyDescent="0.3">
      <c r="A59" s="13"/>
      <c r="B59" s="23" t="s">
        <v>22</v>
      </c>
      <c r="C59" s="32">
        <v>0.14799999999999999</v>
      </c>
      <c r="D59" s="29">
        <v>0.34499999999999997</v>
      </c>
      <c r="E59" s="30">
        <v>0.185</v>
      </c>
      <c r="F59" s="28">
        <v>0.34399999999999997</v>
      </c>
      <c r="G59" s="29">
        <v>0.18</v>
      </c>
      <c r="H59" s="30">
        <v>0.108</v>
      </c>
      <c r="I59" s="39" t="s">
        <v>39</v>
      </c>
      <c r="J59" s="40" t="s">
        <v>40</v>
      </c>
      <c r="K59" s="38" t="s">
        <v>40</v>
      </c>
    </row>
    <row r="60" spans="1:11" ht="14.25" customHeight="1" thickBot="1" x14ac:dyDescent="0.3">
      <c r="A60" s="33" t="s">
        <v>20</v>
      </c>
      <c r="B60" s="33" t="s">
        <v>26</v>
      </c>
      <c r="C60" s="34"/>
      <c r="D60" s="13" t="s">
        <v>38</v>
      </c>
      <c r="J60" s="13"/>
      <c r="K60" s="35" t="s">
        <v>29</v>
      </c>
    </row>
    <row r="61" spans="1:11" x14ac:dyDescent="0.25">
      <c r="K61" s="13" t="s">
        <v>78</v>
      </c>
    </row>
  </sheetData>
  <conditionalFormatting sqref="C39:K39 C43:K43 C47:K47 C51:K51 C55:K55 C59:K59">
    <cfRule type="cellIs" dxfId="16" priority="4" operator="lessThan">
      <formula>0.1</formula>
    </cfRule>
  </conditionalFormatting>
  <conditionalFormatting sqref="C7:K7 C11:K11 C15:K15 C19:K19 C23:K23 C27:K27">
    <cfRule type="cellIs" dxfId="15" priority="1" operator="lessThan">
      <formula>0.1</formula>
    </cfRule>
  </conditionalFormatting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1D4B-2DC3-4252-BB6E-4D3C9FA69A3C}">
  <dimension ref="A1:U62"/>
  <sheetViews>
    <sheetView showGridLines="0" view="pageLayout" topLeftCell="A35" zoomScaleNormal="100" workbookViewId="0">
      <selection activeCell="A35" sqref="A35:K62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1" spans="1:13" ht="15.75" thickBot="1" x14ac:dyDescent="0.3"/>
    <row r="2" spans="1:13" ht="14.25" customHeight="1" x14ac:dyDescent="0.25">
      <c r="A2" s="36" t="s">
        <v>41</v>
      </c>
      <c r="B2" s="37" t="s">
        <v>21</v>
      </c>
      <c r="C2" s="5" t="s">
        <v>9</v>
      </c>
      <c r="D2" s="6"/>
      <c r="E2" s="7"/>
      <c r="F2" s="5" t="s">
        <v>4</v>
      </c>
      <c r="G2" s="6"/>
      <c r="H2" s="7"/>
      <c r="I2" s="5" t="s">
        <v>0</v>
      </c>
      <c r="J2" s="6"/>
      <c r="K2" s="7"/>
    </row>
    <row r="3" spans="1:13" ht="14.25" customHeight="1" thickBot="1" x14ac:dyDescent="0.3">
      <c r="A3" s="8"/>
      <c r="B3" s="9" t="s">
        <v>27</v>
      </c>
      <c r="C3" s="45" t="s">
        <v>1</v>
      </c>
      <c r="D3" s="47" t="s">
        <v>2</v>
      </c>
      <c r="E3" s="46" t="s">
        <v>3</v>
      </c>
      <c r="F3" s="45" t="s">
        <v>1</v>
      </c>
      <c r="G3" s="47" t="s">
        <v>2</v>
      </c>
      <c r="H3" s="46" t="s">
        <v>3</v>
      </c>
      <c r="I3" s="45" t="s">
        <v>1</v>
      </c>
      <c r="J3" s="47" t="s">
        <v>2</v>
      </c>
      <c r="K3" s="46" t="s">
        <v>3</v>
      </c>
    </row>
    <row r="4" spans="1:13" ht="14.25" customHeight="1" x14ac:dyDescent="0.25">
      <c r="A4" s="13" t="s">
        <v>17</v>
      </c>
      <c r="B4" s="13" t="s">
        <v>25</v>
      </c>
      <c r="C4" s="14">
        <v>0.119840893864975</v>
      </c>
      <c r="D4" s="15">
        <v>0.13026892985505201</v>
      </c>
      <c r="E4" s="16">
        <v>0.129575395999104</v>
      </c>
      <c r="F4" s="48">
        <v>0.143278775382879</v>
      </c>
      <c r="G4" s="44">
        <v>0.15886691245992601</v>
      </c>
      <c r="H4" s="49">
        <v>0.155064660015995</v>
      </c>
      <c r="I4" s="14">
        <v>6.3921920414057698E-2</v>
      </c>
      <c r="J4" s="15">
        <v>6.3515854353141402E-2</v>
      </c>
      <c r="K4" s="16">
        <v>8.8006516165677895E-2</v>
      </c>
    </row>
    <row r="5" spans="1:13" ht="14.25" customHeight="1" x14ac:dyDescent="0.25">
      <c r="A5" s="13"/>
      <c r="B5" s="23" t="s">
        <v>16</v>
      </c>
      <c r="C5" s="24">
        <v>2.4059064083446799E-3</v>
      </c>
      <c r="D5" s="25">
        <v>1.5025148351250101E-3</v>
      </c>
      <c r="E5" s="26">
        <v>1.5505744530595301E-3</v>
      </c>
      <c r="F5" s="32">
        <v>8.2846306472008702E-4</v>
      </c>
      <c r="G5" s="42">
        <v>4.0111433730481802E-4</v>
      </c>
      <c r="H5" s="50">
        <v>4.7933498588857601E-4</v>
      </c>
      <c r="I5" s="24">
        <v>2.7411880951349901E-2</v>
      </c>
      <c r="J5" s="25">
        <v>2.7885524548525199E-2</v>
      </c>
      <c r="K5" s="26">
        <v>9.7900611698553703E-3</v>
      </c>
    </row>
    <row r="6" spans="1:13" ht="14.25" customHeight="1" x14ac:dyDescent="0.25">
      <c r="A6" s="13"/>
      <c r="B6" s="13" t="s">
        <v>45</v>
      </c>
      <c r="C6" s="17">
        <v>2.5760000000000002E-3</v>
      </c>
      <c r="D6" s="18">
        <v>4.8960000000000002E-3</v>
      </c>
      <c r="E6" s="19">
        <v>7.9400000000000009E-3</v>
      </c>
      <c r="F6" s="51">
        <v>1.1850000000000001E-3</v>
      </c>
      <c r="G6" s="41">
        <v>5.1580000000000003E-3</v>
      </c>
      <c r="H6" s="52">
        <v>9.1710000000000003E-3</v>
      </c>
      <c r="I6" s="17">
        <v>2.2359999999999998E-2</v>
      </c>
      <c r="J6" s="18">
        <v>2.1650000000000003E-2</v>
      </c>
      <c r="K6" s="19">
        <v>2.8759999999999997E-2</v>
      </c>
      <c r="M6" s="41">
        <v>1000</v>
      </c>
    </row>
    <row r="7" spans="1:13" ht="14.25" customHeight="1" thickBot="1" x14ac:dyDescent="0.3">
      <c r="A7" s="8"/>
      <c r="B7" s="27" t="s">
        <v>22</v>
      </c>
      <c r="C7" s="28">
        <v>0.66300000000000003</v>
      </c>
      <c r="D7" s="29">
        <v>0.41399999999999998</v>
      </c>
      <c r="E7" s="30">
        <v>0.188</v>
      </c>
      <c r="F7" s="31">
        <v>0.85499999999999998</v>
      </c>
      <c r="G7" s="43">
        <v>0.43099999999999999</v>
      </c>
      <c r="H7" s="53">
        <v>0.16500000000000001</v>
      </c>
      <c r="I7" s="39" t="s">
        <v>48</v>
      </c>
      <c r="J7" s="40" t="s">
        <v>49</v>
      </c>
      <c r="K7" s="38" t="s">
        <v>50</v>
      </c>
    </row>
    <row r="8" spans="1:13" ht="14.25" customHeight="1" x14ac:dyDescent="0.25">
      <c r="A8" s="13" t="s">
        <v>18</v>
      </c>
      <c r="B8" s="13" t="s">
        <v>25</v>
      </c>
      <c r="C8" s="17">
        <v>0.117815250825393</v>
      </c>
      <c r="D8" s="18">
        <v>0.12368980888815601</v>
      </c>
      <c r="E8" s="19">
        <v>0.110834498581384</v>
      </c>
      <c r="F8" s="17">
        <v>0.14430572663400301</v>
      </c>
      <c r="G8" s="18">
        <v>0.15838491842441199</v>
      </c>
      <c r="H8" s="19">
        <v>0.13835192765492799</v>
      </c>
      <c r="I8" s="17">
        <v>2.8592887150411399E-2</v>
      </c>
      <c r="J8" s="18">
        <v>3.13864812271889E-2</v>
      </c>
      <c r="K8" s="19">
        <v>3.4302190322626297E-2</v>
      </c>
    </row>
    <row r="9" spans="1:13" ht="14.25" customHeight="1" x14ac:dyDescent="0.25">
      <c r="A9" s="13"/>
      <c r="B9" s="23" t="s">
        <v>16</v>
      </c>
      <c r="C9" s="24">
        <v>2.6345952956071698E-3</v>
      </c>
      <c r="D9" s="25">
        <v>2.02347304901807E-3</v>
      </c>
      <c r="E9" s="26">
        <v>3.5968698839377298E-3</v>
      </c>
      <c r="F9" s="24">
        <v>7.9012821206915604E-4</v>
      </c>
      <c r="G9" s="25">
        <v>4.1029429624328702E-4</v>
      </c>
      <c r="H9" s="26">
        <v>1.0390674260165301E-3</v>
      </c>
      <c r="I9" s="24">
        <v>0.11843017922197201</v>
      </c>
      <c r="J9" s="25">
        <v>0.10569577859045</v>
      </c>
      <c r="K9" s="26">
        <v>9.3829865109499394E-2</v>
      </c>
    </row>
    <row r="10" spans="1:13" ht="14.25" customHeight="1" x14ac:dyDescent="0.25">
      <c r="A10" s="13"/>
      <c r="B10" s="13" t="s">
        <v>46</v>
      </c>
      <c r="C10" s="17">
        <v>8.2809999999999991E-4</v>
      </c>
      <c r="D10" s="18">
        <v>2.395E-3</v>
      </c>
      <c r="E10" s="22">
        <v>2.1909999999999998E-3</v>
      </c>
      <c r="F10" s="17">
        <v>3.5019999999999999E-3</v>
      </c>
      <c r="G10" s="18">
        <v>7.5209999999999999E-3</v>
      </c>
      <c r="H10" s="19">
        <v>6.28E-3</v>
      </c>
      <c r="I10" s="17">
        <v>2.1330000000000002E-2</v>
      </c>
      <c r="J10" s="18">
        <v>1.8749999999999999E-2</v>
      </c>
      <c r="K10" s="19">
        <v>2.6769999999999999E-2</v>
      </c>
    </row>
    <row r="11" spans="1:13" ht="14.25" customHeight="1" thickBot="1" x14ac:dyDescent="0.3">
      <c r="A11" s="8"/>
      <c r="B11" s="27" t="s">
        <v>22</v>
      </c>
      <c r="C11" s="28">
        <v>0.92300000000000004</v>
      </c>
      <c r="D11" s="29">
        <v>0.78300000000000003</v>
      </c>
      <c r="E11" s="30">
        <v>0.80200000000000005</v>
      </c>
      <c r="F11" s="28">
        <v>0.72099999999999997</v>
      </c>
      <c r="G11" s="29">
        <v>0.44800000000000001</v>
      </c>
      <c r="H11" s="30">
        <v>0.53200000000000003</v>
      </c>
      <c r="I11" s="28">
        <v>0.27</v>
      </c>
      <c r="J11" s="29">
        <v>0.34599999999999997</v>
      </c>
      <c r="K11" s="30">
        <v>0.17799999999999999</v>
      </c>
    </row>
    <row r="12" spans="1:13" ht="14.25" customHeight="1" x14ac:dyDescent="0.25">
      <c r="A12" s="13" t="s">
        <v>17</v>
      </c>
      <c r="B12" s="13" t="s">
        <v>25</v>
      </c>
      <c r="C12" s="17">
        <v>0.118442666736085</v>
      </c>
      <c r="D12" s="18">
        <v>0.13107885014051501</v>
      </c>
      <c r="E12" s="19">
        <v>0.135776060226108</v>
      </c>
      <c r="F12" s="17">
        <v>0.144149403874205</v>
      </c>
      <c r="G12" s="18">
        <v>0.153054559639696</v>
      </c>
      <c r="H12" s="19">
        <v>0.13866928937035999</v>
      </c>
      <c r="I12" s="17">
        <v>3.9642025971740998E-2</v>
      </c>
      <c r="J12" s="18">
        <v>5.0928676415982602E-2</v>
      </c>
      <c r="K12" s="19">
        <v>6.0236984442931699E-2</v>
      </c>
    </row>
    <row r="13" spans="1:13" ht="14.25" customHeight="1" x14ac:dyDescent="0.25">
      <c r="A13" s="13" t="s">
        <v>19</v>
      </c>
      <c r="B13" s="23" t="s">
        <v>16</v>
      </c>
      <c r="C13" s="24">
        <v>2.5615868089403802E-3</v>
      </c>
      <c r="D13" s="25">
        <v>1.44822621870167E-3</v>
      </c>
      <c r="E13" s="26">
        <v>1.1690966430403999E-3</v>
      </c>
      <c r="F13" s="24">
        <v>7.9584992855571003E-4</v>
      </c>
      <c r="G13" s="25">
        <v>5.2650380529457896E-4</v>
      </c>
      <c r="H13" s="26">
        <v>1.0240571219654699E-3</v>
      </c>
      <c r="I13" s="24">
        <v>7.5373929493111003E-2</v>
      </c>
      <c r="J13" s="25">
        <v>4.7251596422587902E-2</v>
      </c>
      <c r="K13" s="26">
        <v>3.2013758088167102E-2</v>
      </c>
    </row>
    <row r="14" spans="1:13" ht="14.25" customHeight="1" x14ac:dyDescent="0.25">
      <c r="A14" s="13"/>
      <c r="B14" s="13" t="s">
        <v>46</v>
      </c>
      <c r="C14" s="17">
        <v>10.200000000000001</v>
      </c>
      <c r="D14" s="20">
        <v>34.700000000000003</v>
      </c>
      <c r="E14" s="21">
        <v>61.400000000000006</v>
      </c>
      <c r="F14" s="17">
        <v>6.1000000000000005</v>
      </c>
      <c r="G14" s="18">
        <v>5.2</v>
      </c>
      <c r="H14" s="19">
        <v>12.1</v>
      </c>
      <c r="I14" s="17">
        <v>26.9</v>
      </c>
      <c r="J14" s="18">
        <v>30</v>
      </c>
      <c r="K14" s="19">
        <v>37.900000000000006</v>
      </c>
    </row>
    <row r="15" spans="1:13" ht="14.25" customHeight="1" thickBot="1" x14ac:dyDescent="0.3">
      <c r="A15" s="8"/>
      <c r="B15" s="27" t="s">
        <v>22</v>
      </c>
      <c r="C15" s="28">
        <v>0.79900000000000004</v>
      </c>
      <c r="D15" s="29">
        <v>0.38900000000000001</v>
      </c>
      <c r="E15" s="30">
        <v>0.13</v>
      </c>
      <c r="F15" s="28">
        <v>0.73599999999999999</v>
      </c>
      <c r="G15" s="29">
        <v>0.77700000000000002</v>
      </c>
      <c r="H15" s="30">
        <v>0.51700000000000002</v>
      </c>
      <c r="I15" s="28">
        <v>0.14599999999999999</v>
      </c>
      <c r="J15" s="29">
        <v>0.115</v>
      </c>
      <c r="K15" s="38" t="s">
        <v>51</v>
      </c>
    </row>
    <row r="16" spans="1:13" ht="14.25" customHeight="1" x14ac:dyDescent="0.25">
      <c r="A16" s="13" t="s">
        <v>18</v>
      </c>
      <c r="B16" s="13" t="s">
        <v>25</v>
      </c>
      <c r="C16" s="14">
        <v>0.12</v>
      </c>
      <c r="D16" s="15">
        <v>0.124</v>
      </c>
      <c r="E16" s="16">
        <v>0.112</v>
      </c>
      <c r="F16" s="14">
        <v>0.14399999999999999</v>
      </c>
      <c r="G16" s="15">
        <v>0.152</v>
      </c>
      <c r="H16" s="16">
        <v>0.13500000000000001</v>
      </c>
      <c r="I16" s="14">
        <v>2.5999999999999999E-2</v>
      </c>
      <c r="J16" s="15">
        <v>2.5999999999999999E-2</v>
      </c>
      <c r="K16" s="16">
        <v>1.4E-2</v>
      </c>
    </row>
    <row r="17" spans="1:21" ht="14.25" customHeight="1" x14ac:dyDescent="0.25">
      <c r="A17" s="13" t="s">
        <v>19</v>
      </c>
      <c r="B17" s="23" t="s">
        <v>16</v>
      </c>
      <c r="C17" s="24">
        <v>2.4199999999999998E-3</v>
      </c>
      <c r="D17" s="25">
        <v>1.99E-3</v>
      </c>
      <c r="E17" s="26">
        <v>3.3600000000000001E-3</v>
      </c>
      <c r="F17" s="24">
        <v>8.0800000000000002E-4</v>
      </c>
      <c r="G17" s="25">
        <v>5.44E-4</v>
      </c>
      <c r="H17" s="26">
        <v>1.1900000000000001E-3</v>
      </c>
      <c r="I17" s="24">
        <v>0.13</v>
      </c>
      <c r="J17" s="25">
        <v>0.13400000000000001</v>
      </c>
      <c r="K17" s="26">
        <v>0.21</v>
      </c>
    </row>
    <row r="18" spans="1:21" ht="14.25" customHeight="1" x14ac:dyDescent="0.25">
      <c r="A18" s="13"/>
      <c r="B18" s="13" t="s">
        <v>46</v>
      </c>
      <c r="C18" s="17">
        <v>-32.599999999999994</v>
      </c>
      <c r="D18" s="18">
        <v>-25.6</v>
      </c>
      <c r="E18" s="21">
        <v>-34.9</v>
      </c>
      <c r="F18" s="17">
        <v>12.4</v>
      </c>
      <c r="G18" s="18">
        <v>5.5</v>
      </c>
      <c r="H18" s="19">
        <v>15.7</v>
      </c>
      <c r="I18" s="17">
        <v>-47.300000000000004</v>
      </c>
      <c r="J18" s="18">
        <v>-31.099999999999998</v>
      </c>
      <c r="K18" s="19">
        <v>-22.1</v>
      </c>
    </row>
    <row r="19" spans="1:21" ht="14.25" customHeight="1" thickBot="1" x14ac:dyDescent="0.3">
      <c r="A19" s="8"/>
      <c r="B19" s="27" t="s">
        <v>22</v>
      </c>
      <c r="C19" s="28">
        <v>0.67300000000000004</v>
      </c>
      <c r="D19" s="29">
        <v>0.74399999999999999</v>
      </c>
      <c r="E19" s="30">
        <v>0.65800000000000003</v>
      </c>
      <c r="F19" s="28">
        <v>0.77400000000000002</v>
      </c>
      <c r="G19" s="29">
        <v>0.9</v>
      </c>
      <c r="H19" s="30">
        <v>0.72199999999999998</v>
      </c>
      <c r="I19" s="28">
        <v>0.311</v>
      </c>
      <c r="J19" s="29">
        <v>0.51800000000000002</v>
      </c>
      <c r="K19" s="30">
        <v>0.64600000000000002</v>
      </c>
    </row>
    <row r="20" spans="1:21" ht="14.25" customHeight="1" x14ac:dyDescent="0.25">
      <c r="A20" s="13" t="s">
        <v>17</v>
      </c>
      <c r="B20" s="13" t="s">
        <v>25</v>
      </c>
      <c r="C20" s="17">
        <v>0.120477541932818</v>
      </c>
      <c r="D20" s="18">
        <v>0.13848545102203999</v>
      </c>
      <c r="E20" s="19">
        <v>0.150026064446489</v>
      </c>
      <c r="F20" s="17">
        <v>0.153049082743969</v>
      </c>
      <c r="G20" s="18">
        <v>0.169032608981595</v>
      </c>
      <c r="H20" s="19">
        <v>0.16926665168576299</v>
      </c>
      <c r="I20" s="17">
        <v>8.67755797984847E-2</v>
      </c>
      <c r="J20" s="18">
        <v>9.2855275093779999E-2</v>
      </c>
      <c r="K20" s="19">
        <v>0.12771261599459199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customHeight="1" x14ac:dyDescent="0.25">
      <c r="A21" s="13" t="s">
        <v>24</v>
      </c>
      <c r="B21" s="23" t="s">
        <v>16</v>
      </c>
      <c r="C21" s="24">
        <v>2.3381142496749501E-3</v>
      </c>
      <c r="D21" s="25">
        <v>1.03272619984919E-3</v>
      </c>
      <c r="E21" s="26">
        <v>6.06224365081975E-4</v>
      </c>
      <c r="F21" s="24">
        <v>5.26638308214222E-4</v>
      </c>
      <c r="G21" s="25">
        <v>2.4812991546659601E-4</v>
      </c>
      <c r="H21" s="26">
        <v>2.4538433227516102E-4</v>
      </c>
      <c r="I21" s="24">
        <v>1.03258010585796E-2</v>
      </c>
      <c r="J21" s="25">
        <v>7.9311606941866591E-3</v>
      </c>
      <c r="K21" s="26">
        <v>1.6871966926592099E-3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customHeight="1" x14ac:dyDescent="0.25">
      <c r="A22" s="13"/>
      <c r="B22" s="13" t="s">
        <v>46</v>
      </c>
      <c r="C22" s="17">
        <v>4.8999999999999995</v>
      </c>
      <c r="D22" s="20">
        <v>12</v>
      </c>
      <c r="E22" s="21">
        <v>19.3</v>
      </c>
      <c r="F22" s="17">
        <v>3.7</v>
      </c>
      <c r="G22" s="18">
        <v>4.8999999999999995</v>
      </c>
      <c r="H22" s="19">
        <v>7.1000000000000005</v>
      </c>
      <c r="I22" s="17">
        <v>8.6</v>
      </c>
      <c r="J22" s="18">
        <v>9</v>
      </c>
      <c r="K22" s="19">
        <v>11.4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customHeight="1" thickBot="1" x14ac:dyDescent="0.3">
      <c r="A23" s="8"/>
      <c r="B23" s="27" t="s">
        <v>22</v>
      </c>
      <c r="C23" s="28">
        <v>0.62</v>
      </c>
      <c r="D23" s="29">
        <v>0.23499999999999999</v>
      </c>
      <c r="E23" s="38" t="s">
        <v>54</v>
      </c>
      <c r="F23" s="28">
        <v>0.33400000000000002</v>
      </c>
      <c r="G23" s="29">
        <v>0.20899999999999999</v>
      </c>
      <c r="H23" s="38" t="s">
        <v>53</v>
      </c>
      <c r="I23" s="39" t="s">
        <v>52</v>
      </c>
      <c r="J23" s="40" t="s">
        <v>52</v>
      </c>
      <c r="K23" s="38" t="s">
        <v>37</v>
      </c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ht="14.25" customHeight="1" x14ac:dyDescent="0.25">
      <c r="A24" s="13" t="s">
        <v>18</v>
      </c>
      <c r="B24" s="13" t="s">
        <v>25</v>
      </c>
      <c r="C24" s="14">
        <v>0.11799999999999999</v>
      </c>
      <c r="D24" s="15">
        <v>0.124</v>
      </c>
      <c r="E24" s="16">
        <v>0.11700000000000001</v>
      </c>
      <c r="F24" s="14">
        <v>0.16200000000000001</v>
      </c>
      <c r="G24" s="15">
        <v>0.153</v>
      </c>
      <c r="H24" s="16">
        <v>0.16</v>
      </c>
      <c r="I24" s="14">
        <v>0.03</v>
      </c>
      <c r="J24" s="15">
        <v>0.02</v>
      </c>
      <c r="K24" s="16">
        <v>2.5000000000000001E-2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customHeight="1" x14ac:dyDescent="0.25">
      <c r="A25" s="13" t="s">
        <v>24</v>
      </c>
      <c r="B25" s="23" t="s">
        <v>16</v>
      </c>
      <c r="C25" s="24">
        <v>2.5799999999999998E-3</v>
      </c>
      <c r="D25" s="25">
        <v>2.0100000000000001E-3</v>
      </c>
      <c r="E25" s="26">
        <v>2.7200000000000002E-3</v>
      </c>
      <c r="F25" s="24">
        <v>3.5300000000000002E-4</v>
      </c>
      <c r="G25" s="25">
        <v>5.2999999999999998E-4</v>
      </c>
      <c r="H25" s="26">
        <v>3.8299999999999999E-4</v>
      </c>
      <c r="I25" s="24">
        <v>0.113</v>
      </c>
      <c r="J25" s="25">
        <v>0.16500000000000001</v>
      </c>
      <c r="K25" s="26">
        <v>0.13500000000000001</v>
      </c>
    </row>
    <row r="26" spans="1:21" ht="14.25" customHeight="1" x14ac:dyDescent="0.25">
      <c r="A26" s="13"/>
      <c r="B26" s="13" t="s">
        <v>46</v>
      </c>
      <c r="C26" s="17">
        <v>-2.8</v>
      </c>
      <c r="D26" s="18">
        <v>-3.7</v>
      </c>
      <c r="E26" s="21">
        <v>9.7000000000000011</v>
      </c>
      <c r="F26" s="17">
        <v>8.3000000000000007</v>
      </c>
      <c r="G26" s="18">
        <v>1.7</v>
      </c>
      <c r="H26" s="19">
        <v>9.9</v>
      </c>
      <c r="I26" s="17">
        <v>8.4</v>
      </c>
      <c r="J26" s="18">
        <v>0.3</v>
      </c>
      <c r="K26" s="19">
        <v>6.2</v>
      </c>
    </row>
    <row r="27" spans="1:21" ht="14.25" customHeight="1" thickBot="1" x14ac:dyDescent="0.3">
      <c r="A27" s="13"/>
      <c r="B27" s="23" t="s">
        <v>22</v>
      </c>
      <c r="C27" s="32">
        <v>0.81499999999999995</v>
      </c>
      <c r="D27" s="29">
        <v>0.76600000000000001</v>
      </c>
      <c r="E27" s="30">
        <v>0.43099999999999999</v>
      </c>
      <c r="F27" s="28">
        <v>0.189</v>
      </c>
      <c r="G27" s="29">
        <v>0.79600000000000004</v>
      </c>
      <c r="H27" s="30">
        <v>0.123</v>
      </c>
      <c r="I27" s="28">
        <v>0.251</v>
      </c>
      <c r="J27" s="29">
        <v>0.95599999999999996</v>
      </c>
      <c r="K27" s="30">
        <v>0.29499999999999998</v>
      </c>
      <c r="R27" s="1"/>
      <c r="S27" s="2"/>
    </row>
    <row r="28" spans="1:21" ht="14.25" customHeight="1" thickBot="1" x14ac:dyDescent="0.3">
      <c r="A28" s="33" t="s">
        <v>20</v>
      </c>
      <c r="B28" s="33" t="s">
        <v>42</v>
      </c>
      <c r="C28" s="34"/>
      <c r="D28" s="13" t="s">
        <v>38</v>
      </c>
      <c r="J28" s="13"/>
      <c r="K28" s="35" t="s">
        <v>28</v>
      </c>
    </row>
    <row r="29" spans="1:21" ht="14.25" customHeight="1" x14ac:dyDescent="0.25">
      <c r="A29" s="13" t="s">
        <v>47</v>
      </c>
      <c r="K29" s="13" t="s">
        <v>78</v>
      </c>
    </row>
    <row r="31" spans="1:21" x14ac:dyDescent="0.25">
      <c r="D31" s="13"/>
      <c r="R31" s="1"/>
    </row>
    <row r="33" spans="1:18" ht="15.75" thickBot="1" x14ac:dyDescent="0.3"/>
    <row r="34" spans="1:18" ht="14.25" customHeight="1" thickBot="1" x14ac:dyDescent="0.3">
      <c r="A34" s="36"/>
      <c r="B34" s="37"/>
      <c r="C34" s="5"/>
      <c r="D34" s="6"/>
      <c r="E34" s="7"/>
      <c r="F34" s="5"/>
      <c r="G34" s="6"/>
      <c r="H34" s="7"/>
      <c r="I34" s="5"/>
      <c r="J34" s="6"/>
      <c r="K34" s="7"/>
    </row>
    <row r="35" spans="1:18" ht="14.25" customHeight="1" x14ac:dyDescent="0.25">
      <c r="A35" s="36" t="s">
        <v>41</v>
      </c>
      <c r="B35" s="37" t="s">
        <v>21</v>
      </c>
      <c r="C35" s="5" t="s">
        <v>5</v>
      </c>
      <c r="D35" s="6"/>
      <c r="E35" s="7"/>
      <c r="F35" s="5" t="s">
        <v>6</v>
      </c>
      <c r="G35" s="6"/>
      <c r="H35" s="7"/>
      <c r="I35" s="5" t="s">
        <v>7</v>
      </c>
      <c r="J35" s="6"/>
      <c r="K35" s="7"/>
      <c r="R35" s="1"/>
    </row>
    <row r="36" spans="1:18" ht="14.25" customHeight="1" thickBot="1" x14ac:dyDescent="0.3">
      <c r="A36" s="8"/>
      <c r="B36" s="9" t="s">
        <v>27</v>
      </c>
      <c r="C36" s="10" t="s">
        <v>1</v>
      </c>
      <c r="D36" s="11" t="s">
        <v>2</v>
      </c>
      <c r="E36" s="12" t="s">
        <v>3</v>
      </c>
      <c r="F36" s="10" t="s">
        <v>1</v>
      </c>
      <c r="G36" s="11" t="s">
        <v>2</v>
      </c>
      <c r="H36" s="12" t="s">
        <v>3</v>
      </c>
      <c r="I36" s="10" t="s">
        <v>1</v>
      </c>
      <c r="J36" s="11" t="s">
        <v>2</v>
      </c>
      <c r="K36" s="12" t="s">
        <v>3</v>
      </c>
    </row>
    <row r="37" spans="1:18" ht="14.25" customHeight="1" x14ac:dyDescent="0.25">
      <c r="A37" s="13" t="s">
        <v>17</v>
      </c>
      <c r="B37" s="13" t="s">
        <v>25</v>
      </c>
      <c r="C37" s="14">
        <v>8.1697111455586099E-2</v>
      </c>
      <c r="D37" s="15">
        <v>9.5422704292882604E-2</v>
      </c>
      <c r="E37" s="16">
        <v>8.3183923524573294E-2</v>
      </c>
      <c r="F37" s="17">
        <v>0.13606005837985299</v>
      </c>
      <c r="G37" s="18">
        <v>0.15104651638448199</v>
      </c>
      <c r="H37" s="19">
        <v>0.15567858061166601</v>
      </c>
      <c r="I37" s="17">
        <v>0.35694145468038802</v>
      </c>
      <c r="J37" s="18">
        <v>0.28160679407932199</v>
      </c>
      <c r="K37" s="19">
        <v>0.262735643661961</v>
      </c>
    </row>
    <row r="38" spans="1:18" ht="14.25" customHeight="1" x14ac:dyDescent="0.25">
      <c r="A38" s="13"/>
      <c r="B38" s="23" t="s">
        <v>16</v>
      </c>
      <c r="C38" s="24">
        <v>1.5920286557871002E-2</v>
      </c>
      <c r="D38" s="25">
        <v>9.1192891895357803E-3</v>
      </c>
      <c r="E38" s="26">
        <v>1.49938395501688E-2</v>
      </c>
      <c r="F38" s="24">
        <v>1.1540169659687901E-3</v>
      </c>
      <c r="G38" s="25">
        <v>5.7813026266258097E-4</v>
      </c>
      <c r="H38" s="26">
        <v>4.65768628754858E-4</v>
      </c>
      <c r="I38" s="24">
        <v>9.9313240657506203E-9</v>
      </c>
      <c r="J38" s="25">
        <v>7.8962230675355804E-7</v>
      </c>
      <c r="K38" s="26">
        <v>2.19902296302803E-6</v>
      </c>
    </row>
    <row r="39" spans="1:18" ht="14.25" customHeight="1" x14ac:dyDescent="0.25">
      <c r="A39" s="13"/>
      <c r="B39" s="13" t="s">
        <v>46</v>
      </c>
      <c r="C39" s="17">
        <v>-1.468E-2</v>
      </c>
      <c r="D39" s="18">
        <v>-1.6229999999999998E-2</v>
      </c>
      <c r="E39" s="19">
        <v>-6.8979999999999996E-3</v>
      </c>
      <c r="F39" s="17">
        <v>-6.6150000000000002E-3</v>
      </c>
      <c r="G39" s="18">
        <v>9.4420000000000007E-3</v>
      </c>
      <c r="H39" s="19">
        <v>1.6299999999999999E-2</v>
      </c>
      <c r="I39" s="17">
        <v>0.8</v>
      </c>
      <c r="J39" s="18">
        <v>9.9110000000000004E-2</v>
      </c>
      <c r="K39" s="19">
        <v>-3.7469999999999996E-2</v>
      </c>
    </row>
    <row r="40" spans="1:18" ht="14.25" customHeight="1" thickBot="1" x14ac:dyDescent="0.3">
      <c r="A40" s="8"/>
      <c r="B40" s="27" t="s">
        <v>22</v>
      </c>
      <c r="C40" s="28">
        <v>0.38700000000000001</v>
      </c>
      <c r="D40" s="29">
        <v>0.35299999999999998</v>
      </c>
      <c r="E40" s="30">
        <v>0.69599999999999995</v>
      </c>
      <c r="F40" s="28">
        <v>0.58099999999999996</v>
      </c>
      <c r="G40" s="29">
        <v>0.432</v>
      </c>
      <c r="H40" s="30">
        <v>0.17399999999999999</v>
      </c>
      <c r="I40" s="39" t="s">
        <v>37</v>
      </c>
      <c r="J40" s="29">
        <v>0.67600000000000005</v>
      </c>
      <c r="K40" s="30">
        <v>0.85799999999999998</v>
      </c>
    </row>
    <row r="41" spans="1:18" ht="14.25" customHeight="1" x14ac:dyDescent="0.25">
      <c r="A41" s="13" t="s">
        <v>18</v>
      </c>
      <c r="B41" s="13" t="s">
        <v>25</v>
      </c>
      <c r="C41" s="17">
        <v>7.9967438199218199E-2</v>
      </c>
      <c r="D41" s="18">
        <v>9.6842777436631194E-2</v>
      </c>
      <c r="E41" s="19">
        <v>8.2612584295213398E-2</v>
      </c>
      <c r="F41" s="17">
        <v>0.13753811114551201</v>
      </c>
      <c r="G41" s="18">
        <v>0.14557193743571001</v>
      </c>
      <c r="H41" s="19">
        <v>0.13636985275263799</v>
      </c>
      <c r="I41" s="17">
        <v>0.33941633425395401</v>
      </c>
      <c r="J41" s="18">
        <v>0.29626243084807302</v>
      </c>
      <c r="K41" s="19">
        <v>0.27105858371439301</v>
      </c>
    </row>
    <row r="42" spans="1:18" ht="14.25" customHeight="1" x14ac:dyDescent="0.25">
      <c r="A42" s="13"/>
      <c r="B42" s="23" t="s">
        <v>16</v>
      </c>
      <c r="C42" s="24">
        <v>1.7068252068589099E-2</v>
      </c>
      <c r="D42" s="25">
        <v>8.6042894383059603E-3</v>
      </c>
      <c r="E42" s="26">
        <v>1.53434674363747E-2</v>
      </c>
      <c r="F42" s="24">
        <v>1.0785454041173899E-3</v>
      </c>
      <c r="G42" s="25">
        <v>7.4523674167982295E-4</v>
      </c>
      <c r="H42" s="26">
        <v>1.1377837511136E-3</v>
      </c>
      <c r="I42" s="24">
        <v>2.87250750748711E-8</v>
      </c>
      <c r="J42" s="25">
        <v>3.49813006677786E-7</v>
      </c>
      <c r="K42" s="26">
        <v>1.40433460350434E-6</v>
      </c>
    </row>
    <row r="43" spans="1:18" ht="14.25" customHeight="1" x14ac:dyDescent="0.25">
      <c r="A43" s="13"/>
      <c r="B43" s="13" t="s">
        <v>46</v>
      </c>
      <c r="C43" s="17">
        <v>-2.2189999999999998E-2</v>
      </c>
      <c r="D43" s="18">
        <v>-2.887E-2</v>
      </c>
      <c r="E43" s="19">
        <v>-9.6590000000000009E-3</v>
      </c>
      <c r="F43" s="17">
        <v>-9.9769999999999998E-3</v>
      </c>
      <c r="G43" s="18">
        <v>5.104E-3</v>
      </c>
      <c r="H43" s="19">
        <v>4.0509999999999999E-3</v>
      </c>
      <c r="I43" s="17">
        <v>0.8</v>
      </c>
      <c r="J43" s="18">
        <v>0.4</v>
      </c>
      <c r="K43" s="19">
        <v>0.3</v>
      </c>
    </row>
    <row r="44" spans="1:18" ht="14.25" customHeight="1" thickBot="1" x14ac:dyDescent="0.3">
      <c r="A44" s="8"/>
      <c r="B44" s="27" t="s">
        <v>22</v>
      </c>
      <c r="C44" s="28">
        <v>0.435</v>
      </c>
      <c r="D44" s="29">
        <v>0.32200000000000001</v>
      </c>
      <c r="E44" s="30">
        <v>0.74399999999999999</v>
      </c>
      <c r="F44" s="28">
        <v>0.50700000000000001</v>
      </c>
      <c r="G44" s="29">
        <v>0.73599999999999999</v>
      </c>
      <c r="H44" s="30">
        <v>0.78900000000000003</v>
      </c>
      <c r="I44" s="39" t="s">
        <v>55</v>
      </c>
      <c r="J44" s="29">
        <v>0.18099999999999999</v>
      </c>
      <c r="K44" s="30">
        <v>0.33700000000000002</v>
      </c>
    </row>
    <row r="45" spans="1:18" ht="14.25" customHeight="1" x14ac:dyDescent="0.25">
      <c r="A45" s="13" t="s">
        <v>17</v>
      </c>
      <c r="B45" s="13" t="s">
        <v>25</v>
      </c>
      <c r="C45" s="17">
        <v>7.5876179929518103E-2</v>
      </c>
      <c r="D45" s="18">
        <v>8.9995424718217795E-2</v>
      </c>
      <c r="E45" s="19">
        <v>8.8073945190541902E-2</v>
      </c>
      <c r="F45" s="17">
        <v>0.144683673999284</v>
      </c>
      <c r="G45" s="18">
        <v>0.159177744947084</v>
      </c>
      <c r="H45" s="19">
        <v>0.14763185449132901</v>
      </c>
      <c r="I45" s="17">
        <v>0.29225639136484899</v>
      </c>
      <c r="J45" s="18">
        <v>0.28001734129501199</v>
      </c>
      <c r="K45" s="19">
        <v>0.26532250415425002</v>
      </c>
    </row>
    <row r="46" spans="1:18" ht="14.25" customHeight="1" x14ac:dyDescent="0.25">
      <c r="A46" s="13" t="s">
        <v>19</v>
      </c>
      <c r="B46" s="23" t="s">
        <v>16</v>
      </c>
      <c r="C46" s="24">
        <v>2.0113461075528801E-2</v>
      </c>
      <c r="D46" s="25">
        <v>1.13784478201624E-2</v>
      </c>
      <c r="E46" s="26">
        <v>1.23020308237864E-2</v>
      </c>
      <c r="F46" s="24">
        <v>7.7645975507288905E-4</v>
      </c>
      <c r="G46" s="25">
        <v>3.95300795059474E-4</v>
      </c>
      <c r="H46" s="26">
        <v>6.7746473740154002E-4</v>
      </c>
      <c r="I46" s="24">
        <v>4.3773586029339698E-7</v>
      </c>
      <c r="J46" s="25">
        <v>8.6165277842928398E-7</v>
      </c>
      <c r="K46" s="26">
        <v>1.9139605097350899E-6</v>
      </c>
    </row>
    <row r="47" spans="1:18" ht="14.25" customHeight="1" x14ac:dyDescent="0.25">
      <c r="A47" s="13"/>
      <c r="B47" s="13" t="s">
        <v>46</v>
      </c>
      <c r="C47" s="17">
        <v>-4.2</v>
      </c>
      <c r="D47" s="18">
        <v>-5.2</v>
      </c>
      <c r="E47" s="52">
        <v>-6</v>
      </c>
      <c r="F47" s="17">
        <v>18.399999999999999</v>
      </c>
      <c r="G47" s="18">
        <v>20.8</v>
      </c>
      <c r="H47" s="19">
        <v>18.8</v>
      </c>
      <c r="I47" s="17">
        <v>51.9</v>
      </c>
      <c r="J47" s="18">
        <v>1.5</v>
      </c>
      <c r="K47" s="19">
        <v>-21.7</v>
      </c>
    </row>
    <row r="48" spans="1:18" ht="14.25" customHeight="1" thickBot="1" x14ac:dyDescent="0.3">
      <c r="A48" s="8"/>
      <c r="B48" s="27" t="s">
        <v>22</v>
      </c>
      <c r="C48" s="28">
        <v>0.59399999999999997</v>
      </c>
      <c r="D48" s="29">
        <v>0.51500000000000001</v>
      </c>
      <c r="E48" s="30">
        <v>0.46</v>
      </c>
      <c r="F48" s="28">
        <v>0.29599999999999999</v>
      </c>
      <c r="G48" s="29">
        <v>0.24099999999999999</v>
      </c>
      <c r="H48" s="30">
        <v>0.29399999999999998</v>
      </c>
      <c r="I48" s="28">
        <v>0.19600000000000001</v>
      </c>
      <c r="J48" s="29">
        <v>0.96899999999999997</v>
      </c>
      <c r="K48" s="30">
        <v>0.57899999999999996</v>
      </c>
    </row>
    <row r="49" spans="1:11" ht="14.25" customHeight="1" x14ac:dyDescent="0.25">
      <c r="A49" s="13" t="s">
        <v>18</v>
      </c>
      <c r="B49" s="13" t="s">
        <v>25</v>
      </c>
      <c r="C49" s="14">
        <v>7.2999999999999995E-2</v>
      </c>
      <c r="D49" s="15">
        <v>8.7999999999999995E-2</v>
      </c>
      <c r="E49" s="16">
        <v>0.114</v>
      </c>
      <c r="F49" s="14">
        <v>0.13600000000000001</v>
      </c>
      <c r="G49" s="15">
        <v>0.156</v>
      </c>
      <c r="H49" s="16">
        <v>0.154</v>
      </c>
      <c r="I49" s="14">
        <v>0.30299999999999999</v>
      </c>
      <c r="J49" s="15">
        <v>0.309</v>
      </c>
      <c r="K49" s="16">
        <v>0.28699999999999998</v>
      </c>
    </row>
    <row r="50" spans="1:11" ht="14.25" customHeight="1" x14ac:dyDescent="0.25">
      <c r="A50" s="13" t="s">
        <v>19</v>
      </c>
      <c r="B50" s="23" t="s">
        <v>16</v>
      </c>
      <c r="C50" s="24">
        <v>2.2599999999999999E-2</v>
      </c>
      <c r="D50" s="25">
        <v>1.23E-2</v>
      </c>
      <c r="E50" s="26">
        <v>4.2500000000000003E-3</v>
      </c>
      <c r="F50" s="24">
        <v>1.14E-3</v>
      </c>
      <c r="G50" s="25">
        <v>4.6200000000000001E-4</v>
      </c>
      <c r="H50" s="26">
        <v>4.95E-4</v>
      </c>
      <c r="I50" s="24">
        <v>0</v>
      </c>
      <c r="J50" s="25">
        <v>0</v>
      </c>
      <c r="K50" s="26">
        <v>0</v>
      </c>
    </row>
    <row r="51" spans="1:11" ht="14.25" customHeight="1" x14ac:dyDescent="0.25">
      <c r="A51" s="13"/>
      <c r="B51" s="13" t="s">
        <v>46</v>
      </c>
      <c r="C51" s="17">
        <v>5.6</v>
      </c>
      <c r="D51" s="18">
        <v>-12.7</v>
      </c>
      <c r="E51" s="52">
        <v>-40</v>
      </c>
      <c r="F51" s="17">
        <v>19</v>
      </c>
      <c r="G51" s="18">
        <v>34.6</v>
      </c>
      <c r="H51" s="19">
        <v>44.6</v>
      </c>
      <c r="I51" s="17">
        <v>63</v>
      </c>
      <c r="J51" s="18">
        <v>67.599999999999994</v>
      </c>
      <c r="K51" s="19">
        <v>63.9</v>
      </c>
    </row>
    <row r="52" spans="1:11" ht="14.25" customHeight="1" thickBot="1" x14ac:dyDescent="0.3">
      <c r="A52" s="8"/>
      <c r="B52" s="27" t="s">
        <v>22</v>
      </c>
      <c r="C52" s="28">
        <v>0.81599999999999995</v>
      </c>
      <c r="D52" s="29">
        <v>0.60499999999999998</v>
      </c>
      <c r="E52" s="30">
        <v>0.10299999999999999</v>
      </c>
      <c r="F52" s="28">
        <v>0.57099999999999995</v>
      </c>
      <c r="G52" s="29">
        <v>0.30299999999999999</v>
      </c>
      <c r="H52" s="30">
        <v>0.189</v>
      </c>
      <c r="I52" s="39" t="s">
        <v>56</v>
      </c>
      <c r="J52" s="40" t="s">
        <v>57</v>
      </c>
      <c r="K52" s="30">
        <v>0.1</v>
      </c>
    </row>
    <row r="53" spans="1:11" ht="14.25" customHeight="1" x14ac:dyDescent="0.25">
      <c r="A53" s="13" t="s">
        <v>17</v>
      </c>
      <c r="B53" s="13" t="s">
        <v>25</v>
      </c>
      <c r="C53" s="17">
        <v>7.8972950932589006E-2</v>
      </c>
      <c r="D53" s="18">
        <v>0.100144504444922</v>
      </c>
      <c r="E53" s="19">
        <v>9.7450010405540494E-2</v>
      </c>
      <c r="F53" s="17">
        <v>0.13894304450032799</v>
      </c>
      <c r="G53" s="18">
        <v>0.19749800128211201</v>
      </c>
      <c r="H53" s="19">
        <v>0.18619598165759799</v>
      </c>
      <c r="I53" s="17">
        <v>0.31538603799134401</v>
      </c>
      <c r="J53" s="18">
        <v>0.28292498839039198</v>
      </c>
      <c r="K53" s="19">
        <v>0.26247752686956199</v>
      </c>
    </row>
    <row r="54" spans="1:11" ht="14.25" customHeight="1" x14ac:dyDescent="0.25">
      <c r="A54" s="13" t="s">
        <v>24</v>
      </c>
      <c r="B54" s="23" t="s">
        <v>16</v>
      </c>
      <c r="C54" s="24">
        <v>1.7764335111021101E-2</v>
      </c>
      <c r="D54" s="25">
        <v>7.51386396164813E-3</v>
      </c>
      <c r="E54" s="26">
        <v>8.3928128826948906E-3</v>
      </c>
      <c r="F54" s="24">
        <v>1.0112792378855499E-3</v>
      </c>
      <c r="G54" s="25">
        <v>6.2622976835212705E-5</v>
      </c>
      <c r="H54" s="26">
        <v>1.08804070530873E-4</v>
      </c>
      <c r="I54" s="24">
        <v>1.17820011247647E-7</v>
      </c>
      <c r="J54" s="25">
        <v>7.34366928517315E-7</v>
      </c>
      <c r="K54" s="26">
        <v>2.2296390531552098E-6</v>
      </c>
    </row>
    <row r="55" spans="1:11" ht="14.25" customHeight="1" x14ac:dyDescent="0.25">
      <c r="A55" s="13"/>
      <c r="B55" s="13" t="s">
        <v>46</v>
      </c>
      <c r="C55" s="17">
        <v>-1.6</v>
      </c>
      <c r="D55" s="18">
        <v>-2.5</v>
      </c>
      <c r="E55" s="52">
        <v>-2.6</v>
      </c>
      <c r="F55" s="17">
        <v>2.4</v>
      </c>
      <c r="G55" s="18">
        <v>7.1000000000000005</v>
      </c>
      <c r="H55" s="19">
        <v>7.1000000000000005</v>
      </c>
      <c r="I55" s="17">
        <v>35.700000000000003</v>
      </c>
      <c r="J55" s="18">
        <v>9.7000000000000011</v>
      </c>
      <c r="K55" s="19">
        <v>1.1000000000000001</v>
      </c>
    </row>
    <row r="56" spans="1:11" ht="14.25" customHeight="1" thickBot="1" x14ac:dyDescent="0.3">
      <c r="A56" s="8"/>
      <c r="B56" s="27" t="s">
        <v>22</v>
      </c>
      <c r="C56" s="28">
        <v>0.46700000000000003</v>
      </c>
      <c r="D56" s="29">
        <v>0.26400000000000001</v>
      </c>
      <c r="E56" s="30">
        <v>0.253</v>
      </c>
      <c r="F56" s="28">
        <v>0.45100000000000001</v>
      </c>
      <c r="G56" s="40" t="s">
        <v>58</v>
      </c>
      <c r="H56" s="38" t="s">
        <v>32</v>
      </c>
      <c r="I56" s="39" t="s">
        <v>59</v>
      </c>
      <c r="J56" s="29">
        <v>0.57199999999999995</v>
      </c>
      <c r="K56" s="30">
        <v>0.94699999999999995</v>
      </c>
    </row>
    <row r="57" spans="1:11" ht="14.25" customHeight="1" x14ac:dyDescent="0.25">
      <c r="A57" s="13" t="s">
        <v>18</v>
      </c>
      <c r="B57" s="13" t="s">
        <v>25</v>
      </c>
      <c r="C57" s="14">
        <v>7.6999999999999999E-2</v>
      </c>
      <c r="D57" s="15">
        <v>9.7000000000000003E-2</v>
      </c>
      <c r="E57" s="16">
        <v>0.115</v>
      </c>
      <c r="F57" s="14">
        <v>0.13400000000000001</v>
      </c>
      <c r="G57" s="15">
        <v>0.157</v>
      </c>
      <c r="H57" s="16">
        <v>0.154</v>
      </c>
      <c r="I57" s="14">
        <v>0.30399999999999999</v>
      </c>
      <c r="J57" s="15">
        <v>0.315</v>
      </c>
      <c r="K57" s="16">
        <v>0.29899999999999999</v>
      </c>
    </row>
    <row r="58" spans="1:11" ht="14.25" customHeight="1" x14ac:dyDescent="0.25">
      <c r="A58" s="13" t="s">
        <v>24</v>
      </c>
      <c r="B58" s="23" t="s">
        <v>16</v>
      </c>
      <c r="C58" s="24">
        <v>1.9400000000000001E-2</v>
      </c>
      <c r="D58" s="25">
        <v>8.3800000000000003E-3</v>
      </c>
      <c r="E58" s="26">
        <v>4.0099999999999997E-3</v>
      </c>
      <c r="F58" s="24">
        <v>1.2800000000000001E-3</v>
      </c>
      <c r="G58" s="25">
        <v>4.2999999999999999E-4</v>
      </c>
      <c r="H58" s="26">
        <v>5.1199999999999998E-4</v>
      </c>
      <c r="I58" s="24">
        <v>0</v>
      </c>
      <c r="J58" s="25">
        <v>0</v>
      </c>
      <c r="K58" s="26">
        <v>0</v>
      </c>
    </row>
    <row r="59" spans="1:11" ht="14.25" customHeight="1" x14ac:dyDescent="0.25">
      <c r="A59" s="13"/>
      <c r="B59" s="13" t="s">
        <v>46</v>
      </c>
      <c r="C59" s="17">
        <v>-3.1</v>
      </c>
      <c r="D59" s="18">
        <v>-5.5</v>
      </c>
      <c r="E59" s="52">
        <v>-9</v>
      </c>
      <c r="F59" s="17">
        <v>2</v>
      </c>
      <c r="G59" s="18">
        <v>7.1000000000000005</v>
      </c>
      <c r="H59" s="19">
        <v>8.5</v>
      </c>
      <c r="I59" s="17">
        <v>26.8</v>
      </c>
      <c r="J59" s="18">
        <v>30.700000000000003</v>
      </c>
      <c r="K59" s="19">
        <v>31.9</v>
      </c>
    </row>
    <row r="60" spans="1:11" ht="14.25" customHeight="1" thickBot="1" x14ac:dyDescent="0.3">
      <c r="A60" s="13"/>
      <c r="B60" s="23" t="s">
        <v>22</v>
      </c>
      <c r="C60" s="32">
        <v>0.55300000000000005</v>
      </c>
      <c r="D60" s="29">
        <v>0.31</v>
      </c>
      <c r="E60" s="38" t="s">
        <v>33</v>
      </c>
      <c r="F60" s="28">
        <v>0.752</v>
      </c>
      <c r="G60" s="29">
        <v>0.27200000000000002</v>
      </c>
      <c r="H60" s="30">
        <v>0.19800000000000001</v>
      </c>
      <c r="I60" s="39" t="s">
        <v>60</v>
      </c>
      <c r="J60" s="40" t="s">
        <v>61</v>
      </c>
      <c r="K60" s="38" t="s">
        <v>62</v>
      </c>
    </row>
    <row r="61" spans="1:11" ht="14.25" customHeight="1" thickBot="1" x14ac:dyDescent="0.3">
      <c r="A61" s="33" t="s">
        <v>20</v>
      </c>
      <c r="B61" s="33" t="s">
        <v>42</v>
      </c>
      <c r="C61" s="34"/>
      <c r="D61" s="13" t="s">
        <v>38</v>
      </c>
      <c r="J61" s="13"/>
      <c r="K61" s="35" t="s">
        <v>29</v>
      </c>
    </row>
    <row r="62" spans="1:11" x14ac:dyDescent="0.25">
      <c r="A62" s="13" t="s">
        <v>47</v>
      </c>
      <c r="K62" s="13" t="s">
        <v>78</v>
      </c>
    </row>
  </sheetData>
  <conditionalFormatting sqref="I39 F47:J47 C51 F55:K55 F59:K59 F51:K51 I43:K43">
    <cfRule type="cellIs" dxfId="14" priority="5" operator="lessThan">
      <formula>0.1</formula>
    </cfRule>
  </conditionalFormatting>
  <conditionalFormatting sqref="C7:K7 C11:K11 C15:K15 C19:K19 C23:K23 C27:K27">
    <cfRule type="cellIs" dxfId="13" priority="2" operator="lessThan">
      <formula>0.1</formula>
    </cfRule>
  </conditionalFormatting>
  <conditionalFormatting sqref="C40:K40 C44:K44 C48:K48 C52:K52 C56:K56 C60:K60">
    <cfRule type="cellIs" dxfId="0" priority="1" operator="lessThan">
      <formula>0.1</formula>
    </cfRule>
  </conditionalFormatting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F26-36AD-48FF-AE25-8D6B1B256951}">
  <dimension ref="A1:U67"/>
  <sheetViews>
    <sheetView showGridLines="0" tabSelected="1" view="pageLayout" topLeftCell="A30" zoomScaleNormal="100" workbookViewId="0">
      <selection activeCell="H51" sqref="H51"/>
    </sheetView>
  </sheetViews>
  <sheetFormatPr defaultRowHeight="15" x14ac:dyDescent="0.25"/>
  <cols>
    <col min="1" max="1" width="15.7109375" customWidth="1"/>
    <col min="2" max="2" width="11.140625" customWidth="1"/>
    <col min="3" max="11" width="9.42578125" customWidth="1"/>
    <col min="12" max="17" width="10.85546875" customWidth="1"/>
    <col min="18" max="20" width="9.5703125" bestFit="1" customWidth="1"/>
  </cols>
  <sheetData>
    <row r="1" spans="1:13" ht="15.75" thickBot="1" x14ac:dyDescent="0.3"/>
    <row r="2" spans="1:13" ht="13.5" customHeight="1" x14ac:dyDescent="0.25">
      <c r="A2" s="36" t="s">
        <v>43</v>
      </c>
      <c r="B2" s="37" t="s">
        <v>21</v>
      </c>
      <c r="C2" s="5" t="s">
        <v>9</v>
      </c>
      <c r="D2" s="6"/>
      <c r="E2" s="7"/>
      <c r="F2" s="5" t="s">
        <v>4</v>
      </c>
      <c r="G2" s="6"/>
      <c r="H2" s="7"/>
      <c r="I2" s="5" t="s">
        <v>0</v>
      </c>
      <c r="J2" s="6"/>
      <c r="K2" s="7"/>
    </row>
    <row r="3" spans="1:13" ht="13.5" customHeight="1" thickBot="1" x14ac:dyDescent="0.3">
      <c r="A3" s="8"/>
      <c r="B3" s="9" t="s">
        <v>27</v>
      </c>
      <c r="C3" s="10" t="s">
        <v>1</v>
      </c>
      <c r="D3" s="11" t="s">
        <v>2</v>
      </c>
      <c r="E3" s="12" t="s">
        <v>3</v>
      </c>
      <c r="F3" s="10" t="s">
        <v>1</v>
      </c>
      <c r="G3" s="11" t="s">
        <v>2</v>
      </c>
      <c r="H3" s="12" t="s">
        <v>3</v>
      </c>
      <c r="I3" s="10" t="s">
        <v>1</v>
      </c>
      <c r="J3" s="11" t="s">
        <v>2</v>
      </c>
      <c r="K3" s="12" t="s">
        <v>3</v>
      </c>
    </row>
    <row r="4" spans="1:13" ht="13.5" customHeight="1" x14ac:dyDescent="0.25">
      <c r="A4" s="13" t="s">
        <v>17</v>
      </c>
      <c r="B4" s="13" t="s">
        <v>25</v>
      </c>
      <c r="C4" s="14">
        <v>-3.2707444267849801E-3</v>
      </c>
      <c r="D4" s="15">
        <v>3.1474037908386501E-2</v>
      </c>
      <c r="E4" s="16">
        <v>4.36764527550089E-2</v>
      </c>
      <c r="F4" s="17">
        <v>3.1055355776171099E-2</v>
      </c>
      <c r="G4" s="18">
        <v>7.2322122340661599E-2</v>
      </c>
      <c r="H4" s="19">
        <v>9.8034300762185694E-2</v>
      </c>
      <c r="I4" s="17">
        <v>5.3201032089968903E-2</v>
      </c>
      <c r="J4" s="18">
        <v>4.7037599059356797E-2</v>
      </c>
      <c r="K4" s="19">
        <v>5.3246815878611402E-2</v>
      </c>
    </row>
    <row r="5" spans="1:13" ht="13.5" customHeight="1" x14ac:dyDescent="0.25">
      <c r="A5" s="13"/>
      <c r="B5" s="23" t="s">
        <v>16</v>
      </c>
      <c r="C5" s="24">
        <v>0.43918482739700498</v>
      </c>
      <c r="D5" s="25">
        <v>0.14028318317223301</v>
      </c>
      <c r="E5" s="26">
        <v>9.0939299391226705E-2</v>
      </c>
      <c r="F5" s="24">
        <v>0.14234928274116501</v>
      </c>
      <c r="G5" s="56">
        <v>3.1284471852726002E-2</v>
      </c>
      <c r="H5" s="55">
        <v>1.14008232947159E-2</v>
      </c>
      <c r="I5" s="24">
        <v>6.4242352117958201E-2</v>
      </c>
      <c r="J5" s="25">
        <v>8.0513799992273996E-2</v>
      </c>
      <c r="K5" s="26">
        <v>6.5727944786591802E-2</v>
      </c>
      <c r="M5" s="42"/>
    </row>
    <row r="6" spans="1:13" ht="13.5" customHeight="1" x14ac:dyDescent="0.25">
      <c r="A6" s="13"/>
      <c r="B6" s="13" t="s">
        <v>45</v>
      </c>
      <c r="C6" s="17">
        <v>-7.8390000000000003E-4</v>
      </c>
      <c r="D6" s="18">
        <v>-1.389E-3</v>
      </c>
      <c r="E6" s="19">
        <v>-1.518E-3</v>
      </c>
      <c r="F6" s="17">
        <v>-1.14E-3</v>
      </c>
      <c r="G6" s="18">
        <v>-1.8430000000000002E-3</v>
      </c>
      <c r="H6" s="19">
        <v>-2.1770000000000001E-3</v>
      </c>
      <c r="I6" s="17">
        <v>6.0099999999999997E-4</v>
      </c>
      <c r="J6" s="18">
        <v>4.637E-4</v>
      </c>
      <c r="K6" s="19">
        <v>6.0039999999999996E-4</v>
      </c>
      <c r="M6" s="41">
        <v>100</v>
      </c>
    </row>
    <row r="7" spans="1:13" ht="13.5" customHeight="1" thickBot="1" x14ac:dyDescent="0.3">
      <c r="A7" s="8"/>
      <c r="B7" s="27" t="s">
        <v>22</v>
      </c>
      <c r="C7" s="28">
        <v>0.26400000000000001</v>
      </c>
      <c r="D7" s="75">
        <v>4.5999999999999999E-2</v>
      </c>
      <c r="E7" s="65">
        <v>3.2000000000000001E-2</v>
      </c>
      <c r="F7" s="28">
        <v>0.155</v>
      </c>
      <c r="G7" s="40" t="s">
        <v>69</v>
      </c>
      <c r="H7" s="38" t="s">
        <v>39</v>
      </c>
      <c r="I7" s="28">
        <v>0.23799999999999999</v>
      </c>
      <c r="J7" s="29">
        <v>0.36</v>
      </c>
      <c r="K7" s="30">
        <v>0.23799999999999999</v>
      </c>
    </row>
    <row r="8" spans="1:13" ht="13.5" customHeight="1" x14ac:dyDescent="0.25">
      <c r="A8" s="13" t="s">
        <v>18</v>
      </c>
      <c r="B8" s="13" t="s">
        <v>25</v>
      </c>
      <c r="C8" s="17">
        <v>1.7405371927973701E-2</v>
      </c>
      <c r="D8" s="18">
        <v>1.34372353625242E-2</v>
      </c>
      <c r="E8" s="19">
        <v>-5.7242484956689897E-3</v>
      </c>
      <c r="F8" s="17">
        <v>3.2692251548394502E-2</v>
      </c>
      <c r="G8" s="18">
        <v>5.5918243197069901E-2</v>
      </c>
      <c r="H8" s="19">
        <v>4.1064210372087399E-2</v>
      </c>
      <c r="I8" s="17">
        <v>3.8805723455882499E-2</v>
      </c>
      <c r="J8" s="18">
        <v>3.6745652330737302E-2</v>
      </c>
      <c r="K8" s="19">
        <v>4.2329183714859601E-2</v>
      </c>
    </row>
    <row r="9" spans="1:13" ht="13.5" customHeight="1" x14ac:dyDescent="0.25">
      <c r="A9" s="13"/>
      <c r="B9" s="23" t="s">
        <v>16</v>
      </c>
      <c r="C9" s="24">
        <v>0.226947854335175</v>
      </c>
      <c r="D9" s="25">
        <v>0.25884736232733302</v>
      </c>
      <c r="E9" s="26">
        <v>0.47269147618886598</v>
      </c>
      <c r="F9" s="24">
        <v>0.13442724207604601</v>
      </c>
      <c r="G9" s="25">
        <v>5.8098634951028502E-2</v>
      </c>
      <c r="H9" s="26">
        <v>9.9897243474534006E-2</v>
      </c>
      <c r="I9" s="24">
        <v>0.10829672039051701</v>
      </c>
      <c r="J9" s="25">
        <v>0.116525032502209</v>
      </c>
      <c r="K9" s="26">
        <v>9.7310128790267E-2</v>
      </c>
    </row>
    <row r="10" spans="1:13" ht="13.5" customHeight="1" x14ac:dyDescent="0.25">
      <c r="A10" s="13"/>
      <c r="B10" s="13" t="s">
        <v>45</v>
      </c>
      <c r="C10" s="17">
        <v>-1.8029999999999999E-3</v>
      </c>
      <c r="D10" s="18">
        <v>-1.673E-3</v>
      </c>
      <c r="E10" s="19">
        <v>-8.6840000000000007E-4</v>
      </c>
      <c r="F10" s="17">
        <v>-1.8620000000000002E-3</v>
      </c>
      <c r="G10" s="18">
        <v>-2.4980000000000002E-3</v>
      </c>
      <c r="H10" s="19">
        <v>-2.0049999999999998E-3</v>
      </c>
      <c r="I10" s="17">
        <v>-4.2320000000000004E-4</v>
      </c>
      <c r="J10" s="18">
        <v>-6.8479999999999995E-5</v>
      </c>
      <c r="K10" s="19">
        <v>6.5629999999999996E-4</v>
      </c>
    </row>
    <row r="11" spans="1:13" ht="13.5" customHeight="1" thickBot="1" x14ac:dyDescent="0.3">
      <c r="A11" s="8"/>
      <c r="B11" s="27" t="s">
        <v>22</v>
      </c>
      <c r="C11" s="74">
        <v>9.0999999999999998E-2</v>
      </c>
      <c r="D11" s="29">
        <v>0.11</v>
      </c>
      <c r="E11" s="30">
        <v>0.40799999999999997</v>
      </c>
      <c r="F11" s="28">
        <v>0.14199999999999999</v>
      </c>
      <c r="G11" s="75">
        <v>4.4999999999999998E-2</v>
      </c>
      <c r="H11" s="30">
        <v>0.115</v>
      </c>
      <c r="I11" s="28">
        <v>0.63900000000000001</v>
      </c>
      <c r="J11" s="29">
        <v>0.94</v>
      </c>
      <c r="K11" s="30">
        <v>0.47199999999999998</v>
      </c>
    </row>
    <row r="12" spans="1:13" ht="13.5" customHeight="1" x14ac:dyDescent="0.25">
      <c r="A12" s="13" t="s">
        <v>17</v>
      </c>
      <c r="B12" s="13" t="s">
        <v>25</v>
      </c>
      <c r="C12" s="17">
        <v>-1.2912375722107201E-2</v>
      </c>
      <c r="D12" s="18">
        <v>4.3634372713907098E-2</v>
      </c>
      <c r="E12" s="19">
        <v>6.5649477125782701E-2</v>
      </c>
      <c r="F12" s="17">
        <v>1.7829411787372601E-2</v>
      </c>
      <c r="G12" s="18">
        <v>3.4652185150926197E-2</v>
      </c>
      <c r="H12" s="19">
        <v>4.5904642024367601E-2</v>
      </c>
      <c r="I12" s="17">
        <v>0.10020962809921501</v>
      </c>
      <c r="J12" s="18">
        <v>6.3236802243369403E-2</v>
      </c>
      <c r="K12" s="19">
        <v>5.1248206912277702E-2</v>
      </c>
    </row>
    <row r="13" spans="1:13" ht="13.5" customHeight="1" x14ac:dyDescent="0.25">
      <c r="A13" s="13" t="s">
        <v>19</v>
      </c>
      <c r="B13" s="23" t="s">
        <v>16</v>
      </c>
      <c r="C13" s="24">
        <v>0.58171697707518799</v>
      </c>
      <c r="D13" s="25">
        <v>9.1077468527552302E-2</v>
      </c>
      <c r="E13" s="55">
        <v>4.0341573520600298E-2</v>
      </c>
      <c r="F13" s="24">
        <v>0.22375451444677899</v>
      </c>
      <c r="G13" s="25">
        <v>0.12547617447912199</v>
      </c>
      <c r="H13" s="26">
        <v>8.3896258218621997E-2</v>
      </c>
      <c r="I13" s="54">
        <v>1.0445813598638901E-2</v>
      </c>
      <c r="J13" s="56">
        <v>4.4189969169439701E-2</v>
      </c>
      <c r="K13" s="26">
        <v>7.0675048742499802E-2</v>
      </c>
    </row>
    <row r="14" spans="1:13" ht="13.5" customHeight="1" x14ac:dyDescent="0.25">
      <c r="A14" s="13"/>
      <c r="B14" s="13" t="s">
        <v>45</v>
      </c>
      <c r="C14" s="17">
        <v>-3.36</v>
      </c>
      <c r="D14" s="20">
        <v>-10.440000000000001</v>
      </c>
      <c r="E14" s="21">
        <v>-12.2</v>
      </c>
      <c r="F14" s="17">
        <v>-2.29</v>
      </c>
      <c r="G14" s="18">
        <v>-3.49</v>
      </c>
      <c r="H14" s="19">
        <v>-3.9699999999999998</v>
      </c>
      <c r="I14" s="17">
        <v>1.95</v>
      </c>
      <c r="J14" s="18">
        <v>1.23</v>
      </c>
      <c r="K14" s="19">
        <v>0.92999999999999994</v>
      </c>
    </row>
    <row r="15" spans="1:13" ht="13.5" customHeight="1" thickBot="1" x14ac:dyDescent="0.3">
      <c r="A15" s="8"/>
      <c r="B15" s="27" t="s">
        <v>22</v>
      </c>
      <c r="C15" s="28">
        <v>0.47699999999999998</v>
      </c>
      <c r="D15" s="75">
        <v>2.5999999999999999E-2</v>
      </c>
      <c r="E15" s="38" t="s">
        <v>67</v>
      </c>
      <c r="F15" s="28">
        <v>0.32500000000000001</v>
      </c>
      <c r="G15" s="29">
        <v>0.13</v>
      </c>
      <c r="H15" s="65">
        <v>0.09</v>
      </c>
      <c r="I15" s="39" t="s">
        <v>72</v>
      </c>
      <c r="J15" s="29">
        <v>0.14099999999999999</v>
      </c>
      <c r="K15" s="30">
        <v>0.26700000000000002</v>
      </c>
    </row>
    <row r="16" spans="1:13" ht="13.5" customHeight="1" x14ac:dyDescent="0.25">
      <c r="A16" s="13" t="s">
        <v>18</v>
      </c>
      <c r="B16" s="13" t="s">
        <v>25</v>
      </c>
      <c r="C16" s="14">
        <v>5.0000000000000001E-3</v>
      </c>
      <c r="D16" s="15">
        <v>-7.0000000000000001E-3</v>
      </c>
      <c r="E16" s="16">
        <v>-1.4999999999999999E-2</v>
      </c>
      <c r="F16" s="14">
        <v>8.0000000000000002E-3</v>
      </c>
      <c r="G16" s="15">
        <v>6.0000000000000001E-3</v>
      </c>
      <c r="H16" s="16">
        <v>1.7999999999999999E-2</v>
      </c>
      <c r="I16" s="14">
        <v>6.6000000000000003E-2</v>
      </c>
      <c r="J16" s="15">
        <v>5.2999999999999999E-2</v>
      </c>
      <c r="K16" s="16">
        <v>0.04</v>
      </c>
    </row>
    <row r="17" spans="1:21" ht="13.5" customHeight="1" x14ac:dyDescent="0.25">
      <c r="A17" s="13" t="s">
        <v>19</v>
      </c>
      <c r="B17" s="23" t="s">
        <v>16</v>
      </c>
      <c r="C17" s="24">
        <v>0.34200000000000003</v>
      </c>
      <c r="D17" s="25">
        <v>0.48599999999999999</v>
      </c>
      <c r="E17" s="26">
        <v>0.61</v>
      </c>
      <c r="F17" s="24">
        <v>0.313</v>
      </c>
      <c r="G17" s="25">
        <v>0.33100000000000002</v>
      </c>
      <c r="H17" s="26">
        <v>0.22</v>
      </c>
      <c r="I17" s="54">
        <v>3.9899999999999998E-2</v>
      </c>
      <c r="J17" s="25">
        <v>6.5799999999999997E-2</v>
      </c>
      <c r="K17" s="26">
        <v>0.107</v>
      </c>
    </row>
    <row r="18" spans="1:21" ht="13.5" customHeight="1" x14ac:dyDescent="0.25">
      <c r="A18" s="13"/>
      <c r="B18" s="13" t="s">
        <v>45</v>
      </c>
      <c r="C18" s="17">
        <v>-14.05</v>
      </c>
      <c r="D18" s="18">
        <v>-9.8699999999999992</v>
      </c>
      <c r="E18" s="21">
        <v>0.08</v>
      </c>
      <c r="F18" s="17">
        <v>-2.25</v>
      </c>
      <c r="G18" s="18">
        <v>0.57999999999999996</v>
      </c>
      <c r="H18" s="19">
        <v>4.5199999999999996</v>
      </c>
      <c r="I18" s="17">
        <v>-3.3300000000000005</v>
      </c>
      <c r="J18" s="18">
        <v>-2.4299999999999997</v>
      </c>
      <c r="K18" s="19">
        <v>-1.2</v>
      </c>
    </row>
    <row r="19" spans="1:21" ht="13.5" customHeight="1" thickBot="1" x14ac:dyDescent="0.3">
      <c r="A19" s="8"/>
      <c r="B19" s="27" t="s">
        <v>22</v>
      </c>
      <c r="C19" s="28">
        <v>0.17100000000000001</v>
      </c>
      <c r="D19" s="29">
        <v>0.32100000000000001</v>
      </c>
      <c r="E19" s="30">
        <v>0.99299999999999999</v>
      </c>
      <c r="F19" s="28">
        <v>0.68600000000000005</v>
      </c>
      <c r="G19" s="29">
        <v>0.91700000000000004</v>
      </c>
      <c r="H19" s="30">
        <v>0.41299999999999998</v>
      </c>
      <c r="I19" s="28">
        <v>0.11799999999999999</v>
      </c>
      <c r="J19" s="29">
        <v>0.25600000000000001</v>
      </c>
      <c r="K19" s="30">
        <v>0.57999999999999996</v>
      </c>
    </row>
    <row r="20" spans="1:21" ht="13.5" customHeight="1" x14ac:dyDescent="0.25">
      <c r="A20" s="13" t="s">
        <v>17</v>
      </c>
      <c r="B20" s="13" t="s">
        <v>25</v>
      </c>
      <c r="C20" s="17">
        <v>-6.6217965078925103E-3</v>
      </c>
      <c r="D20" s="18">
        <v>4.4918612790597598E-2</v>
      </c>
      <c r="E20" s="19">
        <v>6.5338407195136797E-2</v>
      </c>
      <c r="F20" s="17">
        <v>3.2781981343472599E-2</v>
      </c>
      <c r="G20" s="18">
        <v>7.4477244160573705E-2</v>
      </c>
      <c r="H20" s="19">
        <v>0.114414833564212</v>
      </c>
      <c r="I20" s="17">
        <v>6.2394105306752101E-2</v>
      </c>
      <c r="J20" s="18">
        <v>4.7049720097387601E-2</v>
      </c>
      <c r="K20" s="19">
        <v>4.5434763939124399E-2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3.5" customHeight="1" x14ac:dyDescent="0.25">
      <c r="A21" s="13" t="s">
        <v>24</v>
      </c>
      <c r="B21" s="23" t="s">
        <v>16</v>
      </c>
      <c r="C21" s="24">
        <v>0.48542398347702598</v>
      </c>
      <c r="D21" s="25">
        <v>8.6947691590454207E-2</v>
      </c>
      <c r="E21" s="55">
        <v>4.08192958120265E-2</v>
      </c>
      <c r="F21" s="24">
        <v>0.13400492789429599</v>
      </c>
      <c r="G21" s="56">
        <v>2.8797901753732799E-2</v>
      </c>
      <c r="H21" s="55">
        <v>5.8542727195851204E-3</v>
      </c>
      <c r="I21" s="54">
        <v>4.5614157824145997E-2</v>
      </c>
      <c r="J21" s="25">
        <v>8.0478312009566802E-2</v>
      </c>
      <c r="K21" s="26">
        <v>8.7122026665658797E-2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3.5" customHeight="1" x14ac:dyDescent="0.25">
      <c r="A22" s="13"/>
      <c r="B22" s="13" t="s">
        <v>45</v>
      </c>
      <c r="C22" s="17">
        <v>-1.18</v>
      </c>
      <c r="D22" s="20">
        <v>-2.63</v>
      </c>
      <c r="E22" s="21">
        <v>-3.02</v>
      </c>
      <c r="F22" s="17">
        <v>-0.70000000000000007</v>
      </c>
      <c r="G22" s="18">
        <v>-1.1199999999999999</v>
      </c>
      <c r="H22" s="19">
        <v>-1.41</v>
      </c>
      <c r="I22" s="17">
        <v>0.22999999999999998</v>
      </c>
      <c r="J22" s="18">
        <v>0.13999999999999999</v>
      </c>
      <c r="K22" s="19">
        <v>0.13999999999999999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3.5" customHeight="1" thickBot="1" x14ac:dyDescent="0.3">
      <c r="A23" s="8"/>
      <c r="B23" s="27" t="s">
        <v>22</v>
      </c>
      <c r="C23" s="28">
        <v>0.32</v>
      </c>
      <c r="D23" s="75">
        <v>2.4E-2</v>
      </c>
      <c r="E23" s="38" t="s">
        <v>50</v>
      </c>
      <c r="F23" s="28">
        <v>0.14199999999999999</v>
      </c>
      <c r="G23" s="40" t="s">
        <v>71</v>
      </c>
      <c r="H23" s="38" t="s">
        <v>70</v>
      </c>
      <c r="I23" s="28">
        <v>0.14299999999999999</v>
      </c>
      <c r="J23" s="29">
        <v>0.36</v>
      </c>
      <c r="K23" s="30">
        <v>0.38200000000000001</v>
      </c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ht="13.5" customHeight="1" x14ac:dyDescent="0.25">
      <c r="A24" s="13" t="s">
        <v>18</v>
      </c>
      <c r="B24" s="13" t="s">
        <v>25</v>
      </c>
      <c r="C24" s="14">
        <v>8.9999999999999993E-3</v>
      </c>
      <c r="D24" s="15">
        <v>0</v>
      </c>
      <c r="E24" s="16">
        <v>-1.2999999999999999E-2</v>
      </c>
      <c r="F24" s="14">
        <v>2.3E-2</v>
      </c>
      <c r="G24" s="15">
        <v>2.8000000000000001E-2</v>
      </c>
      <c r="H24" s="16">
        <v>2.4E-2</v>
      </c>
      <c r="I24" s="14">
        <v>4.5999999999999999E-2</v>
      </c>
      <c r="J24" s="15">
        <v>3.7999999999999999E-2</v>
      </c>
      <c r="K24" s="16">
        <v>3.9E-2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3.5" customHeight="1" x14ac:dyDescent="0.25">
      <c r="A25" s="13" t="s">
        <v>24</v>
      </c>
      <c r="B25" s="23" t="s">
        <v>16</v>
      </c>
      <c r="C25" s="24">
        <v>0.30199999999999999</v>
      </c>
      <c r="D25" s="25">
        <v>0.39300000000000002</v>
      </c>
      <c r="E25" s="26">
        <v>0.57799999999999996</v>
      </c>
      <c r="F25" s="24">
        <v>0.187</v>
      </c>
      <c r="G25" s="25">
        <v>0.159</v>
      </c>
      <c r="H25" s="26">
        <v>0.182</v>
      </c>
      <c r="I25" s="24">
        <v>8.3199999999999996E-2</v>
      </c>
      <c r="J25" s="25">
        <v>0.111</v>
      </c>
      <c r="K25" s="26">
        <v>0.11</v>
      </c>
    </row>
    <row r="26" spans="1:21" ht="13.5" customHeight="1" x14ac:dyDescent="0.25">
      <c r="A26" s="13"/>
      <c r="B26" s="13" t="s">
        <v>45</v>
      </c>
      <c r="C26" s="17">
        <v>-3.25</v>
      </c>
      <c r="D26" s="18">
        <v>-2.6599999999999997</v>
      </c>
      <c r="E26" s="21">
        <v>-0.83</v>
      </c>
      <c r="F26" s="17">
        <v>-1.31</v>
      </c>
      <c r="G26" s="18">
        <v>-1.46</v>
      </c>
      <c r="H26" s="19">
        <v>-1.1599999999999999</v>
      </c>
      <c r="I26" s="17">
        <v>-0.31</v>
      </c>
      <c r="J26" s="18">
        <v>-0.12</v>
      </c>
      <c r="K26" s="19">
        <v>0.16999999999999998</v>
      </c>
    </row>
    <row r="27" spans="1:21" ht="13.5" customHeight="1" thickBot="1" x14ac:dyDescent="0.3">
      <c r="A27" s="13"/>
      <c r="B27" s="23" t="s">
        <v>22</v>
      </c>
      <c r="C27" s="32">
        <v>0.14000000000000001</v>
      </c>
      <c r="D27" s="29">
        <v>0.217</v>
      </c>
      <c r="E27" s="30">
        <v>0.69899999999999995</v>
      </c>
      <c r="F27" s="28">
        <v>0.23699999999999999</v>
      </c>
      <c r="G27" s="29">
        <v>0.187</v>
      </c>
      <c r="H27" s="30">
        <v>0.28999999999999998</v>
      </c>
      <c r="I27" s="28">
        <v>0.36699999999999999</v>
      </c>
      <c r="J27" s="29">
        <v>0.73399999999999999</v>
      </c>
      <c r="K27" s="30">
        <v>0.61799999999999999</v>
      </c>
      <c r="R27" s="1"/>
      <c r="S27" s="2"/>
    </row>
    <row r="28" spans="1:21" ht="13.5" customHeight="1" thickBot="1" x14ac:dyDescent="0.3">
      <c r="A28" s="33" t="s">
        <v>20</v>
      </c>
      <c r="B28" s="33" t="s">
        <v>26</v>
      </c>
      <c r="C28" s="34"/>
      <c r="D28" s="13" t="s">
        <v>111</v>
      </c>
      <c r="J28" s="13"/>
      <c r="K28" s="35" t="s">
        <v>28</v>
      </c>
    </row>
    <row r="29" spans="1:21" ht="13.5" customHeight="1" x14ac:dyDescent="0.25">
      <c r="A29" s="13" t="s">
        <v>44</v>
      </c>
      <c r="K29" s="13" t="s">
        <v>78</v>
      </c>
    </row>
    <row r="30" spans="1:21" ht="13.5" customHeight="1" x14ac:dyDescent="0.25">
      <c r="A30" s="13" t="s">
        <v>77</v>
      </c>
    </row>
    <row r="31" spans="1:21" ht="13.5" customHeight="1" x14ac:dyDescent="0.25">
      <c r="A31" s="13" t="s">
        <v>63</v>
      </c>
      <c r="R31" s="1"/>
    </row>
    <row r="32" spans="1:21" ht="13.5" customHeight="1" x14ac:dyDescent="0.25">
      <c r="A32" s="13"/>
      <c r="R32" s="1"/>
    </row>
    <row r="33" spans="1:18" ht="13.5" customHeight="1" x14ac:dyDescent="0.25">
      <c r="A33" s="13"/>
      <c r="R33" s="1"/>
    </row>
    <row r="34" spans="1:18" ht="13.5" customHeight="1" x14ac:dyDescent="0.25">
      <c r="A34" s="13"/>
      <c r="R34" s="1"/>
    </row>
    <row r="35" spans="1:18" ht="13.5" customHeight="1" x14ac:dyDescent="0.25">
      <c r="A35" s="13"/>
      <c r="R35" s="1"/>
    </row>
    <row r="37" spans="1:18" ht="15.75" thickBot="1" x14ac:dyDescent="0.3"/>
    <row r="38" spans="1:18" ht="13.5" customHeight="1" x14ac:dyDescent="0.25">
      <c r="A38" s="36" t="s">
        <v>43</v>
      </c>
      <c r="B38" s="37" t="s">
        <v>21</v>
      </c>
      <c r="C38" s="5" t="s">
        <v>5</v>
      </c>
      <c r="D38" s="6"/>
      <c r="E38" s="7"/>
      <c r="F38" s="5" t="s">
        <v>6</v>
      </c>
      <c r="G38" s="6"/>
      <c r="H38" s="7"/>
      <c r="I38" s="5" t="s">
        <v>7</v>
      </c>
      <c r="J38" s="6"/>
      <c r="K38" s="7"/>
    </row>
    <row r="39" spans="1:18" ht="13.5" customHeight="1" thickBot="1" x14ac:dyDescent="0.3">
      <c r="A39" s="8"/>
      <c r="B39" s="9" t="s">
        <v>27</v>
      </c>
      <c r="C39" s="10" t="s">
        <v>1</v>
      </c>
      <c r="D39" s="11" t="s">
        <v>2</v>
      </c>
      <c r="E39" s="12" t="s">
        <v>3</v>
      </c>
      <c r="F39" s="10" t="s">
        <v>1</v>
      </c>
      <c r="G39" s="11" t="s">
        <v>2</v>
      </c>
      <c r="H39" s="12" t="s">
        <v>3</v>
      </c>
      <c r="I39" s="10" t="s">
        <v>1</v>
      </c>
      <c r="J39" s="11" t="s">
        <v>2</v>
      </c>
      <c r="K39" s="12" t="s">
        <v>3</v>
      </c>
      <c r="R39" s="1"/>
    </row>
    <row r="40" spans="1:18" ht="13.5" customHeight="1" x14ac:dyDescent="0.25">
      <c r="A40" s="13" t="s">
        <v>17</v>
      </c>
      <c r="B40" s="13" t="s">
        <v>25</v>
      </c>
      <c r="C40" s="14">
        <v>4.1094473586333804E-3</v>
      </c>
      <c r="D40" s="15">
        <v>-1.65769610399424E-3</v>
      </c>
      <c r="E40" s="16">
        <v>1.07169115507143E-2</v>
      </c>
      <c r="F40" s="17">
        <v>-3.3205454392262099E-3</v>
      </c>
      <c r="G40" s="18">
        <v>1.32776188503935E-5</v>
      </c>
      <c r="H40" s="19">
        <v>2.3981239181687101E-2</v>
      </c>
      <c r="I40" s="17">
        <v>0.16945980262353799</v>
      </c>
      <c r="J40" s="18">
        <v>1.14871486600294E-2</v>
      </c>
      <c r="K40" s="19">
        <v>3.9599790647293302E-3</v>
      </c>
    </row>
    <row r="41" spans="1:18" ht="13.5" customHeight="1" x14ac:dyDescent="0.25">
      <c r="A41" s="13"/>
      <c r="B41" s="23" t="s">
        <v>16</v>
      </c>
      <c r="C41" s="24">
        <v>0.35288339965502002</v>
      </c>
      <c r="D41" s="25">
        <v>0.41724677545491901</v>
      </c>
      <c r="E41" s="26">
        <v>0.29088266536195401</v>
      </c>
      <c r="F41" s="24">
        <v>0.43984608293522398</v>
      </c>
      <c r="G41" s="25">
        <v>0.39728730023150199</v>
      </c>
      <c r="H41" s="26">
        <v>0.18366054426589601</v>
      </c>
      <c r="I41" s="54">
        <v>5.48268528644639E-4</v>
      </c>
      <c r="J41" s="25">
        <v>0.275922628679031</v>
      </c>
      <c r="K41" s="26">
        <v>0.35191534005504899</v>
      </c>
    </row>
    <row r="42" spans="1:18" ht="13.5" customHeight="1" x14ac:dyDescent="0.25">
      <c r="A42" s="13"/>
      <c r="B42" s="13" t="s">
        <v>45</v>
      </c>
      <c r="C42" s="17">
        <v>4.7369999999999997E-4</v>
      </c>
      <c r="D42" s="18">
        <v>-4.0899999999999997E-4</v>
      </c>
      <c r="E42" s="19">
        <v>-1.209E-3</v>
      </c>
      <c r="F42" s="17">
        <v>-8.1070000000000003E-4</v>
      </c>
      <c r="G42" s="18">
        <v>-8.4869999999999998E-4</v>
      </c>
      <c r="H42" s="19">
        <v>-1.127E-3</v>
      </c>
      <c r="I42" s="17">
        <v>0.12</v>
      </c>
      <c r="J42" s="18">
        <v>0.02</v>
      </c>
      <c r="K42" s="19">
        <v>5.3889999999999997E-3</v>
      </c>
    </row>
    <row r="43" spans="1:18" ht="13.5" customHeight="1" thickBot="1" x14ac:dyDescent="0.3">
      <c r="A43" s="8"/>
      <c r="B43" s="27" t="s">
        <v>22</v>
      </c>
      <c r="C43" s="28">
        <v>0.67100000000000004</v>
      </c>
      <c r="D43" s="29">
        <v>0.71299999999999997</v>
      </c>
      <c r="E43" s="30">
        <v>0.27400000000000002</v>
      </c>
      <c r="F43" s="28">
        <v>0.151</v>
      </c>
      <c r="G43" s="29">
        <v>0.13</v>
      </c>
      <c r="H43" s="65">
        <v>4.2999999999999997E-2</v>
      </c>
      <c r="I43" s="39" t="s">
        <v>40</v>
      </c>
      <c r="J43" s="29">
        <v>0.44</v>
      </c>
      <c r="K43" s="30">
        <v>0.83</v>
      </c>
    </row>
    <row r="44" spans="1:18" ht="13.5" customHeight="1" x14ac:dyDescent="0.25">
      <c r="A44" s="13" t="s">
        <v>18</v>
      </c>
      <c r="B44" s="13" t="s">
        <v>25</v>
      </c>
      <c r="C44" s="17">
        <v>4.1534857689937699E-3</v>
      </c>
      <c r="D44" s="18">
        <v>-6.3911666354976495E-4</v>
      </c>
      <c r="E44" s="19">
        <v>1.7639355103630398E-2</v>
      </c>
      <c r="F44" s="17">
        <v>-2.15179283245436E-4</v>
      </c>
      <c r="G44" s="18">
        <v>-1.3494945202980399E-2</v>
      </c>
      <c r="H44" s="19">
        <v>-6.5736613001707803E-3</v>
      </c>
      <c r="I44" s="17">
        <v>0.103252233261395</v>
      </c>
      <c r="J44" s="18">
        <v>3.8010665777278997E-2</v>
      </c>
      <c r="K44" s="19">
        <v>3.0412343134755999E-2</v>
      </c>
    </row>
    <row r="45" spans="1:18" ht="13.5" customHeight="1" x14ac:dyDescent="0.25">
      <c r="A45" s="13"/>
      <c r="B45" s="23" t="s">
        <v>16</v>
      </c>
      <c r="C45" s="24">
        <v>0.35242540282499601</v>
      </c>
      <c r="D45" s="25">
        <v>0.40523527776192098</v>
      </c>
      <c r="E45" s="26">
        <v>0.235747600630275</v>
      </c>
      <c r="F45" s="24">
        <v>0.40009392371775598</v>
      </c>
      <c r="G45" s="25">
        <v>0.59124034662926495</v>
      </c>
      <c r="H45" s="26">
        <v>0.48362038048388001</v>
      </c>
      <c r="I45" s="54">
        <v>9.2378241348016893E-3</v>
      </c>
      <c r="J45" s="25">
        <v>0.111406338648693</v>
      </c>
      <c r="K45" s="26">
        <v>0.147554051466216</v>
      </c>
    </row>
    <row r="46" spans="1:18" ht="13.5" customHeight="1" x14ac:dyDescent="0.25">
      <c r="A46" s="13"/>
      <c r="B46" s="13" t="s">
        <v>45</v>
      </c>
      <c r="C46" s="17">
        <v>7.9770000000000004E-4</v>
      </c>
      <c r="D46" s="18">
        <v>-8.4470000000000009E-4</v>
      </c>
      <c r="E46" s="22">
        <v>-2.3940000000000003E-3</v>
      </c>
      <c r="F46" s="17">
        <v>-1.0790000000000001E-3</v>
      </c>
      <c r="G46" s="18">
        <v>-7.9140000000000005E-4</v>
      </c>
      <c r="H46" s="19">
        <v>-9.345E-4</v>
      </c>
      <c r="I46" s="17">
        <v>0.12</v>
      </c>
      <c r="J46" s="18">
        <v>6.9999999999999993E-2</v>
      </c>
      <c r="K46" s="19">
        <v>0.05</v>
      </c>
    </row>
    <row r="47" spans="1:18" ht="13.5" customHeight="1" thickBot="1" x14ac:dyDescent="0.3">
      <c r="A47" s="8"/>
      <c r="B47" s="27" t="s">
        <v>22</v>
      </c>
      <c r="C47" s="28">
        <v>0.66800000000000004</v>
      </c>
      <c r="D47" s="29">
        <v>0.64800000000000002</v>
      </c>
      <c r="E47" s="30">
        <v>0.193</v>
      </c>
      <c r="F47" s="28">
        <v>0.129</v>
      </c>
      <c r="G47" s="29">
        <v>0.26300000000000001</v>
      </c>
      <c r="H47" s="30">
        <v>0.186</v>
      </c>
      <c r="I47" s="39" t="s">
        <v>35</v>
      </c>
      <c r="J47" s="29">
        <v>0.1</v>
      </c>
      <c r="K47" s="30">
        <v>0.14699999999999999</v>
      </c>
    </row>
    <row r="48" spans="1:18" ht="13.5" customHeight="1" x14ac:dyDescent="0.25">
      <c r="A48" s="13" t="s">
        <v>17</v>
      </c>
      <c r="B48" s="13" t="s">
        <v>25</v>
      </c>
      <c r="C48" s="17">
        <v>1.1432727433503501E-2</v>
      </c>
      <c r="D48" s="18">
        <v>3.29337334119683E-3</v>
      </c>
      <c r="E48" s="19">
        <v>4.5048643625553702E-3</v>
      </c>
      <c r="F48" s="17">
        <v>-1.8178617419173301E-2</v>
      </c>
      <c r="G48" s="18">
        <v>-1.87777536987805E-2</v>
      </c>
      <c r="H48" s="19">
        <v>-2.3528306381152601E-2</v>
      </c>
      <c r="I48" s="17">
        <v>5.08292573763508E-2</v>
      </c>
      <c r="J48" s="18">
        <v>1.8353496434459202E-2</v>
      </c>
      <c r="K48" s="19">
        <v>4.4251846084588601E-3</v>
      </c>
    </row>
    <row r="49" spans="1:11" ht="13.5" customHeight="1" x14ac:dyDescent="0.25">
      <c r="A49" s="13" t="s">
        <v>19</v>
      </c>
      <c r="B49" s="23" t="s">
        <v>16</v>
      </c>
      <c r="C49" s="24">
        <v>0.28330286924231801</v>
      </c>
      <c r="D49" s="25">
        <v>0.36146060722927698</v>
      </c>
      <c r="E49" s="26">
        <v>0.34949536244532498</v>
      </c>
      <c r="F49" s="24">
        <v>0.671158957765154</v>
      </c>
      <c r="G49" s="25">
        <v>0.68177076344153098</v>
      </c>
      <c r="H49" s="26">
        <v>0.76266808226410898</v>
      </c>
      <c r="I49" s="24">
        <v>7.0099376997386595E-2</v>
      </c>
      <c r="J49" s="25">
        <v>0.219863137574041</v>
      </c>
      <c r="K49" s="26">
        <v>0.34685476731945802</v>
      </c>
    </row>
    <row r="50" spans="1:11" ht="13.5" customHeight="1" x14ac:dyDescent="0.25">
      <c r="A50" s="13"/>
      <c r="B50" s="13" t="s">
        <v>45</v>
      </c>
      <c r="C50" s="17">
        <v>-0.45999999999999996</v>
      </c>
      <c r="D50" s="20">
        <v>-0.38999999999999996</v>
      </c>
      <c r="E50" s="21">
        <v>-0.48</v>
      </c>
      <c r="F50" s="17">
        <v>-0.79</v>
      </c>
      <c r="G50" s="18">
        <v>-0.77</v>
      </c>
      <c r="H50" s="19">
        <v>-0.57000000000000006</v>
      </c>
      <c r="I50" s="17">
        <v>7.79</v>
      </c>
      <c r="J50" s="18">
        <v>4.26</v>
      </c>
      <c r="K50" s="19">
        <v>-1.1199999999999999</v>
      </c>
    </row>
    <row r="51" spans="1:11" ht="13.5" customHeight="1" thickBot="1" x14ac:dyDescent="0.3">
      <c r="A51" s="8"/>
      <c r="B51" s="27" t="s">
        <v>22</v>
      </c>
      <c r="C51" s="28">
        <v>0.39800000000000002</v>
      </c>
      <c r="D51" s="29">
        <v>0.48199999999999998</v>
      </c>
      <c r="E51" s="30">
        <v>0.38700000000000001</v>
      </c>
      <c r="F51" s="28">
        <v>0.33800000000000002</v>
      </c>
      <c r="G51" s="29">
        <v>0.35699999999999998</v>
      </c>
      <c r="H51" s="30">
        <v>0.49299999999999999</v>
      </c>
      <c r="I51" s="74">
        <v>4.7E-2</v>
      </c>
      <c r="J51" s="29">
        <v>0.28599999999999998</v>
      </c>
      <c r="K51" s="30">
        <v>0.77500000000000002</v>
      </c>
    </row>
    <row r="52" spans="1:11" ht="13.5" customHeight="1" x14ac:dyDescent="0.25">
      <c r="A52" s="13" t="s">
        <v>18</v>
      </c>
      <c r="B52" s="13" t="s">
        <v>25</v>
      </c>
      <c r="C52" s="14">
        <v>8.9999999999999993E-3</v>
      </c>
      <c r="D52" s="15">
        <v>3.5000000000000003E-2</v>
      </c>
      <c r="E52" s="16">
        <v>5.6000000000000001E-2</v>
      </c>
      <c r="F52" s="14">
        <v>-1.4999999999999999E-2</v>
      </c>
      <c r="G52" s="15">
        <v>-0.03</v>
      </c>
      <c r="H52" s="16">
        <v>-2.5000000000000001E-2</v>
      </c>
      <c r="I52" s="14">
        <v>2.1000000000000001E-2</v>
      </c>
      <c r="J52" s="15">
        <v>5.6000000000000001E-2</v>
      </c>
      <c r="K52" s="16">
        <v>6.9000000000000006E-2</v>
      </c>
    </row>
    <row r="53" spans="1:11" ht="13.5" customHeight="1" x14ac:dyDescent="0.25">
      <c r="A53" s="13" t="s">
        <v>19</v>
      </c>
      <c r="B53" s="23" t="s">
        <v>16</v>
      </c>
      <c r="C53" s="24">
        <v>0.30499999999999999</v>
      </c>
      <c r="D53" s="25">
        <v>0.13500000000000001</v>
      </c>
      <c r="E53" s="26">
        <v>6.7400000000000002E-2</v>
      </c>
      <c r="F53" s="24">
        <v>0.61099999999999999</v>
      </c>
      <c r="G53" s="25">
        <v>0.88600000000000001</v>
      </c>
      <c r="H53" s="26">
        <v>0.79600000000000004</v>
      </c>
      <c r="I53" s="24">
        <v>0.20100000000000001</v>
      </c>
      <c r="J53" s="25">
        <v>5.8099999999999999E-2</v>
      </c>
      <c r="K53" s="55">
        <v>3.73E-2</v>
      </c>
    </row>
    <row r="54" spans="1:11" ht="13.5" customHeight="1" x14ac:dyDescent="0.25">
      <c r="A54" s="13"/>
      <c r="B54" s="13" t="s">
        <v>45</v>
      </c>
      <c r="C54" s="17">
        <v>-1.23</v>
      </c>
      <c r="D54" s="18">
        <v>-2.74</v>
      </c>
      <c r="E54" s="21">
        <v>-3.44</v>
      </c>
      <c r="F54" s="17">
        <v>-1.83</v>
      </c>
      <c r="G54" s="18">
        <v>-0.09</v>
      </c>
      <c r="H54" s="19">
        <v>56.2</v>
      </c>
      <c r="I54" s="17">
        <v>5.0500000000000007</v>
      </c>
      <c r="J54" s="18">
        <v>8.34</v>
      </c>
      <c r="K54" s="19">
        <v>9.7199999999999989</v>
      </c>
    </row>
    <row r="55" spans="1:11" ht="13.5" customHeight="1" thickBot="1" x14ac:dyDescent="0.3">
      <c r="A55" s="8"/>
      <c r="B55" s="27" t="s">
        <v>22</v>
      </c>
      <c r="C55" s="28">
        <v>0.46400000000000002</v>
      </c>
      <c r="D55" s="75">
        <v>9.2999999999999999E-2</v>
      </c>
      <c r="E55" s="65">
        <v>3.3000000000000002E-2</v>
      </c>
      <c r="F55" s="28">
        <v>0.27600000000000002</v>
      </c>
      <c r="G55" s="29">
        <v>0.95699999999999996</v>
      </c>
      <c r="H55" s="30">
        <v>0.56200000000000006</v>
      </c>
      <c r="I55" s="28">
        <v>0.215</v>
      </c>
      <c r="J55" s="75">
        <v>4.1000000000000002E-2</v>
      </c>
      <c r="K55" s="38" t="s">
        <v>74</v>
      </c>
    </row>
    <row r="56" spans="1:11" ht="13.5" customHeight="1" x14ac:dyDescent="0.25">
      <c r="A56" s="13" t="s">
        <v>17</v>
      </c>
      <c r="B56" s="13" t="s">
        <v>25</v>
      </c>
      <c r="C56" s="17">
        <v>6.19685994202601E-3</v>
      </c>
      <c r="D56" s="18">
        <v>9.9783408154804302E-3</v>
      </c>
      <c r="E56" s="19">
        <v>1.2055846727964999E-2</v>
      </c>
      <c r="F56" s="17">
        <v>3.7089408111821102E-3</v>
      </c>
      <c r="G56" s="18">
        <v>2.15586422572729E-2</v>
      </c>
      <c r="H56" s="19">
        <v>7.9504789336656192E-3</v>
      </c>
      <c r="I56" s="17">
        <v>0.11974325938144301</v>
      </c>
      <c r="J56" s="18">
        <v>3.74352015189841E-2</v>
      </c>
      <c r="K56" s="19">
        <v>5.5020840336200598E-3</v>
      </c>
    </row>
    <row r="57" spans="1:11" ht="13.5" customHeight="1" x14ac:dyDescent="0.25">
      <c r="A57" s="13" t="s">
        <v>24</v>
      </c>
      <c r="B57" s="23" t="s">
        <v>16</v>
      </c>
      <c r="C57" s="24">
        <v>0.33171480000225401</v>
      </c>
      <c r="D57" s="25">
        <v>0.29609920058606998</v>
      </c>
      <c r="E57" s="26">
        <v>0.27941825866680903</v>
      </c>
      <c r="F57" s="24">
        <v>0.35407847773704398</v>
      </c>
      <c r="G57" s="25">
        <v>0.197354122529906</v>
      </c>
      <c r="H57" s="26">
        <v>0.31046365767818701</v>
      </c>
      <c r="I57" s="54">
        <v>4.6952285654402902E-3</v>
      </c>
      <c r="J57" s="25">
        <v>0.113708488335365</v>
      </c>
      <c r="K57" s="26">
        <v>0.33537409663018602</v>
      </c>
    </row>
    <row r="58" spans="1:11" ht="13.5" customHeight="1" x14ac:dyDescent="0.25">
      <c r="A58" s="13"/>
      <c r="B58" s="13" t="s">
        <v>45</v>
      </c>
      <c r="C58" s="17">
        <v>-0.08</v>
      </c>
      <c r="D58" s="20">
        <v>-0.15</v>
      </c>
      <c r="E58" s="21">
        <v>-0.16999999999999998</v>
      </c>
      <c r="F58" s="17">
        <v>-0.24</v>
      </c>
      <c r="G58" s="18">
        <v>-0.3</v>
      </c>
      <c r="H58" s="19">
        <v>-0.26</v>
      </c>
      <c r="I58" s="17">
        <v>5.7799999999999994</v>
      </c>
      <c r="J58" s="18">
        <v>3.15</v>
      </c>
      <c r="K58" s="19">
        <v>0.75</v>
      </c>
    </row>
    <row r="59" spans="1:11" ht="13.5" customHeight="1" thickBot="1" x14ac:dyDescent="0.3">
      <c r="A59" s="8"/>
      <c r="B59" s="27" t="s">
        <v>22</v>
      </c>
      <c r="C59" s="28">
        <v>0.56399999999999995</v>
      </c>
      <c r="D59" s="29">
        <v>0.32200000000000001</v>
      </c>
      <c r="E59" s="30">
        <v>0.25600000000000001</v>
      </c>
      <c r="F59" s="28">
        <v>0.107</v>
      </c>
      <c r="G59" s="75">
        <v>4.5999999999999999E-2</v>
      </c>
      <c r="H59" s="65">
        <v>9.0999999999999998E-2</v>
      </c>
      <c r="I59" s="39" t="s">
        <v>37</v>
      </c>
      <c r="J59" s="29">
        <v>0.10299999999999999</v>
      </c>
      <c r="K59" s="30">
        <v>0.68500000000000005</v>
      </c>
    </row>
    <row r="60" spans="1:11" ht="13.5" customHeight="1" x14ac:dyDescent="0.25">
      <c r="A60" s="13" t="s">
        <v>18</v>
      </c>
      <c r="B60" s="13" t="s">
        <v>25</v>
      </c>
      <c r="C60" s="14">
        <v>1.2999999999999999E-2</v>
      </c>
      <c r="D60" s="15">
        <v>3.4000000000000002E-2</v>
      </c>
      <c r="E60" s="16">
        <v>3.7999999999999999E-2</v>
      </c>
      <c r="F60" s="14">
        <v>3.3000000000000002E-2</v>
      </c>
      <c r="G60" s="15">
        <v>1E-3</v>
      </c>
      <c r="H60" s="16">
        <v>-1.7999999999999999E-2</v>
      </c>
      <c r="I60" s="14">
        <v>0.04</v>
      </c>
      <c r="J60" s="15">
        <v>7.6999999999999999E-2</v>
      </c>
      <c r="K60" s="16">
        <v>9.9000000000000005E-2</v>
      </c>
    </row>
    <row r="61" spans="1:11" ht="13.5" customHeight="1" x14ac:dyDescent="0.25">
      <c r="A61" s="13" t="s">
        <v>24</v>
      </c>
      <c r="B61" s="23" t="s">
        <v>16</v>
      </c>
      <c r="C61" s="24">
        <v>0.27</v>
      </c>
      <c r="D61" s="25">
        <v>0.14000000000000001</v>
      </c>
      <c r="E61" s="26">
        <v>0.124</v>
      </c>
      <c r="F61" s="24">
        <v>0.13200000000000001</v>
      </c>
      <c r="G61" s="25">
        <v>0.38300000000000001</v>
      </c>
      <c r="H61" s="26">
        <v>0.66700000000000004</v>
      </c>
      <c r="I61" s="24">
        <v>0.10299999999999999</v>
      </c>
      <c r="J61" s="56">
        <v>2.58E-2</v>
      </c>
      <c r="K61" s="55">
        <v>1.14E-2</v>
      </c>
    </row>
    <row r="62" spans="1:11" ht="13.5" customHeight="1" x14ac:dyDescent="0.25">
      <c r="A62" s="13"/>
      <c r="B62" s="13" t="s">
        <v>45</v>
      </c>
      <c r="C62" s="17">
        <v>-0.32</v>
      </c>
      <c r="D62" s="18">
        <v>-0.55999999999999994</v>
      </c>
      <c r="E62" s="21">
        <v>-0.61</v>
      </c>
      <c r="F62" s="17">
        <v>-0.72</v>
      </c>
      <c r="G62" s="18">
        <v>-0.51</v>
      </c>
      <c r="H62" s="19">
        <v>-0.3</v>
      </c>
      <c r="I62" s="17">
        <v>3.1199999999999997</v>
      </c>
      <c r="J62" s="18">
        <v>4.33</v>
      </c>
      <c r="K62" s="19">
        <v>5.16</v>
      </c>
    </row>
    <row r="63" spans="1:11" ht="13.5" customHeight="1" thickBot="1" x14ac:dyDescent="0.3">
      <c r="A63" s="13"/>
      <c r="B63" s="23" t="s">
        <v>22</v>
      </c>
      <c r="C63" s="32">
        <v>0.36099999999999999</v>
      </c>
      <c r="D63" s="75">
        <v>9.8000000000000004E-2</v>
      </c>
      <c r="E63" s="65">
        <v>7.3999999999999996E-2</v>
      </c>
      <c r="F63" s="74">
        <v>2.5999999999999999E-2</v>
      </c>
      <c r="G63" s="29">
        <v>0.123</v>
      </c>
      <c r="H63" s="30">
        <v>0.35</v>
      </c>
      <c r="I63" s="74">
        <v>7.9000000000000001E-2</v>
      </c>
      <c r="J63" s="40" t="s">
        <v>75</v>
      </c>
      <c r="K63" s="38" t="s">
        <v>76</v>
      </c>
    </row>
    <row r="64" spans="1:11" ht="13.5" customHeight="1" thickBot="1" x14ac:dyDescent="0.3">
      <c r="A64" s="33" t="s">
        <v>20</v>
      </c>
      <c r="B64" s="33" t="s">
        <v>26</v>
      </c>
      <c r="C64" s="34"/>
      <c r="D64" s="13" t="s">
        <v>111</v>
      </c>
      <c r="J64" s="13"/>
      <c r="K64" s="35" t="s">
        <v>29</v>
      </c>
    </row>
    <row r="65" spans="1:11" ht="13.5" customHeight="1" x14ac:dyDescent="0.25">
      <c r="A65" s="13" t="s">
        <v>44</v>
      </c>
      <c r="D65" s="13"/>
      <c r="K65" s="13" t="s">
        <v>78</v>
      </c>
    </row>
    <row r="66" spans="1:11" ht="13.5" customHeight="1" x14ac:dyDescent="0.25">
      <c r="A66" s="13" t="s">
        <v>77</v>
      </c>
    </row>
    <row r="67" spans="1:11" ht="13.5" customHeight="1" x14ac:dyDescent="0.25">
      <c r="A67" s="13" t="s">
        <v>63</v>
      </c>
    </row>
  </sheetData>
  <conditionalFormatting sqref="C43:G43 C47:K47 C51:H51 C55 C59:F59 C63 J63:K63 G63:H63 I59:K59 K55 F55:I55 J51:K51 I43:K43">
    <cfRule type="cellIs" dxfId="12" priority="5" operator="lessThan">
      <formula>0.1</formula>
    </cfRule>
  </conditionalFormatting>
  <conditionalFormatting sqref="C7 D11:F11 C15 C19:K19 C23 C27:K27 H11:K11 I15:K15 E23:K23 E15:G15 F7:K7">
    <cfRule type="cellIs" dxfId="11" priority="2" operator="lessThan">
      <formula>0.1</formula>
    </cfRule>
  </conditionalFormatting>
  <conditionalFormatting sqref="C5:K5 C9:K9 C13:K13 C17:K17 C21:K21 C25:K25 C41:K41 C45:K45 C49:K49 C53:K53 C57:K57 C61:K61">
    <cfRule type="cellIs" dxfId="10" priority="1" operator="lessThan">
      <formula>0.05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Returns (ind)</vt:lpstr>
      <vt:lpstr>Volatility (ind)</vt:lpstr>
      <vt:lpstr>Volume (ind)</vt:lpstr>
      <vt:lpstr>Volume</vt:lpstr>
      <vt:lpstr>Volatility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Johnstone</dc:creator>
  <cp:lastModifiedBy>Iain Johnstone</cp:lastModifiedBy>
  <dcterms:created xsi:type="dcterms:W3CDTF">2015-06-05T18:17:20Z</dcterms:created>
  <dcterms:modified xsi:type="dcterms:W3CDTF">2023-03-13T11:57:40Z</dcterms:modified>
</cp:coreProperties>
</file>