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eloitte-my.sharepoint.com/personal/balams_deloitte_com/Documents/"/>
    </mc:Choice>
  </mc:AlternateContent>
  <xr:revisionPtr revIDLastSave="207" documentId="8_{72A2B7F9-3916-44AD-8F0B-42C74FC7FABD}" xr6:coauthVersionLast="47" xr6:coauthVersionMax="47" xr10:uidLastSave="{71413DB7-015B-4639-BF27-B63351F94671}"/>
  <bookViews>
    <workbookView xWindow="-110" yWindow="-110" windowWidth="19420" windowHeight="10300" xr2:uid="{014E9B38-2F05-48D9-BDF9-B41AF163D48F}"/>
  </bookViews>
  <sheets>
    <sheet name="Instructions" sheetId="4" r:id="rId1"/>
    <sheet name="Profit Center" sheetId="1" r:id="rId2"/>
    <sheet name="KDS" sheetId="3" r:id="rId3"/>
  </sheets>
  <definedNames>
    <definedName name="ControllingAreaDropDown">ControllingArea[ControllingArea]</definedName>
    <definedName name="ExternalData_1" localSheetId="2" hidden="1">KDS!$A$3:$C$1630</definedName>
    <definedName name="ExternalData_2" localSheetId="2" hidden="1">KDS!$E$3:$F$746</definedName>
    <definedName name="ExternalData_3" localSheetId="2" hidden="1">KDS!$H$3:$I$647</definedName>
    <definedName name="ExternalData_4" localSheetId="2" hidden="1">KDS!$K$3:$N$1843</definedName>
    <definedName name="SegmentDropdown">Segment[Segment]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C5" i="1"/>
  <c r="C6" i="1"/>
  <c r="C7" i="1"/>
  <c r="C8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3" i="1"/>
  <c r="C4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9579CD-F9F9-4D8A-8D44-E5002B2AD33D}" keepAlive="1" interval="1" name="Query - CompanyCode" description="Connection to the 'CompanyCode' query in the workbook." type="5" refreshedVersion="8" background="1" refreshOnLoad="1" saveData="1">
    <dbPr connection="Provider=Microsoft.Mashup.OleDb.1;Data Source=$Workbook$;Location=CompanyCode;Extended Properties=&quot;&quot;" command="SELECT * FROM [CompanyCode]"/>
  </connection>
  <connection id="2" xr16:uid="{1A8E21C6-DAEA-449A-8764-406BDBDF9F3E}" keepAlive="1" interval="1" name="Query - ControllingArea" description="Connection to the 'ControllingArea' query in the workbook." type="5" refreshedVersion="8" background="1" refreshOnLoad="1" saveData="1">
    <dbPr connection="Provider=Microsoft.Mashup.OleDb.1;Data Source=$Workbook$;Location=ControllingArea;Extended Properties=&quot;&quot;" command="SELECT * FROM [ControllingArea]"/>
  </connection>
  <connection id="3" xr16:uid="{495F414D-F442-468B-A22E-1267ABBA741D}" keepAlive="1" interval="1" name="Query - ProfitCenterGroup" description="Connection to the 'ProfitCenterGroup' query in the workbook." type="5" refreshedVersion="8" background="1" refreshOnLoad="1" saveData="1">
    <dbPr connection="Provider=Microsoft.Mashup.OleDb.1;Data Source=$Workbook$;Location=ProfitCenterGroup;Extended Properties=&quot;&quot;" command="SELECT * FROM [ProfitCenterGroup]"/>
  </connection>
  <connection id="4" xr16:uid="{AF35D93F-E3A5-461F-92C5-F535516057D8}" keepAlive="1" interval="1" name="Query - Segment" description="Connection to the 'Segment' query in the workbook." type="5" refreshedVersion="8" background="1" refreshOnLoad="1" saveData="1">
    <dbPr connection="Provider=Microsoft.Mashup.OleDb.1;Data Source=$Workbook$;Location=Segment;Extended Properties=&quot;&quot;" command="SELECT * FROM [Segment]"/>
  </connection>
</connections>
</file>

<file path=xl/sharedStrings.xml><?xml version="1.0" encoding="utf-8"?>
<sst xmlns="http://schemas.openxmlformats.org/spreadsheetml/2006/main" count="15150" uniqueCount="6944">
  <si>
    <t xml:space="preserve">Profit Center </t>
  </si>
  <si>
    <t>Controlling Area</t>
  </si>
  <si>
    <t>Analysis Period From</t>
  </si>
  <si>
    <t>Analyis Period To</t>
  </si>
  <si>
    <t>Name</t>
  </si>
  <si>
    <t>Long Text</t>
  </si>
  <si>
    <t>Person Responsible</t>
  </si>
  <si>
    <t>Profit Center Group</t>
  </si>
  <si>
    <t>Segment</t>
  </si>
  <si>
    <t>Lock Indicator</t>
  </si>
  <si>
    <t>Profit Center Group Description</t>
  </si>
  <si>
    <t>THYP</t>
  </si>
  <si>
    <t>PC_THYP</t>
  </si>
  <si>
    <t>Tenova Standard Hierarchy</t>
  </si>
  <si>
    <t>IND0</t>
  </si>
  <si>
    <t>NON</t>
  </si>
  <si>
    <t>Offline</t>
  </si>
  <si>
    <t>OWN</t>
  </si>
  <si>
    <t>Online</t>
  </si>
  <si>
    <t>101</t>
  </si>
  <si>
    <t>Own Brands</t>
  </si>
  <si>
    <t>JMC1</t>
  </si>
  <si>
    <t>PC_JMC1</t>
  </si>
  <si>
    <t>PCG for Jmc1</t>
  </si>
  <si>
    <t>ind jmco1 test1</t>
  </si>
  <si>
    <t>2030</t>
  </si>
  <si>
    <t>102031</t>
  </si>
  <si>
    <t>PC STD Hierarchy</t>
  </si>
  <si>
    <t>NFCOM</t>
  </si>
  <si>
    <t>FPL.NF.COM</t>
  </si>
  <si>
    <t>FPL</t>
  </si>
  <si>
    <t>Fashion Private Label</t>
  </si>
  <si>
    <t>SPIN</t>
  </si>
  <si>
    <t>PC_SPIN</t>
  </si>
  <si>
    <t>Co Area for SPIN</t>
  </si>
  <si>
    <t>ILOC</t>
  </si>
  <si>
    <t>GENERAL</t>
  </si>
  <si>
    <t>General</t>
  </si>
  <si>
    <t>BVL</t>
  </si>
  <si>
    <t>BVLPC</t>
  </si>
  <si>
    <t>Bvlgari INC</t>
  </si>
  <si>
    <t>PPGG</t>
  </si>
  <si>
    <t>REGION</t>
  </si>
  <si>
    <t>PPGG1</t>
  </si>
  <si>
    <t>PRODUCT A</t>
  </si>
  <si>
    <t>PPG1</t>
  </si>
  <si>
    <t>PRODUCT</t>
  </si>
  <si>
    <t>BVLINC</t>
  </si>
  <si>
    <t>BVLPCG</t>
  </si>
  <si>
    <t>Bvlgari Profit Cnter Group</t>
  </si>
  <si>
    <t>PPP1</t>
  </si>
  <si>
    <t>Product A</t>
  </si>
  <si>
    <t>PPPC</t>
  </si>
  <si>
    <t>PPGG PVT LTD</t>
  </si>
  <si>
    <t>IND0_PC</t>
  </si>
  <si>
    <t>ProfitCenter Standard Hierarchy for IND0</t>
  </si>
  <si>
    <t>3PW</t>
  </si>
  <si>
    <t>NF</t>
  </si>
  <si>
    <t>NF.COM</t>
  </si>
  <si>
    <t>RET</t>
  </si>
  <si>
    <t>Retail</t>
  </si>
  <si>
    <t>007</t>
  </si>
  <si>
    <t>TEST1</t>
  </si>
  <si>
    <t>test1</t>
  </si>
  <si>
    <t>HARI</t>
  </si>
  <si>
    <t>HARIPCTR</t>
  </si>
  <si>
    <t>Hari om &amp; Sons</t>
  </si>
  <si>
    <t>BMW</t>
  </si>
  <si>
    <t>BMW1</t>
  </si>
  <si>
    <t>Bayerische Motoren Werke PC</t>
  </si>
  <si>
    <t>BMW2</t>
  </si>
  <si>
    <t>CAR</t>
  </si>
  <si>
    <t xml:space="preserve"> Cars</t>
  </si>
  <si>
    <t>BMWPC</t>
  </si>
  <si>
    <t>controling for BMW</t>
  </si>
  <si>
    <t>BIKE</t>
  </si>
  <si>
    <t>Bikes</t>
  </si>
  <si>
    <t>KFC</t>
  </si>
  <si>
    <t>DRINK</t>
  </si>
  <si>
    <t>Drinks</t>
  </si>
  <si>
    <t>FOOD</t>
  </si>
  <si>
    <t>Food Items</t>
  </si>
  <si>
    <t>KFCPC</t>
  </si>
  <si>
    <t>Kerala Fried Chicken Profit Center</t>
  </si>
  <si>
    <t>controling for KFC</t>
  </si>
  <si>
    <t>KFCT</t>
  </si>
  <si>
    <t>KFC Thrissur</t>
  </si>
  <si>
    <t>ZMGH</t>
  </si>
  <si>
    <t>PCHMGH</t>
  </si>
  <si>
    <t>MGH Group</t>
  </si>
  <si>
    <t>IBL</t>
  </si>
  <si>
    <t>BVLM</t>
  </si>
  <si>
    <t>Bvlgari Mumbai</t>
  </si>
  <si>
    <t>BVLD</t>
  </si>
  <si>
    <t>Bvlgari Delhi</t>
  </si>
  <si>
    <t>BVLS</t>
  </si>
  <si>
    <t>Bvlgari Controlling Area</t>
  </si>
  <si>
    <t>SUMI</t>
  </si>
  <si>
    <t>PCTR_SUMI</t>
  </si>
  <si>
    <t>Controlling Area for Sumi</t>
  </si>
  <si>
    <t>ZUAA</t>
  </si>
  <si>
    <t>1100</t>
  </si>
  <si>
    <t>ducab profit center group</t>
  </si>
  <si>
    <t>CHAT</t>
  </si>
  <si>
    <t>CHAT_PC</t>
  </si>
  <si>
    <t>CHAT-CO AREA FOR CHATGPT</t>
  </si>
  <si>
    <t>PPGGJ</t>
  </si>
  <si>
    <t>PPGG Product B</t>
  </si>
  <si>
    <t>PPGGS</t>
  </si>
  <si>
    <t>PPGG Product A</t>
  </si>
  <si>
    <t>PPGGY</t>
  </si>
  <si>
    <t>H989</t>
  </si>
  <si>
    <t>TYR</t>
  </si>
  <si>
    <t>TYRES</t>
  </si>
  <si>
    <t>PCG_CONFIG</t>
  </si>
  <si>
    <t>PROFIT CENTRE GRP FOR H989</t>
  </si>
  <si>
    <t>CONFIG TEST CC</t>
  </si>
  <si>
    <t>001</t>
  </si>
  <si>
    <t>PC Std Hierarchy 001</t>
  </si>
  <si>
    <t>TRUCK</t>
  </si>
  <si>
    <t>TruckPK</t>
  </si>
  <si>
    <t>AKMA</t>
  </si>
  <si>
    <t>AKMAPCHIER</t>
  </si>
  <si>
    <t>AKMA PC STANDARD HIERARCHY</t>
  </si>
  <si>
    <t>1000</t>
  </si>
  <si>
    <t>1607</t>
  </si>
  <si>
    <t>MWTL</t>
  </si>
  <si>
    <t>ARBL</t>
  </si>
  <si>
    <t>EAST</t>
  </si>
  <si>
    <t>East</t>
  </si>
  <si>
    <t>WEST</t>
  </si>
  <si>
    <t>West</t>
  </si>
  <si>
    <t>Profit center Hierachy</t>
  </si>
  <si>
    <t>SOUTH</t>
  </si>
  <si>
    <t>South</t>
  </si>
  <si>
    <t>2506</t>
  </si>
  <si>
    <t>2506P</t>
  </si>
  <si>
    <t>2506 Profit center hierarchy</t>
  </si>
  <si>
    <t>BCCI</t>
  </si>
  <si>
    <t>PC Hirarchy- BCCI</t>
  </si>
  <si>
    <t>KAPC</t>
  </si>
  <si>
    <t>KAPCI-PCH</t>
  </si>
  <si>
    <t>KCPL profit center Group</t>
  </si>
  <si>
    <t>2600</t>
  </si>
  <si>
    <t>PRCTR_2600</t>
  </si>
  <si>
    <t>BERKSHIRE HATHWAY</t>
  </si>
  <si>
    <t>PA12</t>
  </si>
  <si>
    <t>PA12PRCTR</t>
  </si>
  <si>
    <t>Parth Sachdeva</t>
  </si>
  <si>
    <t>SRCC</t>
  </si>
  <si>
    <t>PC_MAT</t>
  </si>
  <si>
    <t>PC MATERIAL</t>
  </si>
  <si>
    <t>WE01</t>
  </si>
  <si>
    <t>WE01 India ltd</t>
  </si>
  <si>
    <t>KS41</t>
  </si>
  <si>
    <t>SK Private Limited Company</t>
  </si>
  <si>
    <t>MICROCHIP</t>
  </si>
  <si>
    <t>MICRO CHIP</t>
  </si>
  <si>
    <t>PC_CO</t>
  </si>
  <si>
    <t>PC COMCODE LEVEL</t>
  </si>
  <si>
    <t>PC_PLANT</t>
  </si>
  <si>
    <t>PC PLANT</t>
  </si>
  <si>
    <t>MOBILES</t>
  </si>
  <si>
    <t>Mobile Division</t>
  </si>
  <si>
    <t>BENQ</t>
  </si>
  <si>
    <t>BENQIT</t>
  </si>
  <si>
    <t>BENQ IT Division</t>
  </si>
  <si>
    <t>1988</t>
  </si>
  <si>
    <t>DELHI</t>
  </si>
  <si>
    <t>marketing</t>
  </si>
  <si>
    <t>HYD</t>
  </si>
  <si>
    <t>finance</t>
  </si>
  <si>
    <t>CALCUTTA</t>
  </si>
  <si>
    <t>production</t>
  </si>
  <si>
    <t>BENGAL</t>
  </si>
  <si>
    <t>material</t>
  </si>
  <si>
    <t>PCSH_1988</t>
  </si>
  <si>
    <t>profit center standard hirerachy</t>
  </si>
  <si>
    <t>ZFMC</t>
  </si>
  <si>
    <t>ZFMC-PCG</t>
  </si>
  <si>
    <t>FORD Motors Profit Centre Group</t>
  </si>
  <si>
    <t>SEPA</t>
  </si>
  <si>
    <t>PC_SEPA1</t>
  </si>
  <si>
    <t>ddd</t>
  </si>
  <si>
    <t>PC_SEP1</t>
  </si>
  <si>
    <t>pc group 1</t>
  </si>
  <si>
    <t>PC_SEPU</t>
  </si>
  <si>
    <t>pc sepu</t>
  </si>
  <si>
    <t>PC_SEPA</t>
  </si>
  <si>
    <t>Controlling Area for SEPA</t>
  </si>
  <si>
    <t>PC_GROUP_1</t>
  </si>
  <si>
    <t>pc group</t>
  </si>
  <si>
    <t>AUD1</t>
  </si>
  <si>
    <t>Head Office profit center Group</t>
  </si>
  <si>
    <t>2000</t>
  </si>
  <si>
    <t>Plant 1 Profit Center Group</t>
  </si>
  <si>
    <t>3000</t>
  </si>
  <si>
    <t>Plant 2 Profit Center Group</t>
  </si>
  <si>
    <t>PC_AUD1</t>
  </si>
  <si>
    <t>AUD1_Profit Center Hierarchy</t>
  </si>
  <si>
    <t>MDS1</t>
  </si>
  <si>
    <t>Head office profit center</t>
  </si>
  <si>
    <t>Plant 1 Profit center</t>
  </si>
  <si>
    <t>Plant 2 Profit center</t>
  </si>
  <si>
    <t>PC_MDS1</t>
  </si>
  <si>
    <t>Standard Hierarchy</t>
  </si>
  <si>
    <t>DEC0</t>
  </si>
  <si>
    <t>OPS</t>
  </si>
  <si>
    <t>DEC0 Operations</t>
  </si>
  <si>
    <t>HO</t>
  </si>
  <si>
    <t>Head Office</t>
  </si>
  <si>
    <t>FINANCE</t>
  </si>
  <si>
    <t>Corporate Finance</t>
  </si>
  <si>
    <t>PC_DEC0</t>
  </si>
  <si>
    <t>Controlling Area for DEC0</t>
  </si>
  <si>
    <t>BENQPCH</t>
  </si>
  <si>
    <t>BenQ PC standard Hirerchy</t>
  </si>
  <si>
    <t>UB01</t>
  </si>
  <si>
    <t>PC_UB01</t>
  </si>
  <si>
    <t>UB01 Controlling Area</t>
  </si>
  <si>
    <t>Biscuits</t>
  </si>
  <si>
    <t>Cookies</t>
  </si>
  <si>
    <t>Wafers</t>
  </si>
  <si>
    <t>KI03</t>
  </si>
  <si>
    <t>PPC_KI03</t>
  </si>
  <si>
    <t>KI03 Profit Center Hierarchy</t>
  </si>
  <si>
    <t>AMZ1</t>
  </si>
  <si>
    <t>Head office profit center group</t>
  </si>
  <si>
    <t>Plant 1 profit center group</t>
  </si>
  <si>
    <t>Plant 2 profit center group</t>
  </si>
  <si>
    <t>PPC_AMZ1</t>
  </si>
  <si>
    <t>AMZ1 Profit Center Hierarchy</t>
  </si>
  <si>
    <t>DSLD</t>
  </si>
  <si>
    <t>Head office PC Group</t>
  </si>
  <si>
    <t>MSD7</t>
  </si>
  <si>
    <t>PPC_MSD7</t>
  </si>
  <si>
    <t>MSD7 Profit Center hierarchy</t>
  </si>
  <si>
    <t>0003</t>
  </si>
  <si>
    <t>P0001</t>
  </si>
  <si>
    <t>Testing</t>
  </si>
  <si>
    <t>Head office Profit Center Group</t>
  </si>
  <si>
    <t>CCIL</t>
  </si>
  <si>
    <t>PPC_CCIL</t>
  </si>
  <si>
    <t>CCIL Profit Center Hierarchy</t>
  </si>
  <si>
    <t>0001</t>
  </si>
  <si>
    <t>0001_PCH</t>
  </si>
  <si>
    <t>Profit Center group</t>
  </si>
  <si>
    <t>Head Office Profitceneter Group</t>
  </si>
  <si>
    <t>PC_STD</t>
  </si>
  <si>
    <t>sree &amp; company code</t>
  </si>
  <si>
    <t>LAPTOPS</t>
  </si>
  <si>
    <t>Laptop division</t>
  </si>
  <si>
    <t>KN00</t>
  </si>
  <si>
    <t>KN1</t>
  </si>
  <si>
    <t>Oils group</t>
  </si>
  <si>
    <t>KN2</t>
  </si>
  <si>
    <t>Foodcare</t>
  </si>
  <si>
    <t>KN01</t>
  </si>
  <si>
    <t>Parachute</t>
  </si>
  <si>
    <t>O27</t>
  </si>
  <si>
    <t>Maharastra</t>
  </si>
  <si>
    <t>KN02</t>
  </si>
  <si>
    <t>Saffola</t>
  </si>
  <si>
    <t>F27</t>
  </si>
  <si>
    <t>3XYY</t>
  </si>
  <si>
    <t>PCSTD</t>
  </si>
  <si>
    <t>PCGRP1</t>
  </si>
  <si>
    <t>PC Group</t>
  </si>
  <si>
    <t>PPC_DSLD</t>
  </si>
  <si>
    <t>Profit center Hierarchy</t>
  </si>
  <si>
    <t>Vibgyor Group</t>
  </si>
  <si>
    <t>Plant 1 PC Group</t>
  </si>
  <si>
    <t>Plant 2 PC Group</t>
  </si>
  <si>
    <t>PKS1</t>
  </si>
  <si>
    <t>PPC_PKS1</t>
  </si>
  <si>
    <t>Profit Center Hierarchy for PKS1</t>
  </si>
  <si>
    <t>9XYZ</t>
  </si>
  <si>
    <t>test</t>
  </si>
  <si>
    <t>9XYZ1</t>
  </si>
  <si>
    <t>PUNK</t>
  </si>
  <si>
    <t>PUNK_PRF</t>
  </si>
  <si>
    <t>ZTMC</t>
  </si>
  <si>
    <t>ZTMC-PCSH</t>
  </si>
  <si>
    <t>Tata Motors Company</t>
  </si>
  <si>
    <t>ZTMC-PC1</t>
  </si>
  <si>
    <t>Tata Motors Company Profit Centre Group</t>
  </si>
  <si>
    <t>Head Office Profit Center Group</t>
  </si>
  <si>
    <t>INSA</t>
  </si>
  <si>
    <t>Head office PC group</t>
  </si>
  <si>
    <t>Plant 1 Profit center Group</t>
  </si>
  <si>
    <t>Plant 2 Profit center Group</t>
  </si>
  <si>
    <t>PPC_INSA</t>
  </si>
  <si>
    <t>INSA Profit center hierarchy</t>
  </si>
  <si>
    <t>NBCB</t>
  </si>
  <si>
    <t>Head office Proft center Group</t>
  </si>
  <si>
    <t>PPC_NBCB</t>
  </si>
  <si>
    <t>NBCB Profit Center Hiearchy</t>
  </si>
  <si>
    <t>SWOY</t>
  </si>
  <si>
    <t>SWOYSTR</t>
  </si>
  <si>
    <t>SWOY Controlling Area</t>
  </si>
  <si>
    <t>10000</t>
  </si>
  <si>
    <t>HO Proft Center Group</t>
  </si>
  <si>
    <t>20000</t>
  </si>
  <si>
    <t>30000</t>
  </si>
  <si>
    <t>I002</t>
  </si>
  <si>
    <t>I002 PROFIT CENTER</t>
  </si>
  <si>
    <t>I002-PCH</t>
  </si>
  <si>
    <t>I002 CO area</t>
  </si>
  <si>
    <t>T357</t>
  </si>
  <si>
    <t>SHRIKE</t>
  </si>
  <si>
    <t>SHRI Controlling area</t>
  </si>
  <si>
    <t>COT1</t>
  </si>
  <si>
    <t>COT1_PCSH</t>
  </si>
  <si>
    <t>COT1 Controlling Area</t>
  </si>
  <si>
    <t>SPII Controlling Area</t>
  </si>
  <si>
    <t>WHUS</t>
  </si>
  <si>
    <t>9123</t>
  </si>
  <si>
    <t>WHolesome Foods USA</t>
  </si>
  <si>
    <t>AREP</t>
  </si>
  <si>
    <t>AREPEXP</t>
  </si>
  <si>
    <t>OFFICE EXPENSES</t>
  </si>
  <si>
    <t>2101</t>
  </si>
  <si>
    <t>2101_PCAH</t>
  </si>
  <si>
    <t>Southasia CO area</t>
  </si>
  <si>
    <t>2101_PC1</t>
  </si>
  <si>
    <t>PC group for 2101 cocd level</t>
  </si>
  <si>
    <t>2101_PC2</t>
  </si>
  <si>
    <t>Plant level</t>
  </si>
  <si>
    <t>2101_PC3</t>
  </si>
  <si>
    <t>Material group level PC</t>
  </si>
  <si>
    <t>IST5</t>
  </si>
  <si>
    <t>IST5_CCT</t>
  </si>
  <si>
    <t>PC STD</t>
  </si>
  <si>
    <t>PC_GROUP</t>
  </si>
  <si>
    <t>IST_PC</t>
  </si>
  <si>
    <t>DACO</t>
  </si>
  <si>
    <t>DAS_PCSH</t>
  </si>
  <si>
    <t>DAS Profit center standard hirrarchy</t>
  </si>
  <si>
    <t>Z990</t>
  </si>
  <si>
    <t>Z990_PCSH</t>
  </si>
  <si>
    <t>Controlling Area Z990</t>
  </si>
  <si>
    <t>1910</t>
  </si>
  <si>
    <t>PCG</t>
  </si>
  <si>
    <t>Administration</t>
  </si>
  <si>
    <t>ZAUS</t>
  </si>
  <si>
    <t>ZAUS-ADMN</t>
  </si>
  <si>
    <t>IT01</t>
  </si>
  <si>
    <t>PIT01-1</t>
  </si>
  <si>
    <t>Profit center 1</t>
  </si>
  <si>
    <t>PE01</t>
  </si>
  <si>
    <t>PPE01-1</t>
  </si>
  <si>
    <t>TW01</t>
  </si>
  <si>
    <t>PTW01-1</t>
  </si>
  <si>
    <t>UA01</t>
  </si>
  <si>
    <t>PUA01-1</t>
  </si>
  <si>
    <t>Z003</t>
  </si>
  <si>
    <t>Asia India Region </t>
  </si>
  <si>
    <t>Standard Hierarchy CO Area 0001</t>
  </si>
  <si>
    <t>RECO</t>
  </si>
  <si>
    <t>Condominium Ownership (COA)</t>
  </si>
  <si>
    <t>QG02</t>
  </si>
  <si>
    <t>Profit center</t>
  </si>
  <si>
    <t>2828</t>
  </si>
  <si>
    <t>Controlling Area- 2807</t>
  </si>
  <si>
    <t>Z320</t>
  </si>
  <si>
    <t>Z320 Hei</t>
  </si>
  <si>
    <t>CZ01</t>
  </si>
  <si>
    <t>P0001-1</t>
  </si>
  <si>
    <t>Profit Center 1</t>
  </si>
  <si>
    <t>AE01</t>
  </si>
  <si>
    <t>COPY</t>
  </si>
  <si>
    <t>CA01</t>
  </si>
  <si>
    <t>PCA01</t>
  </si>
  <si>
    <t>Standard Hierarchy CA01</t>
  </si>
  <si>
    <t>PCA01-1</t>
  </si>
  <si>
    <t>CN01</t>
  </si>
  <si>
    <t>PCN01</t>
  </si>
  <si>
    <t>Standard Hierarchy CN01</t>
  </si>
  <si>
    <t>PCN01-1</t>
  </si>
  <si>
    <t>CO01</t>
  </si>
  <si>
    <t>PCO01</t>
  </si>
  <si>
    <t>PCO01-1</t>
  </si>
  <si>
    <t>PCZ01</t>
  </si>
  <si>
    <t>Standard Hierarchy CZ01</t>
  </si>
  <si>
    <t>PCZ01-1</t>
  </si>
  <si>
    <t>Group 1</t>
  </si>
  <si>
    <t>DE01</t>
  </si>
  <si>
    <t>PDE01</t>
  </si>
  <si>
    <t>Standard Hierarchy CO Area DE01</t>
  </si>
  <si>
    <t>PDE01-1</t>
  </si>
  <si>
    <t>DE02</t>
  </si>
  <si>
    <t>PDE02</t>
  </si>
  <si>
    <t>Standard Hierarchy CO Area DE02</t>
  </si>
  <si>
    <t>PDE02-1</t>
  </si>
  <si>
    <t>ES01</t>
  </si>
  <si>
    <t>PES01</t>
  </si>
  <si>
    <t>jerarquia cebe std es01</t>
  </si>
  <si>
    <t>PES01-1</t>
  </si>
  <si>
    <t>pes01-1</t>
  </si>
  <si>
    <t>HU01</t>
  </si>
  <si>
    <t>PHU01</t>
  </si>
  <si>
    <t>Standard Hierarchy HU01</t>
  </si>
  <si>
    <t>PHU01-1</t>
  </si>
  <si>
    <t>PIT01</t>
  </si>
  <si>
    <t>Standard hierarchy CO area IT01</t>
  </si>
  <si>
    <t>JP01</t>
  </si>
  <si>
    <t>PJP01-1</t>
  </si>
  <si>
    <t>KR01</t>
  </si>
  <si>
    <t>PKR01</t>
  </si>
  <si>
    <t>Standard Hierarchy KR01</t>
  </si>
  <si>
    <t>PKR01-1</t>
  </si>
  <si>
    <t>NO01</t>
  </si>
  <si>
    <t>PNO01</t>
  </si>
  <si>
    <t>Standard Hierarchy NO01</t>
  </si>
  <si>
    <t>PNO01-1</t>
  </si>
  <si>
    <t>PPE01</t>
  </si>
  <si>
    <t>Standard hierarchy PE01</t>
  </si>
  <si>
    <t>PL01</t>
  </si>
  <si>
    <t>PPL01</t>
  </si>
  <si>
    <t>Standard Hierarchy Controlling Area PL01</t>
  </si>
  <si>
    <t>PPL01-1</t>
  </si>
  <si>
    <t>RU01</t>
  </si>
  <si>
    <t>KRU01_HIER</t>
  </si>
  <si>
    <t>Country Template RU</t>
  </si>
  <si>
    <t>PRU01</t>
  </si>
  <si>
    <t>Standard Hierarchy CO Area RU01</t>
  </si>
  <si>
    <t>PRU01-1</t>
  </si>
  <si>
    <t>SE01</t>
  </si>
  <si>
    <t>PSE01</t>
  </si>
  <si>
    <t>Standard Hierarchy SE01</t>
  </si>
  <si>
    <t>PSE01-1</t>
  </si>
  <si>
    <t>SK01</t>
  </si>
  <si>
    <t>PSK01</t>
  </si>
  <si>
    <t>Standard Hierarchy SK01</t>
  </si>
  <si>
    <t>PSK01-1</t>
  </si>
  <si>
    <t>TR01</t>
  </si>
  <si>
    <t>PTR01</t>
  </si>
  <si>
    <t>Standard Hierarchy CO Area TR01</t>
  </si>
  <si>
    <t>PTR01-1</t>
  </si>
  <si>
    <t>PTW01</t>
  </si>
  <si>
    <t>Standard hierarchy CO area TW01</t>
  </si>
  <si>
    <t>PUA01</t>
  </si>
  <si>
    <t>Standard hierarchy UA01</t>
  </si>
  <si>
    <t>US01</t>
  </si>
  <si>
    <t>PUS01</t>
  </si>
  <si>
    <t>Standard Hierarchy US01</t>
  </si>
  <si>
    <t>PUS01-1</t>
  </si>
  <si>
    <t>Profit Center1</t>
  </si>
  <si>
    <t>Z002</t>
  </si>
  <si>
    <t>Controlling area for JINI</t>
  </si>
  <si>
    <t>ZPE01</t>
  </si>
  <si>
    <t>Equipment</t>
  </si>
  <si>
    <t>TEST</t>
  </si>
  <si>
    <t>AE000</t>
  </si>
  <si>
    <t>COPY00</t>
  </si>
  <si>
    <t>COPY01</t>
  </si>
  <si>
    <t>Country Template UAE</t>
  </si>
  <si>
    <t>Z001</t>
  </si>
  <si>
    <t>XYZ profit center group</t>
  </si>
  <si>
    <t>ZPE02</t>
  </si>
  <si>
    <t>Trucks</t>
  </si>
  <si>
    <t>ZAPCH1</t>
  </si>
  <si>
    <t>Profit Center HEirarchy for ZA01</t>
  </si>
  <si>
    <t>TP10</t>
  </si>
  <si>
    <t>TP Controlling Area</t>
  </si>
  <si>
    <t>1200</t>
  </si>
  <si>
    <t>PC Hierarchy for 1200</t>
  </si>
  <si>
    <t>INCO</t>
  </si>
  <si>
    <t>PRO</t>
  </si>
  <si>
    <t>Production Group</t>
  </si>
  <si>
    <t>SD18</t>
  </si>
  <si>
    <t>Plant 1 Profit Centre Group 1</t>
  </si>
  <si>
    <t>Plant 2 Profit Centre Group 2</t>
  </si>
  <si>
    <t>SD18_P</t>
  </si>
  <si>
    <t>SD18 - Test Company Code</t>
  </si>
  <si>
    <t>FIN</t>
  </si>
  <si>
    <t>Finance Group</t>
  </si>
  <si>
    <t>HR</t>
  </si>
  <si>
    <t>HR Group</t>
  </si>
  <si>
    <t>PCGRPDEL</t>
  </si>
  <si>
    <t>Profit center group for Deloitte</t>
  </si>
  <si>
    <t>SAF1</t>
  </si>
  <si>
    <t>SAF1_P</t>
  </si>
  <si>
    <t>Controlling Area for SAF1</t>
  </si>
  <si>
    <t>MARKETING</t>
  </si>
  <si>
    <t>Marketing Group</t>
  </si>
  <si>
    <t>Head Office Profit Centre Group 1</t>
  </si>
  <si>
    <t>SD07</t>
  </si>
  <si>
    <t>SD02</t>
  </si>
  <si>
    <t>Head Office PC Group 1</t>
  </si>
  <si>
    <t>Plant 1 PC Group 1</t>
  </si>
  <si>
    <t>Plant 2 PC Group 2</t>
  </si>
  <si>
    <t>SD07_PC</t>
  </si>
  <si>
    <t>SD07 - Test Company Code PC</t>
  </si>
  <si>
    <t>SD02_PC</t>
  </si>
  <si>
    <t>SD02 - Profit Centre</t>
  </si>
  <si>
    <t>TA01</t>
  </si>
  <si>
    <t>SAFI_P</t>
  </si>
  <si>
    <t>Controlling Area for TA01</t>
  </si>
  <si>
    <t>5000</t>
  </si>
  <si>
    <t>PCG1</t>
  </si>
  <si>
    <t>Profit Center Group 1 CO Area 5000</t>
  </si>
  <si>
    <t>SMCA</t>
  </si>
  <si>
    <t>SMCA_PRCTR</t>
  </si>
  <si>
    <t>Swastik Profit Centre Group</t>
  </si>
  <si>
    <t>2278</t>
  </si>
  <si>
    <t>RYKERINDIA</t>
  </si>
  <si>
    <t>ryker india</t>
  </si>
  <si>
    <t>BANG</t>
  </si>
  <si>
    <t>Bangalore</t>
  </si>
  <si>
    <t>SMMLPCG</t>
  </si>
  <si>
    <t>SMML Controlling Area</t>
  </si>
  <si>
    <t>DEL</t>
  </si>
  <si>
    <t>PC_DEL_BLR</t>
  </si>
  <si>
    <t>Profit Centre Group for Admin</t>
  </si>
  <si>
    <t>NESC</t>
  </si>
  <si>
    <t>20</t>
  </si>
  <si>
    <t>Gujrat</t>
  </si>
  <si>
    <t>NESCO</t>
  </si>
  <si>
    <t>Nesco Controlling area</t>
  </si>
  <si>
    <t>10</t>
  </si>
  <si>
    <t>Maharashtra</t>
  </si>
  <si>
    <t>2019</t>
  </si>
  <si>
    <t>Finance</t>
  </si>
  <si>
    <t>PRODUCTION</t>
  </si>
  <si>
    <t>Production</t>
  </si>
  <si>
    <t>UTF0</t>
  </si>
  <si>
    <t>UTF Controlling Area Demo</t>
  </si>
  <si>
    <t>DEM4</t>
  </si>
  <si>
    <t>DEM3</t>
  </si>
  <si>
    <t>PC Group for DEM3</t>
  </si>
  <si>
    <t>LLE0</t>
  </si>
  <si>
    <t>Local Legal Entity (UTF)</t>
  </si>
  <si>
    <t>1500</t>
  </si>
  <si>
    <t>Controlling area for 1500</t>
  </si>
  <si>
    <t>TELECOM</t>
  </si>
  <si>
    <t>SPACE</t>
  </si>
  <si>
    <t>OTHER</t>
  </si>
  <si>
    <t>ADMIN</t>
  </si>
  <si>
    <t>CATS</t>
  </si>
  <si>
    <t>Caterpillar Controlling A</t>
  </si>
  <si>
    <t>IMAN</t>
  </si>
  <si>
    <t>Product Line</t>
  </si>
  <si>
    <t>Production Process</t>
  </si>
  <si>
    <t>Delhi Plant</t>
  </si>
  <si>
    <t>V001</t>
  </si>
  <si>
    <t>PC_GRP</t>
  </si>
  <si>
    <t>Group for PC</t>
  </si>
  <si>
    <t>V000_PC</t>
  </si>
  <si>
    <t>V-GUARD INDUSTRIES LTD</t>
  </si>
  <si>
    <t>NG01</t>
  </si>
  <si>
    <t>Nagaroo SAP Profit center group</t>
  </si>
  <si>
    <t>NG02</t>
  </si>
  <si>
    <t>Nagaroo Limited</t>
  </si>
  <si>
    <t>IC02</t>
  </si>
  <si>
    <t>INTER COMPANY 2</t>
  </si>
  <si>
    <t>SCIL</t>
  </si>
  <si>
    <t>Sudarshan Controllin area</t>
  </si>
  <si>
    <t>NM01</t>
  </si>
  <si>
    <t>NMPCH</t>
  </si>
  <si>
    <t>Nirma Controlling Area</t>
  </si>
  <si>
    <t>IC01</t>
  </si>
  <si>
    <t>INTER COMPANY</t>
  </si>
  <si>
    <t>IN03</t>
  </si>
  <si>
    <t>Company code  IN03</t>
  </si>
  <si>
    <t>region</t>
  </si>
  <si>
    <t>VEHICLE</t>
  </si>
  <si>
    <t>Vehicle segment</t>
  </si>
  <si>
    <t>QIC</t>
  </si>
  <si>
    <t>QIC Group</t>
  </si>
  <si>
    <t>NNNN</t>
  </si>
  <si>
    <t>NNNN for 2277</t>
  </si>
  <si>
    <t>PORTFOLIO1</t>
  </si>
  <si>
    <t>PORTFOLIO 1</t>
  </si>
  <si>
    <t>PORTFOLIO</t>
  </si>
  <si>
    <t>Portfolio</t>
  </si>
  <si>
    <t>PORTFOLIO2</t>
  </si>
  <si>
    <t>PORTFOLIO 2</t>
  </si>
  <si>
    <t>Test</t>
  </si>
  <si>
    <t>DEM9</t>
  </si>
  <si>
    <t>USA</t>
  </si>
  <si>
    <t>SOUTH_ASIA</t>
  </si>
  <si>
    <t>South Asia</t>
  </si>
  <si>
    <t>ROSA</t>
  </si>
  <si>
    <t>Rest of South Asia</t>
  </si>
  <si>
    <t>GREA</t>
  </si>
  <si>
    <t>ABCD</t>
  </si>
  <si>
    <t>SHGF</t>
  </si>
  <si>
    <t>TE02</t>
  </si>
  <si>
    <t>TE02-PCG</t>
  </si>
  <si>
    <t>Test Company Code-TE02</t>
  </si>
  <si>
    <t>ME02</t>
  </si>
  <si>
    <t>PCHIER</t>
  </si>
  <si>
    <t>Media private limited</t>
  </si>
  <si>
    <t>NNN1</t>
  </si>
  <si>
    <t>NNN LTD</t>
  </si>
  <si>
    <t>PFIZ</t>
  </si>
  <si>
    <t>PC0002</t>
  </si>
  <si>
    <t>Profit centre group 2</t>
  </si>
  <si>
    <t>PFIZSHPC</t>
  </si>
  <si>
    <t>PFIZ Standard Hierarchy Profit Centre</t>
  </si>
  <si>
    <t>PC0001</t>
  </si>
  <si>
    <t>Profit centre group 1</t>
  </si>
  <si>
    <t>KSA1</t>
  </si>
  <si>
    <t>PC Group 001</t>
  </si>
  <si>
    <t>PC Group 002</t>
  </si>
  <si>
    <t>SDC9</t>
  </si>
  <si>
    <t>PCTR_SDC9</t>
  </si>
  <si>
    <t>Controlling Area For SDC9</t>
  </si>
  <si>
    <t>AMAR</t>
  </si>
  <si>
    <t>PCTR_AMAR</t>
  </si>
  <si>
    <t>Controlling Area For AMAR</t>
  </si>
  <si>
    <t>010</t>
  </si>
  <si>
    <t>TAXATION</t>
  </si>
  <si>
    <t>TAXATION PROFIT CENTER</t>
  </si>
  <si>
    <t>TESTPCG</t>
  </si>
  <si>
    <t>Taxation Profit Center Std. hierarchy</t>
  </si>
  <si>
    <t>10003</t>
  </si>
  <si>
    <t>Raw amterial</t>
  </si>
  <si>
    <t>10002</t>
  </si>
  <si>
    <t>product 1</t>
  </si>
  <si>
    <t>123456778</t>
  </si>
  <si>
    <t>Group plan 02</t>
  </si>
  <si>
    <t>PRODUCTION FG</t>
  </si>
  <si>
    <t>SL10</t>
  </si>
  <si>
    <t>PCTR_SL10</t>
  </si>
  <si>
    <t>Controlling Area For SL10</t>
  </si>
  <si>
    <t>2004</t>
  </si>
  <si>
    <t>2004PC</t>
  </si>
  <si>
    <t>2004 PC Hierchary</t>
  </si>
  <si>
    <t>UAE Profit Center Group</t>
  </si>
  <si>
    <t>UA02</t>
  </si>
  <si>
    <t>India Localization</t>
  </si>
  <si>
    <t>RB10</t>
  </si>
  <si>
    <t>PCTR_RB10</t>
  </si>
  <si>
    <t>Controlling Area For RB10</t>
  </si>
  <si>
    <t>SPDL</t>
  </si>
  <si>
    <t>SDPL</t>
  </si>
  <si>
    <t>Sun Pharma Distr CO Area</t>
  </si>
  <si>
    <t>BLUR</t>
  </si>
  <si>
    <t>1300</t>
  </si>
  <si>
    <t>SL11</t>
  </si>
  <si>
    <t>PS01</t>
  </si>
  <si>
    <t>PS01_PHEIR</t>
  </si>
  <si>
    <t>CONTROLLING AREA FOR PS01</t>
  </si>
  <si>
    <t>SENPCTR1</t>
  </si>
  <si>
    <t>SENDER PC GROUP</t>
  </si>
  <si>
    <t>RECPCTR2</t>
  </si>
  <si>
    <t>RECIVER PCTR GROUP</t>
  </si>
  <si>
    <t>PR02</t>
  </si>
  <si>
    <t>PR02- Group</t>
  </si>
  <si>
    <t>EF00</t>
  </si>
  <si>
    <t>EF00_PCH</t>
  </si>
  <si>
    <t>ERP Fixers Std PC Hierarchy</t>
  </si>
  <si>
    <t>DRTS</t>
  </si>
  <si>
    <t>PPSTDDRTS</t>
  </si>
  <si>
    <t>profit center std hierarchy for DTRS</t>
  </si>
  <si>
    <t>1201</t>
  </si>
  <si>
    <t>PC Hierarchy for BEL</t>
  </si>
  <si>
    <t>ZTMB</t>
  </si>
  <si>
    <t>ZTMBPC</t>
  </si>
  <si>
    <t>PC Hierarchy</t>
  </si>
  <si>
    <t>01</t>
  </si>
  <si>
    <t>Consumer Product </t>
  </si>
  <si>
    <t>00</t>
  </si>
  <si>
    <t>Common Division </t>
  </si>
  <si>
    <t>03</t>
  </si>
  <si>
    <t>Illumination (Project) </t>
  </si>
  <si>
    <t>04</t>
  </si>
  <si>
    <t>Illumination (Supplies) </t>
  </si>
  <si>
    <t>02</t>
  </si>
  <si>
    <t>Morphy Richards </t>
  </si>
  <si>
    <t>07</t>
  </si>
  <si>
    <t>POWER TRANSMISSION   (Project) </t>
  </si>
  <si>
    <t>05</t>
  </si>
  <si>
    <t>Power Distribution (Project) </t>
  </si>
  <si>
    <t>06</t>
  </si>
  <si>
    <t>Power Distribution (Supplies) </t>
  </si>
  <si>
    <t>1001</t>
  </si>
  <si>
    <t>Chakan</t>
  </si>
  <si>
    <t>1002</t>
  </si>
  <si>
    <t>Ranjangaon</t>
  </si>
  <si>
    <t>08</t>
  </si>
  <si>
    <t>POWER TRANSMISSION   (Supplies) </t>
  </si>
  <si>
    <t>12</t>
  </si>
  <si>
    <t>Starlite Lighting Limited </t>
  </si>
  <si>
    <t>BEL</t>
  </si>
  <si>
    <t>Bajaj Electricals Limited</t>
  </si>
  <si>
    <t>Bajaj Electricals Limited  </t>
  </si>
  <si>
    <t>1027</t>
  </si>
  <si>
    <t>1027100101</t>
  </si>
  <si>
    <t>Consumer Product Chakan</t>
  </si>
  <si>
    <t>1027100104</t>
  </si>
  <si>
    <t>Illumination (Supplies) Chakan</t>
  </si>
  <si>
    <t>1027100102</t>
  </si>
  <si>
    <t>Morphy Richards Chakan</t>
  </si>
  <si>
    <t>1027100103</t>
  </si>
  <si>
    <t>Illumination (Project) Chakan</t>
  </si>
  <si>
    <t>1027100105</t>
  </si>
  <si>
    <t>Power Distribution (Project) Chakan</t>
  </si>
  <si>
    <t>1027100106</t>
  </si>
  <si>
    <t>Power Distribution (Supplies) Chakan</t>
  </si>
  <si>
    <t>1027100107</t>
  </si>
  <si>
    <t>POWER TRANSMISSION   (Project) Chakan</t>
  </si>
  <si>
    <t>10271001</t>
  </si>
  <si>
    <t>1027100201</t>
  </si>
  <si>
    <t>Consumer Product Ranjangaon</t>
  </si>
  <si>
    <t>1027100202</t>
  </si>
  <si>
    <t>Morphy Richards Ranjangaon</t>
  </si>
  <si>
    <t>1027100203</t>
  </si>
  <si>
    <t>Illumination (Project) Ranjangaon</t>
  </si>
  <si>
    <t>1027100204</t>
  </si>
  <si>
    <t>Illumination (Supplies) Ranjangaon</t>
  </si>
  <si>
    <t>1027100206</t>
  </si>
  <si>
    <t>Power Distribution (Supplies) Ranjangaon</t>
  </si>
  <si>
    <t>1027100207</t>
  </si>
  <si>
    <t>POWER TRANSMISSION   (Project) Ranjangao</t>
  </si>
  <si>
    <t>10271002</t>
  </si>
  <si>
    <t>1027100205</t>
  </si>
  <si>
    <t>Power Distribution (Project) Ranjangaon</t>
  </si>
  <si>
    <t>132711020</t>
  </si>
  <si>
    <t>Nirlep Aurangabad</t>
  </si>
  <si>
    <t>132711010</t>
  </si>
  <si>
    <t>132711030</t>
  </si>
  <si>
    <t>Starlite</t>
  </si>
  <si>
    <t>2</t>
  </si>
  <si>
    <t>Asia Rest Region </t>
  </si>
  <si>
    <t>3</t>
  </si>
  <si>
    <t>Aus Region </t>
  </si>
  <si>
    <t>4</t>
  </si>
  <si>
    <t>Africa Region </t>
  </si>
  <si>
    <t>5</t>
  </si>
  <si>
    <t>US Region </t>
  </si>
  <si>
    <t>6</t>
  </si>
  <si>
    <t>Europe Region </t>
  </si>
  <si>
    <t>15</t>
  </si>
  <si>
    <t>Central</t>
  </si>
  <si>
    <t>13274</t>
  </si>
  <si>
    <t>Project Sites</t>
  </si>
  <si>
    <t>13271102</t>
  </si>
  <si>
    <t>Aurangabad</t>
  </si>
  <si>
    <t>13271100</t>
  </si>
  <si>
    <t>13271101</t>
  </si>
  <si>
    <t>13271103</t>
  </si>
  <si>
    <t>Mumbai</t>
  </si>
  <si>
    <t>13272101</t>
  </si>
  <si>
    <t>13272102</t>
  </si>
  <si>
    <t>Bhiwandi</t>
  </si>
  <si>
    <t>132711002</t>
  </si>
  <si>
    <t>132711003</t>
  </si>
  <si>
    <t>132711000</t>
  </si>
  <si>
    <t>132711001</t>
  </si>
  <si>
    <t>13</t>
  </si>
  <si>
    <t>West </t>
  </si>
  <si>
    <t>13244</t>
  </si>
  <si>
    <t>132431000</t>
  </si>
  <si>
    <t>Ahmedabad</t>
  </si>
  <si>
    <t>11</t>
  </si>
  <si>
    <t>North </t>
  </si>
  <si>
    <t>110911000</t>
  </si>
  <si>
    <t>Shikohabad MFG Unit</t>
  </si>
  <si>
    <t>110911001</t>
  </si>
  <si>
    <t>Kosi MFG Unit</t>
  </si>
  <si>
    <t>11091</t>
  </si>
  <si>
    <t>Manufacturing</t>
  </si>
  <si>
    <t>1109</t>
  </si>
  <si>
    <t>UTTAR PRADESH</t>
  </si>
  <si>
    <t>110931000</t>
  </si>
  <si>
    <t>Noida - Branch</t>
  </si>
  <si>
    <t>110931001</t>
  </si>
  <si>
    <t>Lucknow - Branch</t>
  </si>
  <si>
    <t>11093</t>
  </si>
  <si>
    <t>Branches</t>
  </si>
  <si>
    <t>11021</t>
  </si>
  <si>
    <t>110211000</t>
  </si>
  <si>
    <t>Parwanoo MFG Unit</t>
  </si>
  <si>
    <t>110231000</t>
  </si>
  <si>
    <t>Parwanoo Depot</t>
  </si>
  <si>
    <t>11023</t>
  </si>
  <si>
    <t>1102</t>
  </si>
  <si>
    <t>HIMACHAL PRADESH</t>
  </si>
  <si>
    <t>11033</t>
  </si>
  <si>
    <t>110331000</t>
  </si>
  <si>
    <t>Zirakpur Depot</t>
  </si>
  <si>
    <t>1118</t>
  </si>
  <si>
    <t>ASSAM</t>
  </si>
  <si>
    <t>1103</t>
  </si>
  <si>
    <t>PUNJAB</t>
  </si>
  <si>
    <t>110431000</t>
  </si>
  <si>
    <t>Chandigarh</t>
  </si>
  <si>
    <t>1104</t>
  </si>
  <si>
    <t>CHANDIGARH</t>
  </si>
  <si>
    <t>11043</t>
  </si>
  <si>
    <t>11053</t>
  </si>
  <si>
    <t>1105</t>
  </si>
  <si>
    <t>UTTARAKHAND</t>
  </si>
  <si>
    <t>1106</t>
  </si>
  <si>
    <t>HARYANA</t>
  </si>
  <si>
    <t>110621002</t>
  </si>
  <si>
    <t>CWH Kulana</t>
  </si>
  <si>
    <t>110621003</t>
  </si>
  <si>
    <t>CWH Luhari</t>
  </si>
  <si>
    <t>110621000</t>
  </si>
  <si>
    <t>CWH Luhari Haryana</t>
  </si>
  <si>
    <t>110621001</t>
  </si>
  <si>
    <t>CWH Luhari Jhajjar</t>
  </si>
  <si>
    <t>11062</t>
  </si>
  <si>
    <t>Central Warehouse</t>
  </si>
  <si>
    <t>110631000</t>
  </si>
  <si>
    <t>BWH-Luhari</t>
  </si>
  <si>
    <t>11063</t>
  </si>
  <si>
    <t>11083</t>
  </si>
  <si>
    <t>110831000</t>
  </si>
  <si>
    <t>Jaipur</t>
  </si>
  <si>
    <t>1108</t>
  </si>
  <si>
    <t>RAJASTHAN</t>
  </si>
  <si>
    <t>East </t>
  </si>
  <si>
    <t>1219</t>
  </si>
  <si>
    <t>WEST BENGAL</t>
  </si>
  <si>
    <t>121931000</t>
  </si>
  <si>
    <t>Kolkata</t>
  </si>
  <si>
    <t>12193</t>
  </si>
  <si>
    <t>121031000</t>
  </si>
  <si>
    <t>Patna</t>
  </si>
  <si>
    <t>12103</t>
  </si>
  <si>
    <t>1210</t>
  </si>
  <si>
    <t>BIHAR</t>
  </si>
  <si>
    <t>12203</t>
  </si>
  <si>
    <t>122031000</t>
  </si>
  <si>
    <t>Ranchi</t>
  </si>
  <si>
    <t>1220</t>
  </si>
  <si>
    <t>JHARKHAND</t>
  </si>
  <si>
    <t>12213</t>
  </si>
  <si>
    <t>122131000</t>
  </si>
  <si>
    <t>Bhubaneswar</t>
  </si>
  <si>
    <t>1221</t>
  </si>
  <si>
    <t>ODISHA</t>
  </si>
  <si>
    <t>1327</t>
  </si>
  <si>
    <t>MAHARASHTRA</t>
  </si>
  <si>
    <t>132711200</t>
  </si>
  <si>
    <t>Nashik Manufacturing unit</t>
  </si>
  <si>
    <t>132711100</t>
  </si>
  <si>
    <t>Nirlep Non-stick cookware</t>
  </si>
  <si>
    <t>132711101</t>
  </si>
  <si>
    <t>Nirlep pressure Cooker</t>
  </si>
  <si>
    <t>13271</t>
  </si>
  <si>
    <t>132721000</t>
  </si>
  <si>
    <t>CWH Chakan EPBU</t>
  </si>
  <si>
    <t>132721001</t>
  </si>
  <si>
    <t>CWH Mumbai Spares</t>
  </si>
  <si>
    <t>132721002</t>
  </si>
  <si>
    <t>CWH Mumbai</t>
  </si>
  <si>
    <t>13272</t>
  </si>
  <si>
    <t>132731000</t>
  </si>
  <si>
    <t>132731001</t>
  </si>
  <si>
    <t>Mumbai Spares</t>
  </si>
  <si>
    <t>132731002</t>
  </si>
  <si>
    <t>Pune Spares</t>
  </si>
  <si>
    <t>132731003</t>
  </si>
  <si>
    <t>Nagpur</t>
  </si>
  <si>
    <t>132731004</t>
  </si>
  <si>
    <t>Export(Mumbai)</t>
  </si>
  <si>
    <t>132731005</t>
  </si>
  <si>
    <t>EP Projects Outside India</t>
  </si>
  <si>
    <t>13273</t>
  </si>
  <si>
    <t>132751000</t>
  </si>
  <si>
    <t>HO Corporate</t>
  </si>
  <si>
    <t>132751001</t>
  </si>
  <si>
    <t>R&amp;D Centre Head Office</t>
  </si>
  <si>
    <t>132751002</t>
  </si>
  <si>
    <t>HO EPC</t>
  </si>
  <si>
    <t>13275</t>
  </si>
  <si>
    <t>Head office</t>
  </si>
  <si>
    <t>132421000</t>
  </si>
  <si>
    <t>CWH Vapi</t>
  </si>
  <si>
    <t>13242</t>
  </si>
  <si>
    <t>13243</t>
  </si>
  <si>
    <t>1324</t>
  </si>
  <si>
    <t>GUJARAT</t>
  </si>
  <si>
    <t>13303</t>
  </si>
  <si>
    <t>133031000</t>
  </si>
  <si>
    <t>Goa Depot</t>
  </si>
  <si>
    <t>1330</t>
  </si>
  <si>
    <t>GOA</t>
  </si>
  <si>
    <t>1433</t>
  </si>
  <si>
    <t>TAMIL NADU</t>
  </si>
  <si>
    <t>1432</t>
  </si>
  <si>
    <t>KERALA</t>
  </si>
  <si>
    <t>1434</t>
  </si>
  <si>
    <t>PUDUCHERRY</t>
  </si>
  <si>
    <t>1436</t>
  </si>
  <si>
    <t>TELANGANA</t>
  </si>
  <si>
    <t>14</t>
  </si>
  <si>
    <t>1437</t>
  </si>
  <si>
    <t>ANDHRA PRADESH</t>
  </si>
  <si>
    <t>1429</t>
  </si>
  <si>
    <t>KARNATAKA</t>
  </si>
  <si>
    <t>142931000</t>
  </si>
  <si>
    <t>142931001</t>
  </si>
  <si>
    <t>Bangalore Spares</t>
  </si>
  <si>
    <t>14293</t>
  </si>
  <si>
    <t>DEWA</t>
  </si>
  <si>
    <t>DEWACCH</t>
  </si>
  <si>
    <t>DEWA Conrtolling Area</t>
  </si>
  <si>
    <t>CZ00</t>
  </si>
  <si>
    <t>Profit center Group</t>
  </si>
  <si>
    <t>2416</t>
  </si>
  <si>
    <t>East PC's</t>
  </si>
  <si>
    <t>West PC's</t>
  </si>
  <si>
    <t>DUMMY</t>
  </si>
  <si>
    <t>Dummy</t>
  </si>
  <si>
    <t>ABCS</t>
  </si>
  <si>
    <t>Product</t>
  </si>
  <si>
    <t>SERVICE</t>
  </si>
  <si>
    <t>Service</t>
  </si>
  <si>
    <t>KAML</t>
  </si>
  <si>
    <t>KAML_GROUP1</t>
  </si>
  <si>
    <t>KAML GROUP1</t>
  </si>
  <si>
    <t>0707</t>
  </si>
  <si>
    <t>9002SPONGE</t>
  </si>
  <si>
    <t>CLUSTER3</t>
  </si>
  <si>
    <t>Cluster-3 Group</t>
  </si>
  <si>
    <t>CLUSTER4</t>
  </si>
  <si>
    <t>Cluster-4 Group</t>
  </si>
  <si>
    <t>4000</t>
  </si>
  <si>
    <t>DELL CONTROLLING AREA</t>
  </si>
  <si>
    <t>MAIN</t>
  </si>
  <si>
    <t>PC group</t>
  </si>
  <si>
    <t>MFRD</t>
  </si>
  <si>
    <t>UTIL_ADL1</t>
  </si>
  <si>
    <t>UTILITIES</t>
  </si>
  <si>
    <t>PROD_ADL</t>
  </si>
  <si>
    <t>PCSH-ADL1</t>
  </si>
  <si>
    <t>Profit Center Standard Hierarchy - MFRD1</t>
  </si>
  <si>
    <t>SCGL</t>
  </si>
  <si>
    <t>SCHR</t>
  </si>
  <si>
    <t>SCGL Profit Center Hierarchy</t>
  </si>
  <si>
    <t>SPIC</t>
  </si>
  <si>
    <t>PCHS_SPI</t>
  </si>
  <si>
    <t>Controlling Area For SPI</t>
  </si>
  <si>
    <t>ADMINSTRA</t>
  </si>
  <si>
    <t>Adminstration</t>
  </si>
  <si>
    <t>Utilities</t>
  </si>
  <si>
    <t>SALES</t>
  </si>
  <si>
    <t>SAles</t>
  </si>
  <si>
    <t>PURCHASES</t>
  </si>
  <si>
    <t>Purchases</t>
  </si>
  <si>
    <t>SALARIES</t>
  </si>
  <si>
    <t>Salaries</t>
  </si>
  <si>
    <t>ELECTRICIT</t>
  </si>
  <si>
    <t>Electricity Expenses</t>
  </si>
  <si>
    <t>WATER</t>
  </si>
  <si>
    <t>water expenses</t>
  </si>
  <si>
    <t>SCGO</t>
  </si>
  <si>
    <t>SCSH-SCG1</t>
  </si>
  <si>
    <t>Kostenrechnungskreis 0001</t>
  </si>
  <si>
    <t>ZAB1</t>
  </si>
  <si>
    <t>PCSH-1409</t>
  </si>
  <si>
    <t>controlling area - 1409</t>
  </si>
  <si>
    <t>ITCOMPO</t>
  </si>
  <si>
    <t>IT Components</t>
  </si>
  <si>
    <t>Marketing</t>
  </si>
  <si>
    <t>DELLMOTHER</t>
  </si>
  <si>
    <t>Dell Mother Board</t>
  </si>
  <si>
    <t>TUS1</t>
  </si>
  <si>
    <t>PCSH-TUK2</t>
  </si>
  <si>
    <t>Controlling area - DUS1</t>
  </si>
  <si>
    <t>SBU_BIO</t>
  </si>
  <si>
    <t>Grp for SBU - BIO</t>
  </si>
  <si>
    <t>VN10</t>
  </si>
  <si>
    <t>VN111</t>
  </si>
  <si>
    <t>PC group for VN10</t>
  </si>
  <si>
    <t>MH10</t>
  </si>
  <si>
    <t>TEST2</t>
  </si>
  <si>
    <t>ZJSL</t>
  </si>
  <si>
    <t>TM Profit Center Hierarchy</t>
  </si>
  <si>
    <t>ZJSL_TM</t>
  </si>
  <si>
    <t>TM Profit Center Sub Hierarchy</t>
  </si>
  <si>
    <t>GME_PCH</t>
  </si>
  <si>
    <t>Goldmedal Electricals PC Hierarchy</t>
  </si>
  <si>
    <t>1</t>
  </si>
  <si>
    <t>Asia Pacific Region</t>
  </si>
  <si>
    <t>111</t>
  </si>
  <si>
    <t>North Zone</t>
  </si>
  <si>
    <t>112</t>
  </si>
  <si>
    <t>East  Zone</t>
  </si>
  <si>
    <t>Country India</t>
  </si>
  <si>
    <t>114</t>
  </si>
  <si>
    <t>South Zone</t>
  </si>
  <si>
    <t>11324</t>
  </si>
  <si>
    <t>Gujarat State</t>
  </si>
  <si>
    <t>11322</t>
  </si>
  <si>
    <t>Chattishgarh State</t>
  </si>
  <si>
    <t>113</t>
  </si>
  <si>
    <t>West  Zone</t>
  </si>
  <si>
    <t>113271010</t>
  </si>
  <si>
    <t>Vasai Manfactruing Unit</t>
  </si>
  <si>
    <t>113271</t>
  </si>
  <si>
    <t>Manfacturing Unit's</t>
  </si>
  <si>
    <t>11327</t>
  </si>
  <si>
    <t>Maharashtra State</t>
  </si>
  <si>
    <t>113272010</t>
  </si>
  <si>
    <t>Vasai Branch</t>
  </si>
  <si>
    <t>113272</t>
  </si>
  <si>
    <t>Branch Unit's</t>
  </si>
  <si>
    <t>TATG</t>
  </si>
  <si>
    <t>TS10-PCG</t>
  </si>
  <si>
    <t>TATA Steel  Profit Center Group</t>
  </si>
  <si>
    <t>TM10-PCG</t>
  </si>
  <si>
    <t>TATA Motors Profit Center Group</t>
  </si>
  <si>
    <t>GME0</t>
  </si>
  <si>
    <t>ZJSL_TM01</t>
  </si>
  <si>
    <t>TM Profit Center Group</t>
  </si>
  <si>
    <t>S4IN</t>
  </si>
  <si>
    <t>S4 Learning</t>
  </si>
  <si>
    <t>SC00</t>
  </si>
  <si>
    <t>SCL2</t>
  </si>
  <si>
    <t>Plant 2</t>
  </si>
  <si>
    <t>SCL3</t>
  </si>
  <si>
    <t>Plant 3</t>
  </si>
  <si>
    <t>SCL1</t>
  </si>
  <si>
    <t>Plant 1</t>
  </si>
  <si>
    <t>SC00PCH</t>
  </si>
  <si>
    <t>Shree Cement Co Area</t>
  </si>
  <si>
    <t>IN08</t>
  </si>
  <si>
    <t>PCSH-IN08</t>
  </si>
  <si>
    <t>Deloitte Shared Services</t>
  </si>
  <si>
    <t>XA10</t>
  </si>
  <si>
    <t>CONTROLLING AREA FOR XA10</t>
  </si>
  <si>
    <t>IN04</t>
  </si>
  <si>
    <t>PROC_HIER</t>
  </si>
  <si>
    <t>AMIN</t>
  </si>
  <si>
    <t>AMIN1000</t>
  </si>
  <si>
    <t>Controlling Area AMIN</t>
  </si>
  <si>
    <t>PCGP-IN08</t>
  </si>
  <si>
    <t>DECO</t>
  </si>
  <si>
    <t>PCHS_DELL</t>
  </si>
  <si>
    <t>Controlling Area For Dell</t>
  </si>
  <si>
    <t>purchases</t>
  </si>
  <si>
    <t>AMCO</t>
  </si>
  <si>
    <t>PCHS_AM10</t>
  </si>
  <si>
    <t>Controlling Area For AM10</t>
  </si>
  <si>
    <t>Water</t>
  </si>
  <si>
    <t>Sales</t>
  </si>
  <si>
    <t>ELECTRICTY</t>
  </si>
  <si>
    <t>lectricty</t>
  </si>
  <si>
    <t>SAN1</t>
  </si>
  <si>
    <t>Products</t>
  </si>
  <si>
    <t>SERVICES</t>
  </si>
  <si>
    <t>Services</t>
  </si>
  <si>
    <t>CO Area for San1</t>
  </si>
  <si>
    <t>1110</t>
  </si>
  <si>
    <t>GRD Protein</t>
  </si>
  <si>
    <t>SCL4</t>
  </si>
  <si>
    <t>Plant 4</t>
  </si>
  <si>
    <t>3510</t>
  </si>
  <si>
    <t>400</t>
  </si>
  <si>
    <t>Plant 3 profit center 3510</t>
  </si>
  <si>
    <t>200</t>
  </si>
  <si>
    <t>plant 1 profit center 3510</t>
  </si>
  <si>
    <t>300</t>
  </si>
  <si>
    <t>Plant 2 profit center 3510</t>
  </si>
  <si>
    <t>100</t>
  </si>
  <si>
    <t>Head office 3510</t>
  </si>
  <si>
    <t>HO PROFIT CENTER GROUP</t>
  </si>
  <si>
    <t>PLANT 2 PROFIT CENTER GROUP</t>
  </si>
  <si>
    <t>AJ02</t>
  </si>
  <si>
    <t>UBLP1</t>
  </si>
  <si>
    <t>Revenue</t>
  </si>
  <si>
    <t>XAL</t>
  </si>
  <si>
    <t>XYIN</t>
  </si>
  <si>
    <t>xyz Automative LTD</t>
  </si>
  <si>
    <t>LCOR</t>
  </si>
  <si>
    <t>SPCH_LCOR</t>
  </si>
  <si>
    <t>Lalam Standard Profit Center Hierarchy</t>
  </si>
  <si>
    <t>BU Additive Manufacturing</t>
  </si>
  <si>
    <t>NP10</t>
  </si>
  <si>
    <t>NP100</t>
  </si>
  <si>
    <t>PC Std Hierarchy for Co area for NP10</t>
  </si>
  <si>
    <t>SCR - Stastinary Unit</t>
  </si>
  <si>
    <t>NP20</t>
  </si>
  <si>
    <t>SCR - Marine Unit</t>
  </si>
  <si>
    <t>NP30</t>
  </si>
  <si>
    <t>SCR - Service</t>
  </si>
  <si>
    <t>FLSH</t>
  </si>
  <si>
    <t>Flash Heirarchy</t>
  </si>
  <si>
    <t>Flash Controlling Area</t>
  </si>
  <si>
    <t>3030</t>
  </si>
  <si>
    <t>RUK1</t>
  </si>
  <si>
    <t>RUK1-INV</t>
  </si>
  <si>
    <t>INventory</t>
  </si>
  <si>
    <t>RUK1-PCSH</t>
  </si>
  <si>
    <t>DEMO Company</t>
  </si>
  <si>
    <t>RUK1-ASSET</t>
  </si>
  <si>
    <t>Asset</t>
  </si>
  <si>
    <t>RUK1-ADMIN</t>
  </si>
  <si>
    <t>Admin</t>
  </si>
  <si>
    <t>CSCL</t>
  </si>
  <si>
    <t>PCHIE</t>
  </si>
  <si>
    <t>Controlling Area of CSCL</t>
  </si>
  <si>
    <t>N100</t>
  </si>
  <si>
    <t>N1000</t>
  </si>
  <si>
    <t>Privi</t>
  </si>
  <si>
    <t>1222</t>
  </si>
  <si>
    <t>PSCL</t>
  </si>
  <si>
    <t>PSCLProfit</t>
  </si>
  <si>
    <t>1211</t>
  </si>
  <si>
    <t>PGCA</t>
  </si>
  <si>
    <t>AMTU</t>
  </si>
  <si>
    <t>STEEL</t>
  </si>
  <si>
    <t>Steel profit centers</t>
  </si>
  <si>
    <t>BU Optical Systems</t>
  </si>
  <si>
    <t>SBU RMS</t>
  </si>
  <si>
    <t>Segment IQR</t>
  </si>
  <si>
    <t>1101</t>
  </si>
  <si>
    <t>BU Indstrial Microscopy Solutions</t>
  </si>
  <si>
    <t>BU Multisensoric CMMs</t>
  </si>
  <si>
    <t>BU Metrology Solutions</t>
  </si>
  <si>
    <t>BU Metrology Software</t>
  </si>
  <si>
    <t>1107</t>
  </si>
  <si>
    <t>BU X-Ray</t>
  </si>
  <si>
    <t>SBU IQS</t>
  </si>
  <si>
    <t>BU Metrology Services</t>
  </si>
  <si>
    <t>2288</t>
  </si>
  <si>
    <t>ACCESSORIE</t>
  </si>
  <si>
    <t>Accessories</t>
  </si>
  <si>
    <t>NEWWORK</t>
  </si>
  <si>
    <t>New Workstation series</t>
  </si>
  <si>
    <t>HG00</t>
  </si>
  <si>
    <t>JV</t>
  </si>
  <si>
    <t>Profit Centers for Joint Venture</t>
  </si>
  <si>
    <t>SHAW</t>
  </si>
  <si>
    <t>SHAW_PCGRP</t>
  </si>
  <si>
    <t>SHAW Profit Center Group</t>
  </si>
  <si>
    <t>IN13</t>
  </si>
  <si>
    <t>PCGRP</t>
  </si>
  <si>
    <t>1996</t>
  </si>
  <si>
    <t>1997</t>
  </si>
  <si>
    <t>energy</t>
  </si>
  <si>
    <t>1996P</t>
  </si>
  <si>
    <t>1996 profit centre hierachy</t>
  </si>
  <si>
    <t>MALI</t>
  </si>
  <si>
    <t>product</t>
  </si>
  <si>
    <t>service</t>
  </si>
  <si>
    <t>IG01</t>
  </si>
  <si>
    <t>Plant 1 Profit Center</t>
  </si>
  <si>
    <t>Plant 2 Profit Center</t>
  </si>
  <si>
    <t>Head Office Profit Center</t>
  </si>
  <si>
    <t>SLC1</t>
  </si>
  <si>
    <t>ZSLC-PCSH</t>
  </si>
  <si>
    <t>Conrolling Area SLC</t>
  </si>
  <si>
    <t>SLC1-INV</t>
  </si>
  <si>
    <t>Inventory</t>
  </si>
  <si>
    <t>SLC1-ADMN</t>
  </si>
  <si>
    <t>RK01</t>
  </si>
  <si>
    <t>RK01_PC</t>
  </si>
  <si>
    <t>CO for RK01</t>
  </si>
  <si>
    <t>LKMW</t>
  </si>
  <si>
    <t>LPCG</t>
  </si>
  <si>
    <t>Lakhan Profit Center Group</t>
  </si>
  <si>
    <t>N001</t>
  </si>
  <si>
    <t>N002</t>
  </si>
  <si>
    <t>NIghtmare Private limited</t>
  </si>
  <si>
    <t>PRTGRP</t>
  </si>
  <si>
    <t>profit center GRP</t>
  </si>
  <si>
    <t>PCGROUP1</t>
  </si>
  <si>
    <t>Profit center group</t>
  </si>
  <si>
    <t>HOOO</t>
  </si>
  <si>
    <t>H20</t>
  </si>
  <si>
    <t>SCR-Marine Unit</t>
  </si>
  <si>
    <t>H3000</t>
  </si>
  <si>
    <t>SCR Service</t>
  </si>
  <si>
    <t>H30</t>
  </si>
  <si>
    <t>SCR-Service</t>
  </si>
  <si>
    <t>SGROUP</t>
  </si>
  <si>
    <t>&lt;Z003&gt; Profit Center Group</t>
  </si>
  <si>
    <t>110531000</t>
  </si>
  <si>
    <t>Dehradun Depot</t>
  </si>
  <si>
    <t>PS_DUMMY</t>
  </si>
  <si>
    <t>PS</t>
  </si>
  <si>
    <t>Z003 Profit Center Group</t>
  </si>
  <si>
    <t>TESY</t>
  </si>
  <si>
    <t>Hierarchy</t>
  </si>
  <si>
    <t>PCG_Z003</t>
  </si>
  <si>
    <t>Profit Center Group &lt;Z003&gt;</t>
  </si>
  <si>
    <t>H000</t>
  </si>
  <si>
    <t>SCR-SERVICE</t>
  </si>
  <si>
    <t>SCR-MARINE UNIT</t>
  </si>
  <si>
    <t>LEAD</t>
  </si>
  <si>
    <t>LEADPROFIT</t>
  </si>
  <si>
    <t>LEADS PVT LTD</t>
  </si>
  <si>
    <t>2722</t>
  </si>
  <si>
    <t>2722-MAINT</t>
  </si>
  <si>
    <t>Maintaince</t>
  </si>
  <si>
    <t>2722-MARKE</t>
  </si>
  <si>
    <t>2722-FINAN</t>
  </si>
  <si>
    <t>PCSH-2722</t>
  </si>
  <si>
    <t>Controlling area 2722</t>
  </si>
  <si>
    <t>PR61</t>
  </si>
  <si>
    <t>GR02</t>
  </si>
  <si>
    <t>PR61 Profit Center Group</t>
  </si>
  <si>
    <t>P_1</t>
  </si>
  <si>
    <t>P1</t>
  </si>
  <si>
    <t>Project 61 Uday TM</t>
  </si>
  <si>
    <t>CLUSTER2</t>
  </si>
  <si>
    <t>Cluster-2 Group</t>
  </si>
  <si>
    <t>Cluster 3</t>
  </si>
  <si>
    <t>Cluster 4</t>
  </si>
  <si>
    <t>IN13 Standard Hierarchy</t>
  </si>
  <si>
    <t>ZNCC</t>
  </si>
  <si>
    <t>ZNCCSH</t>
  </si>
  <si>
    <t>Profit Center Hierarchy</t>
  </si>
  <si>
    <t>DEL1</t>
  </si>
  <si>
    <t>DEL10</t>
  </si>
  <si>
    <t>SCR-Stastinary unit</t>
  </si>
  <si>
    <t>ZZ01</t>
  </si>
  <si>
    <t>ZZ01_PHEIR</t>
  </si>
  <si>
    <t>CONTROLLING AREA FOR ZZ01</t>
  </si>
  <si>
    <t>S000</t>
  </si>
  <si>
    <t>SSA12000</t>
  </si>
  <si>
    <t>SCPH</t>
  </si>
  <si>
    <t>Controlling Area for SCIL</t>
  </si>
  <si>
    <t>Z991</t>
  </si>
  <si>
    <t>Z991_PCSH</t>
  </si>
  <si>
    <t>Z991 Controlling Area</t>
  </si>
  <si>
    <t>ASTR</t>
  </si>
  <si>
    <t>Finance aster limited</t>
  </si>
  <si>
    <t>HR astser limited</t>
  </si>
  <si>
    <t>Production Aster limited</t>
  </si>
  <si>
    <t>K500</t>
  </si>
  <si>
    <t>K501</t>
  </si>
  <si>
    <t>Hyderabad pLant profit centers</t>
  </si>
  <si>
    <t>K701</t>
  </si>
  <si>
    <t>London Plant Profit Centers</t>
  </si>
  <si>
    <t>RG01</t>
  </si>
  <si>
    <t>RG01_PCSH</t>
  </si>
  <si>
    <t>CONTROLLING AREA RG01</t>
  </si>
  <si>
    <t>WW01</t>
  </si>
  <si>
    <t>WW0101</t>
  </si>
  <si>
    <t>WW01 PC 1</t>
  </si>
  <si>
    <t>WW01PCH</t>
  </si>
  <si>
    <t>Profit center Hierarchy for WW01</t>
  </si>
  <si>
    <t>A</t>
  </si>
  <si>
    <t>Profit Ceter Group Std Hierarchy</t>
  </si>
  <si>
    <t>JTST</t>
  </si>
  <si>
    <t>JMTEST</t>
  </si>
  <si>
    <t>Test_JM</t>
  </si>
  <si>
    <t>PIN0</t>
  </si>
  <si>
    <t>PIN1</t>
  </si>
  <si>
    <t>Profit center for PIN10</t>
  </si>
  <si>
    <t>SSA1PRCTR</t>
  </si>
  <si>
    <t>Profit center Hierarchy_SSA1</t>
  </si>
  <si>
    <t>TE01</t>
  </si>
  <si>
    <t>Vehicle</t>
  </si>
  <si>
    <t>STOCK</t>
  </si>
  <si>
    <t>Stocks</t>
  </si>
  <si>
    <t>PJP01</t>
  </si>
  <si>
    <t>Standard Hierarchy JP01</t>
  </si>
  <si>
    <t>BEN1</t>
  </si>
  <si>
    <t>BEN1_ASSET</t>
  </si>
  <si>
    <t>Assets Profit Center</t>
  </si>
  <si>
    <t>1202</t>
  </si>
  <si>
    <t>PK12HO</t>
  </si>
  <si>
    <t>Pearson Head Office</t>
  </si>
  <si>
    <t>ZA03</t>
  </si>
  <si>
    <t>Controlling Area for ZA03</t>
  </si>
  <si>
    <t>DAY6</t>
  </si>
  <si>
    <t>MILK</t>
  </si>
  <si>
    <t>Milk</t>
  </si>
  <si>
    <t>PCSTD_HIER</t>
  </si>
  <si>
    <t>Pearson Project</t>
  </si>
  <si>
    <t>PK12CP</t>
  </si>
  <si>
    <t>Pearson Central Purchases</t>
  </si>
  <si>
    <t>K521</t>
  </si>
  <si>
    <t>k521 Plant Profit Centers</t>
  </si>
  <si>
    <t>DAY7</t>
  </si>
  <si>
    <t>PCSH</t>
  </si>
  <si>
    <t>COVID PVT LTD STD HIERARCHY</t>
  </si>
  <si>
    <t>1987</t>
  </si>
  <si>
    <t>Ann enterprises</t>
  </si>
  <si>
    <t>1234</t>
  </si>
  <si>
    <t>PC Group2</t>
  </si>
  <si>
    <t>Profit Center std Hierarchy</t>
  </si>
  <si>
    <t>PC GRoup1</t>
  </si>
  <si>
    <t>9000</t>
  </si>
  <si>
    <t>Savannah Seeds Pvt. Ltd</t>
  </si>
  <si>
    <t>SSRT</t>
  </si>
  <si>
    <t>SS India</t>
  </si>
  <si>
    <t>SKOC</t>
  </si>
  <si>
    <t>SKOC_PCSH</t>
  </si>
  <si>
    <t>SKO Company</t>
  </si>
  <si>
    <t>SUNP</t>
  </si>
  <si>
    <t>SUNP_PCSH</t>
  </si>
  <si>
    <t>SUN PHARMA</t>
  </si>
  <si>
    <t>K502</t>
  </si>
  <si>
    <t>Medak Plant Profit Centers</t>
  </si>
  <si>
    <t>HP02</t>
  </si>
  <si>
    <t>PCHP02</t>
  </si>
  <si>
    <t>Common standard hierarchy</t>
  </si>
  <si>
    <t>LAPTOP</t>
  </si>
  <si>
    <t>DESKTOP</t>
  </si>
  <si>
    <t>Desktop division</t>
  </si>
  <si>
    <t>K601</t>
  </si>
  <si>
    <t>Mumbai  Plant Profit Centers</t>
  </si>
  <si>
    <t>CGI1</t>
  </si>
  <si>
    <t>CGI</t>
  </si>
  <si>
    <t>PC std Hierarchy for co area for CGI1</t>
  </si>
  <si>
    <t>CGI10</t>
  </si>
  <si>
    <t>SCR Stastinary unit</t>
  </si>
  <si>
    <t>CGI30</t>
  </si>
  <si>
    <t>PNG-IND</t>
  </si>
  <si>
    <t>PNG INDORE</t>
  </si>
  <si>
    <t>PNG</t>
  </si>
  <si>
    <t>PU20</t>
  </si>
  <si>
    <t>PC Grp Company code level-PU20</t>
  </si>
  <si>
    <t>P000</t>
  </si>
  <si>
    <t>PC Std Hierarchy Grp-PI10 &amp; PU20</t>
  </si>
  <si>
    <t>PI10</t>
  </si>
  <si>
    <t>PC Grp company code level-PI10</t>
  </si>
  <si>
    <t>PC GRP Plant Level - PI10</t>
  </si>
  <si>
    <t>10101</t>
  </si>
  <si>
    <t>PC GRP Product Group-PI10</t>
  </si>
  <si>
    <t>1177</t>
  </si>
  <si>
    <t>1177PFTHIR</t>
  </si>
  <si>
    <t>1177 Profit center Hierarchy</t>
  </si>
  <si>
    <t>SUN1</t>
  </si>
  <si>
    <t>101002</t>
  </si>
  <si>
    <t>Profit center for joshpur tube Division</t>
  </si>
  <si>
    <t>101000</t>
  </si>
  <si>
    <t>head office proft centre</t>
  </si>
  <si>
    <t>101001</t>
  </si>
  <si>
    <t>Common profit center</t>
  </si>
  <si>
    <t>Jodhpur Division</t>
  </si>
  <si>
    <t>2511</t>
  </si>
  <si>
    <t>101004</t>
  </si>
  <si>
    <t>Tube</t>
  </si>
  <si>
    <t>101005</t>
  </si>
  <si>
    <t>Coil</t>
  </si>
  <si>
    <t>Controlling area for Sunc</t>
  </si>
  <si>
    <t>1564</t>
  </si>
  <si>
    <t>company code</t>
  </si>
  <si>
    <t>standard hireracy</t>
  </si>
  <si>
    <t>Dubai</t>
  </si>
  <si>
    <t>North</t>
  </si>
  <si>
    <t>India</t>
  </si>
  <si>
    <t>1327102</t>
  </si>
  <si>
    <t>Depot Mumbai</t>
  </si>
  <si>
    <t>1327101</t>
  </si>
  <si>
    <t>Mfg Plant Mumbai</t>
  </si>
  <si>
    <t>132710</t>
  </si>
  <si>
    <t>1327104</t>
  </si>
  <si>
    <t>Head Office Mumbai</t>
  </si>
  <si>
    <t>1327105</t>
  </si>
  <si>
    <t>Experience Centre/ Show Room Mumbai</t>
  </si>
  <si>
    <t>SSRT PC</t>
  </si>
  <si>
    <t>Test Data</t>
  </si>
  <si>
    <t>RPL</t>
  </si>
  <si>
    <t>RPL_PCSH</t>
  </si>
  <si>
    <t>CONTROLLING AREA RPL</t>
  </si>
  <si>
    <t>LDMK</t>
  </si>
  <si>
    <t>LDMK1</t>
  </si>
  <si>
    <t>Landmark Group</t>
  </si>
  <si>
    <t>H200</t>
  </si>
  <si>
    <t>AGL_STD</t>
  </si>
  <si>
    <t>H200 limited</t>
  </si>
  <si>
    <t>1513</t>
  </si>
  <si>
    <t>AGL_H0001</t>
  </si>
  <si>
    <t>Head Office pctr</t>
  </si>
  <si>
    <t>AGL_1000I</t>
  </si>
  <si>
    <t>Indore</t>
  </si>
  <si>
    <t>AGL_2000U</t>
  </si>
  <si>
    <t>Ujjain</t>
  </si>
  <si>
    <t>AGL_3000P</t>
  </si>
  <si>
    <t>Pithampur</t>
  </si>
  <si>
    <t>AGL_4000G</t>
  </si>
  <si>
    <t>Gwalior</t>
  </si>
  <si>
    <t>PC GRP Plant Level - PI01</t>
  </si>
  <si>
    <t>PC GRP Product Group-PIN1</t>
  </si>
  <si>
    <t>PC Grp company code level-PIN1</t>
  </si>
  <si>
    <t>ZAUS-CCA</t>
  </si>
  <si>
    <t>Controlling Area - AS Too</t>
  </si>
  <si>
    <t>ZAUS-ASSTS</t>
  </si>
  <si>
    <t>Assets</t>
  </si>
  <si>
    <t>ZAUS-INV</t>
  </si>
  <si>
    <t>RNG1</t>
  </si>
  <si>
    <t>PCRNG1</t>
  </si>
  <si>
    <t>Controlling Area for rng1</t>
  </si>
  <si>
    <t>PCRNENG</t>
  </si>
  <si>
    <t>Energies</t>
  </si>
  <si>
    <t>1512</t>
  </si>
  <si>
    <t>LBPL_PC</t>
  </si>
  <si>
    <t>LBPL Controlling area</t>
  </si>
  <si>
    <t>SM01</t>
  </si>
  <si>
    <t>S1PCSTDHY</t>
  </si>
  <si>
    <t>SM01 PC Standard Hierarchy</t>
  </si>
  <si>
    <t>Z300</t>
  </si>
  <si>
    <t>Z0PCSTDHY</t>
  </si>
  <si>
    <t>Synergy Vessel a/c - 1000</t>
  </si>
  <si>
    <t>Z301</t>
  </si>
  <si>
    <t>Z1PCSTDHY</t>
  </si>
  <si>
    <t>Synergy Vessel a/c - 1001</t>
  </si>
  <si>
    <t>Z302</t>
  </si>
  <si>
    <t>Z2PCSTDHY</t>
  </si>
  <si>
    <t>Synergy Vessel a/c - 1002</t>
  </si>
  <si>
    <t>1150</t>
  </si>
  <si>
    <t>1150PC</t>
  </si>
  <si>
    <t>SS Construction</t>
  </si>
  <si>
    <t>SM01-GRP</t>
  </si>
  <si>
    <t>Sm01 grp</t>
  </si>
  <si>
    <t>SM02</t>
  </si>
  <si>
    <t>S2PCSTDHY</t>
  </si>
  <si>
    <t>Synergy India</t>
  </si>
  <si>
    <t>SM02-GRP1</t>
  </si>
  <si>
    <t>Vessel Group</t>
  </si>
  <si>
    <t>VGUD</t>
  </si>
  <si>
    <t>PCSTDH</t>
  </si>
  <si>
    <t>PCPR100</t>
  </si>
  <si>
    <t>Profit center for production</t>
  </si>
  <si>
    <t>VM01</t>
  </si>
  <si>
    <t>VS01_PC</t>
  </si>
  <si>
    <t>Profit Center Group VS01</t>
  </si>
  <si>
    <t>VS02_PC</t>
  </si>
  <si>
    <t>Profit Center Group VS02</t>
  </si>
  <si>
    <t>MS01</t>
  </si>
  <si>
    <t>VB02_CC</t>
  </si>
  <si>
    <t>Marin Service Co</t>
  </si>
  <si>
    <t>VB02</t>
  </si>
  <si>
    <t>VB02_PC</t>
  </si>
  <si>
    <t>Profit Center Group VB02</t>
  </si>
  <si>
    <t>MS01_PC</t>
  </si>
  <si>
    <t>Profit Center Group MS01</t>
  </si>
  <si>
    <t>EASYBUY</t>
  </si>
  <si>
    <t>Easybuy</t>
  </si>
  <si>
    <t>LS</t>
  </si>
  <si>
    <t>Lifestyle</t>
  </si>
  <si>
    <t>LIPLSTORES</t>
  </si>
  <si>
    <t>LIPL Stores</t>
  </si>
  <si>
    <t>LIPLSTRNTH</t>
  </si>
  <si>
    <t>LIPL Stores-North</t>
  </si>
  <si>
    <t>VS01</t>
  </si>
  <si>
    <t>Vessel Synergy Group</t>
  </si>
  <si>
    <t>VS02</t>
  </si>
  <si>
    <t>Vessel Synergy Group 2</t>
  </si>
  <si>
    <t>VM01_PC</t>
  </si>
  <si>
    <t>Profit Center Hirerachy for VM01</t>
  </si>
  <si>
    <t>LIPLHO</t>
  </si>
  <si>
    <t>LIPL Head office</t>
  </si>
  <si>
    <t>9494</t>
  </si>
  <si>
    <t>Visakhapatnam</t>
  </si>
  <si>
    <t>South India Plant</t>
  </si>
  <si>
    <t>LDMK2</t>
  </si>
  <si>
    <t>Landmark 2</t>
  </si>
  <si>
    <t>8523</t>
  </si>
  <si>
    <t>PC 2 for Iron</t>
  </si>
  <si>
    <t>PC 1 for Steel</t>
  </si>
  <si>
    <t>GARD</t>
  </si>
  <si>
    <t>Gard Profit center group</t>
  </si>
  <si>
    <t>ZDUK</t>
  </si>
  <si>
    <t>ZDUK-FINAN</t>
  </si>
  <si>
    <t>ZDUK-MARKE</t>
  </si>
  <si>
    <t>ZDUK-MAINT</t>
  </si>
  <si>
    <t>Maintenance</t>
  </si>
  <si>
    <t>ZDUK-RENDE</t>
  </si>
  <si>
    <t>Research and Devlopment</t>
  </si>
  <si>
    <t>PCSH-DUK1</t>
  </si>
  <si>
    <t>Controlling Area - DUK1</t>
  </si>
  <si>
    <t>ZDUK-UTIL</t>
  </si>
  <si>
    <t>ZDUK-PROD</t>
  </si>
  <si>
    <t>KENT</t>
  </si>
  <si>
    <t>kenley profit center group</t>
  </si>
  <si>
    <t>2916</t>
  </si>
  <si>
    <t>LPSTD_HIER</t>
  </si>
  <si>
    <t>Leads Practices</t>
  </si>
  <si>
    <t>LPPLPC</t>
  </si>
  <si>
    <t>Plant Level Profit Center</t>
  </si>
  <si>
    <t>LPCCPC</t>
  </si>
  <si>
    <t>Company Code Level</t>
  </si>
  <si>
    <t>LPMLPC</t>
  </si>
  <si>
    <t>Material Group Level Profit Centers</t>
  </si>
  <si>
    <t>STD</t>
  </si>
  <si>
    <t>5100</t>
  </si>
  <si>
    <t>pc for 1000</t>
  </si>
  <si>
    <t>pc 2000</t>
  </si>
  <si>
    <t>pc 5000</t>
  </si>
  <si>
    <t>TEST_PC</t>
  </si>
  <si>
    <t>123DD</t>
  </si>
  <si>
    <t>asdflkjkjlkjlkj</t>
  </si>
  <si>
    <t>INBI</t>
  </si>
  <si>
    <t>PCGL_05</t>
  </si>
  <si>
    <t>INBI CORP0RATE OFFICE</t>
  </si>
  <si>
    <t>CARE</t>
  </si>
  <si>
    <t>PC_CARE</t>
  </si>
  <si>
    <t>ENERGY</t>
  </si>
  <si>
    <t>Care: Energies</t>
  </si>
  <si>
    <t>DISC</t>
  </si>
  <si>
    <t>PC_DISC</t>
  </si>
  <si>
    <t>Controlling Area for DISC</t>
  </si>
  <si>
    <t>PC_RETAIL</t>
  </si>
  <si>
    <t>New group</t>
  </si>
  <si>
    <t>MYKE</t>
  </si>
  <si>
    <t>PC_MYKE</t>
  </si>
  <si>
    <t>Controlling Area for MYKE</t>
  </si>
  <si>
    <t>PC_MYK1</t>
  </si>
  <si>
    <t>PC for Myke</t>
  </si>
  <si>
    <t>1400</t>
  </si>
  <si>
    <t>123</t>
  </si>
  <si>
    <t>A&amp;D Pharma</t>
  </si>
  <si>
    <t>ATOS</t>
  </si>
  <si>
    <t>PC_ATOS</t>
  </si>
  <si>
    <t>Controlling Area for ATOS</t>
  </si>
  <si>
    <t>PC_SERVICE</t>
  </si>
  <si>
    <t>ATOS: PC Services</t>
  </si>
  <si>
    <t>JAKE</t>
  </si>
  <si>
    <t>PC_JAKE</t>
  </si>
  <si>
    <t>Controlling Area for JAKE</t>
  </si>
  <si>
    <t>PC_GRP_1</t>
  </si>
  <si>
    <t>PC Group for JAKE</t>
  </si>
  <si>
    <t>LYON</t>
  </si>
  <si>
    <t>PC_LYON</t>
  </si>
  <si>
    <t>Controlling Area for LYON</t>
  </si>
  <si>
    <t>NUVA</t>
  </si>
  <si>
    <t>PC_NUVA</t>
  </si>
  <si>
    <t>Controlling Area for NUVA</t>
  </si>
  <si>
    <t>PC_NU01</t>
  </si>
  <si>
    <t>MUSK</t>
  </si>
  <si>
    <t>PC_MUSK</t>
  </si>
  <si>
    <t>Controlling Area for MUSK</t>
  </si>
  <si>
    <t>MCGI</t>
  </si>
  <si>
    <t>PC_MCGI</t>
  </si>
  <si>
    <t>Controlling Area for MCGI</t>
  </si>
  <si>
    <t>PRE1</t>
  </si>
  <si>
    <t>PC_PREA</t>
  </si>
  <si>
    <t>Controlling Area for PRE1</t>
  </si>
  <si>
    <t>KVPL</t>
  </si>
  <si>
    <t>PC_KVPL</t>
  </si>
  <si>
    <t>Controlling Area for KVPL</t>
  </si>
  <si>
    <t>AMP1</t>
  </si>
  <si>
    <t>PC_AMP1</t>
  </si>
  <si>
    <t>Controlling Area for AMP1</t>
  </si>
  <si>
    <t>BAPL</t>
  </si>
  <si>
    <t>BAPL_ASST</t>
  </si>
  <si>
    <t>Assets BAPL</t>
  </si>
  <si>
    <t>PC_BAPL</t>
  </si>
  <si>
    <t>Controlling Area for BAPL</t>
  </si>
  <si>
    <t>SCPL</t>
  </si>
  <si>
    <t>PC_SCPL</t>
  </si>
  <si>
    <t>Controlling Area for SCPL</t>
  </si>
  <si>
    <t>AND1</t>
  </si>
  <si>
    <t>PC_AND1</t>
  </si>
  <si>
    <t>Controlling Area for AND1</t>
  </si>
  <si>
    <t>RETAIL</t>
  </si>
  <si>
    <t>Sales and</t>
  </si>
  <si>
    <t>SE02</t>
  </si>
  <si>
    <t>PCGROUP</t>
  </si>
  <si>
    <t>PROFIT CENTER GROUP</t>
  </si>
  <si>
    <t>PROFIT CENTER SE02</t>
  </si>
  <si>
    <t>ZTEST1</t>
  </si>
  <si>
    <t>SIS1</t>
  </si>
  <si>
    <t>PC_SIS1</t>
  </si>
  <si>
    <t>Controlling Area for SIS</t>
  </si>
  <si>
    <t>Aster</t>
  </si>
  <si>
    <t>LALA</t>
  </si>
  <si>
    <t>LALA_PCSH</t>
  </si>
  <si>
    <t>LALA for Kashish co code</t>
  </si>
  <si>
    <t>k500 Profit Centers</t>
  </si>
  <si>
    <t>HYD1</t>
  </si>
  <si>
    <t>SA01</t>
  </si>
  <si>
    <t>Mobile and Computer Accessories</t>
  </si>
  <si>
    <t>SA02</t>
  </si>
  <si>
    <t>Sports &amp; Bags</t>
  </si>
  <si>
    <t>SA11</t>
  </si>
  <si>
    <t>Mobile</t>
  </si>
  <si>
    <t>SA12</t>
  </si>
  <si>
    <t>Computer Accessories</t>
  </si>
  <si>
    <t>SA14</t>
  </si>
  <si>
    <t>Sports</t>
  </si>
  <si>
    <t>SA13</t>
  </si>
  <si>
    <t>Bags</t>
  </si>
  <si>
    <t>VKRM</t>
  </si>
  <si>
    <t>VKRM_PC</t>
  </si>
  <si>
    <t>AG00</t>
  </si>
  <si>
    <t>Profit Center group_AG00</t>
  </si>
  <si>
    <t>SHRI</t>
  </si>
  <si>
    <t>SHRI_PC</t>
  </si>
  <si>
    <t>controlling area shri</t>
  </si>
  <si>
    <t>KAPCI-I010</t>
  </si>
  <si>
    <t>KAPCI BLR PLANT</t>
  </si>
  <si>
    <t>NERP</t>
  </si>
  <si>
    <t>Nykaa Profit center</t>
  </si>
  <si>
    <t>NER1</t>
  </si>
  <si>
    <t>Nykaa extenstion testing</t>
  </si>
  <si>
    <t>LECO</t>
  </si>
  <si>
    <t>PCSH-LECO</t>
  </si>
  <si>
    <t>Controlling Area LE</t>
  </si>
  <si>
    <t>INV</t>
  </si>
  <si>
    <t>Inventory LE</t>
  </si>
  <si>
    <t>SERV</t>
  </si>
  <si>
    <t>1014</t>
  </si>
  <si>
    <t>Krishna Trading Profit centers</t>
  </si>
  <si>
    <t>T100</t>
  </si>
  <si>
    <t>T100_PCA</t>
  </si>
  <si>
    <t>Tata Birla-India</t>
  </si>
  <si>
    <t>T100_PLANT</t>
  </si>
  <si>
    <t>Plant _t100</t>
  </si>
  <si>
    <t>T100_MATG</t>
  </si>
  <si>
    <t>T100 Material group</t>
  </si>
  <si>
    <t>T100_CC</t>
  </si>
  <si>
    <t>Compnay code t100</t>
  </si>
  <si>
    <t>T100_MATTP</t>
  </si>
  <si>
    <t>T100 Material Type</t>
  </si>
  <si>
    <t>AE999</t>
  </si>
  <si>
    <t>1IND</t>
  </si>
  <si>
    <t>PC-2</t>
  </si>
  <si>
    <t>Profit center group-2</t>
  </si>
  <si>
    <t>PC-1</t>
  </si>
  <si>
    <t>Profit center group-1</t>
  </si>
  <si>
    <t>PCG001</t>
  </si>
  <si>
    <t>Profit center Hirarchy Del</t>
  </si>
  <si>
    <t>HYD001</t>
  </si>
  <si>
    <t>Hyderabad Unit</t>
  </si>
  <si>
    <t>BAN001</t>
  </si>
  <si>
    <t>Bangalore Unit</t>
  </si>
  <si>
    <t>CHE001</t>
  </si>
  <si>
    <t>Chennai Unit</t>
  </si>
  <si>
    <t>MUMB</t>
  </si>
  <si>
    <t>BHUB</t>
  </si>
  <si>
    <t>2019PC</t>
  </si>
  <si>
    <t>PC GROUP FOR 2019 COM CODE</t>
  </si>
  <si>
    <t>9999</t>
  </si>
  <si>
    <t>9999 Profit Center</t>
  </si>
  <si>
    <t>9999-1</t>
  </si>
  <si>
    <t>9999 group</t>
  </si>
  <si>
    <t>DEM3PC</t>
  </si>
  <si>
    <t>Controlling Area for DEM3</t>
  </si>
  <si>
    <t>India Manufacturing</t>
  </si>
  <si>
    <t>GUJRAT</t>
  </si>
  <si>
    <t>Gujrat Plant</t>
  </si>
  <si>
    <t>COMMON</t>
  </si>
  <si>
    <t>Common Expenses</t>
  </si>
  <si>
    <t>IN03_01</t>
  </si>
  <si>
    <t>in03</t>
  </si>
  <si>
    <t>ABC</t>
  </si>
  <si>
    <t>MANUFAC</t>
  </si>
  <si>
    <t>PCD</t>
  </si>
  <si>
    <t>Project Control Department</t>
  </si>
  <si>
    <t>HIE_1</t>
  </si>
  <si>
    <t>Admin Team</t>
  </si>
  <si>
    <t>HIE_3</t>
  </si>
  <si>
    <t>Region</t>
  </si>
  <si>
    <t>HIE_2</t>
  </si>
  <si>
    <t>Location</t>
  </si>
  <si>
    <t>VAS Group - All Profit Centers</t>
  </si>
  <si>
    <t>DO_NOT_USE</t>
  </si>
  <si>
    <t>Do Not Use</t>
  </si>
  <si>
    <t>AMERICAS</t>
  </si>
  <si>
    <t>Americas</t>
  </si>
  <si>
    <t>INDIA</t>
  </si>
  <si>
    <t>DUT1</t>
  </si>
  <si>
    <t>PC_DUT1</t>
  </si>
  <si>
    <t>Controlling Area for DUT1</t>
  </si>
  <si>
    <t>MD</t>
  </si>
  <si>
    <t>Marketting Department</t>
  </si>
  <si>
    <t>ESHS</t>
  </si>
  <si>
    <t>MATPCTRGRP</t>
  </si>
  <si>
    <t>Controlling area for Eshs</t>
  </si>
  <si>
    <t>3323</t>
  </si>
  <si>
    <t>44</t>
  </si>
  <si>
    <t>45</t>
  </si>
  <si>
    <t>KSA1PCSH</t>
  </si>
  <si>
    <t>Country Template KSA</t>
  </si>
  <si>
    <t>CA00_SHR2</t>
  </si>
  <si>
    <t>Financial Consultancy SHR</t>
  </si>
  <si>
    <t>CA00_SHR4</t>
  </si>
  <si>
    <t>Legal Services SHR</t>
  </si>
  <si>
    <t>CA00_SHR1</t>
  </si>
  <si>
    <t>Taxation SHR</t>
  </si>
  <si>
    <t>GR1</t>
  </si>
  <si>
    <t>GROUP PLAN 01</t>
  </si>
  <si>
    <t>GR002</t>
  </si>
  <si>
    <t>PRODUCT 1</t>
  </si>
  <si>
    <t>GR01</t>
  </si>
  <si>
    <t>APPLE</t>
  </si>
  <si>
    <t>IN01_01</t>
  </si>
  <si>
    <t>IC02_01</t>
  </si>
  <si>
    <t>profit center group for DRTS</t>
  </si>
  <si>
    <t>MD.2002</t>
  </si>
  <si>
    <t>PCD.2002</t>
  </si>
  <si>
    <t>BE00</t>
  </si>
  <si>
    <t>92</t>
  </si>
  <si>
    <t>Power Distribution (Common Division) </t>
  </si>
  <si>
    <t>93</t>
  </si>
  <si>
    <t>POWER TRANSMISSION   (Common Division) </t>
  </si>
  <si>
    <t>91</t>
  </si>
  <si>
    <t>Illumination (Common Division) </t>
  </si>
  <si>
    <t>27</t>
  </si>
  <si>
    <t>BISL</t>
  </si>
  <si>
    <t>BIS01</t>
  </si>
  <si>
    <t>Bisleri Ltd</t>
  </si>
  <si>
    <t>CZ001</t>
  </si>
  <si>
    <t>CZ00 Profit Center Group</t>
  </si>
  <si>
    <t>CZ002</t>
  </si>
  <si>
    <t>CZ00 Profit Center</t>
  </si>
  <si>
    <t>MEM_CHIP</t>
  </si>
  <si>
    <t>Standard Hierarchy for Profit Center</t>
  </si>
  <si>
    <t>2416_MEMCH</t>
  </si>
  <si>
    <t>Memory Chip - 2416</t>
  </si>
  <si>
    <t>KRIPA MISHRA CONTROLLING</t>
  </si>
  <si>
    <t>G1000</t>
  </si>
  <si>
    <t>Goldmedal 1000 profit center</t>
  </si>
  <si>
    <t>G2000</t>
  </si>
  <si>
    <t>Goldmedal 2000 profit center</t>
  </si>
  <si>
    <t>ARB1</t>
  </si>
  <si>
    <t>ARB1 Testing</t>
  </si>
  <si>
    <t>DC01</t>
  </si>
  <si>
    <t>DryChem India</t>
  </si>
  <si>
    <t>KAML2</t>
  </si>
  <si>
    <t>CLUSTER-1</t>
  </si>
  <si>
    <t>Cluster-1 Group</t>
  </si>
  <si>
    <t>3367</t>
  </si>
  <si>
    <t>HA00</t>
  </si>
  <si>
    <t>Controlling area for 3367</t>
  </si>
  <si>
    <t>3367_FM01</t>
  </si>
  <si>
    <t>FM01 Profit center</t>
  </si>
  <si>
    <t>3367_FM02</t>
  </si>
  <si>
    <t>FM02 Profit Center</t>
  </si>
  <si>
    <t>DEFPC_ADL1</t>
  </si>
  <si>
    <t>DEFAULT PROFIT CENTER GROUP</t>
  </si>
  <si>
    <t>HRDT</t>
  </si>
  <si>
    <t>Controlling Area for HRDT</t>
  </si>
  <si>
    <t>NLCA</t>
  </si>
  <si>
    <t>NW_PCH</t>
  </si>
  <si>
    <t>Controlling Area Neoway</t>
  </si>
  <si>
    <t>IN_PCH1</t>
  </si>
  <si>
    <t>CCA FOR TATA</t>
  </si>
  <si>
    <t>8000</t>
  </si>
  <si>
    <t>MANIPC</t>
  </si>
  <si>
    <t>MANI &amp; CO</t>
  </si>
  <si>
    <t>AMIN-ASSET</t>
  </si>
  <si>
    <t>AMIN-FINAN</t>
  </si>
  <si>
    <t>AMIN-MARKE</t>
  </si>
  <si>
    <t>AMIN-MAINT</t>
  </si>
  <si>
    <t>AMIN-RANDD</t>
  </si>
  <si>
    <t>Research &amp; Development</t>
  </si>
  <si>
    <t>AMIN-PROD</t>
  </si>
  <si>
    <t>AMIN-UTIL</t>
  </si>
  <si>
    <t>AMIN-DETPC</t>
  </si>
  <si>
    <t>Default Profit Center</t>
  </si>
  <si>
    <t>GC01</t>
  </si>
  <si>
    <t>Greenply Ltd.</t>
  </si>
  <si>
    <t>CD00</t>
  </si>
  <si>
    <t>CD00_PC</t>
  </si>
  <si>
    <t>CD Group Companies</t>
  </si>
  <si>
    <t>NSTL</t>
  </si>
  <si>
    <t>NSTL1000</t>
  </si>
  <si>
    <t>Nestle Controlling Area</t>
  </si>
  <si>
    <t>91SB</t>
  </si>
  <si>
    <t>91S1</t>
  </si>
  <si>
    <t>slb1</t>
  </si>
  <si>
    <t>SLB  standard Hierarchy</t>
  </si>
  <si>
    <t>3510P</t>
  </si>
  <si>
    <t>3510 Profit Center Hierarchy</t>
  </si>
  <si>
    <t>AY12</t>
  </si>
  <si>
    <t>AY12 PROFIT CENTER GROUP</t>
  </si>
  <si>
    <t>DI00</t>
  </si>
  <si>
    <t>Deloitte Controlling Area</t>
  </si>
  <si>
    <t>DIPCG</t>
  </si>
  <si>
    <t>Deloitte India Profit Center Group</t>
  </si>
  <si>
    <t>D123</t>
  </si>
  <si>
    <t>Controlling Area for D123</t>
  </si>
  <si>
    <t>3030_PC</t>
  </si>
  <si>
    <t>3030 Profit Center Hierarchy</t>
  </si>
  <si>
    <t>ANCIL</t>
  </si>
  <si>
    <t>Ancillary Profit Centers</t>
  </si>
  <si>
    <t>AMTUPCHIER</t>
  </si>
  <si>
    <t>AMTU PROFIT CENTER HIERARCHY</t>
  </si>
  <si>
    <t>COAL</t>
  </si>
  <si>
    <t>Coal profit centers</t>
  </si>
  <si>
    <t>3_001</t>
  </si>
  <si>
    <t>3_01</t>
  </si>
  <si>
    <t>KITCHEN SINKS</t>
  </si>
  <si>
    <t>ADDITIONS</t>
  </si>
  <si>
    <t>Additions</t>
  </si>
  <si>
    <t>KITCHENFAC</t>
  </si>
  <si>
    <t>Kitchen faucets</t>
  </si>
  <si>
    <t>APPLIANCES</t>
  </si>
  <si>
    <t>Appliances</t>
  </si>
  <si>
    <t>ACRYSIL_33</t>
  </si>
  <si>
    <t>Acrysil Steel</t>
  </si>
  <si>
    <t>CARYSIL</t>
  </si>
  <si>
    <t>Carysil</t>
  </si>
  <si>
    <t>KITCHENSIN</t>
  </si>
  <si>
    <t>Kitchen Sinks</t>
  </si>
  <si>
    <t>CARYSIL_31</t>
  </si>
  <si>
    <t>CC</t>
  </si>
  <si>
    <t>GRI</t>
  </si>
  <si>
    <t>SS_PCGRI</t>
  </si>
  <si>
    <t>AS00</t>
  </si>
  <si>
    <t>PCAS00</t>
  </si>
  <si>
    <t>AS Group - PC Hierarchy</t>
  </si>
  <si>
    <t>PCAS01</t>
  </si>
  <si>
    <t>AS Group - Divisional PCs</t>
  </si>
  <si>
    <t>PCAS02</t>
  </si>
  <si>
    <t>AS Group - Production PCs</t>
  </si>
  <si>
    <t>PCSH_HYD1</t>
  </si>
  <si>
    <t>Hierarchy for HYD1 _SA</t>
  </si>
  <si>
    <t>ALFA</t>
  </si>
  <si>
    <t>Dau and Company Limited</t>
  </si>
  <si>
    <t>3367_FINAN</t>
  </si>
  <si>
    <t>3367_ASSTS</t>
  </si>
  <si>
    <t>ASSETS</t>
  </si>
  <si>
    <t>3367_MARKT</t>
  </si>
  <si>
    <t>3367_H</t>
  </si>
  <si>
    <t>Prac Profit center standerd hierarchy</t>
  </si>
  <si>
    <t>3367_CORP</t>
  </si>
  <si>
    <t>UTILITIES profit center</t>
  </si>
  <si>
    <t>3367_PRODU</t>
  </si>
  <si>
    <t>PRODUCT Profit Center</t>
  </si>
  <si>
    <t>1997H</t>
  </si>
  <si>
    <t>head office</t>
  </si>
  <si>
    <t>1997F</t>
  </si>
  <si>
    <t>forign</t>
  </si>
  <si>
    <t>1997D</t>
  </si>
  <si>
    <t>domestic</t>
  </si>
  <si>
    <t>AG01</t>
  </si>
  <si>
    <t>AG01_1</t>
  </si>
  <si>
    <t>Profit Center AG</t>
  </si>
  <si>
    <t>AG01_02</t>
  </si>
  <si>
    <t>Profit center AG01</t>
  </si>
  <si>
    <t>AG_02</t>
  </si>
  <si>
    <t>Profit center group AG01</t>
  </si>
  <si>
    <t>IG01P</t>
  </si>
  <si>
    <t>IG01 Profit Center Hierarchy</t>
  </si>
  <si>
    <t>H20011</t>
  </si>
  <si>
    <t xml:space="preserve"> SCR Marine unit2</t>
  </si>
  <si>
    <t>H1000</t>
  </si>
  <si>
    <t>SCR-Stastinary Unit</t>
  </si>
  <si>
    <t>H20010</t>
  </si>
  <si>
    <t xml:space="preserve"> SCR Marine unit1</t>
  </si>
  <si>
    <t>H10</t>
  </si>
  <si>
    <t>Profit center Std Hierarchy</t>
  </si>
  <si>
    <t>H40</t>
  </si>
  <si>
    <t>Fertilizers</t>
  </si>
  <si>
    <t>PC Std HIerarchy for Trident Grp</t>
  </si>
  <si>
    <t>L100</t>
  </si>
  <si>
    <t>L100_STD</t>
  </si>
  <si>
    <t>Controlling for L100</t>
  </si>
  <si>
    <t>PK12</t>
  </si>
  <si>
    <t>3711STHR</t>
  </si>
  <si>
    <t>Rangareddy</t>
  </si>
  <si>
    <t>3711W</t>
  </si>
  <si>
    <t>WEST ZONE</t>
  </si>
  <si>
    <t>3711E</t>
  </si>
  <si>
    <t>EAST ZONE</t>
  </si>
  <si>
    <t>3711N</t>
  </si>
  <si>
    <t>North zone</t>
  </si>
  <si>
    <t>3711S</t>
  </si>
  <si>
    <t>South zone</t>
  </si>
  <si>
    <t>P00001</t>
  </si>
  <si>
    <t>PK12 Contrlolling area</t>
  </si>
  <si>
    <t>3711STH</t>
  </si>
  <si>
    <t>Hyderabad</t>
  </si>
  <si>
    <t>3711ST</t>
  </si>
  <si>
    <t>Telangana</t>
  </si>
  <si>
    <t>3711WM</t>
  </si>
  <si>
    <t>Maharasta</t>
  </si>
  <si>
    <t>3711WMN</t>
  </si>
  <si>
    <t>Nasik</t>
  </si>
  <si>
    <t>2722-UTIL</t>
  </si>
  <si>
    <t>Utlities</t>
  </si>
  <si>
    <t>2722-PROD</t>
  </si>
  <si>
    <t>2722-RANDD</t>
  </si>
  <si>
    <t>Reaseach and development</t>
  </si>
  <si>
    <t>GR03</t>
  </si>
  <si>
    <t>U_PG</t>
  </si>
  <si>
    <t>TMPL</t>
  </si>
  <si>
    <t>DICCH</t>
  </si>
  <si>
    <t xml:space="preserve"> Controlling area DI-TMPL</t>
  </si>
  <si>
    <t>DEL20</t>
  </si>
  <si>
    <t>SCR-Marine unit</t>
  </si>
  <si>
    <t>DEL30</t>
  </si>
  <si>
    <t>DEL100</t>
  </si>
  <si>
    <t xml:space="preserve"> C Std Hierarchy for CO area for DEL1</t>
  </si>
  <si>
    <t>6789</t>
  </si>
  <si>
    <t>6789_G001</t>
  </si>
  <si>
    <t>Group 001</t>
  </si>
  <si>
    <t>COA for 6789</t>
  </si>
  <si>
    <t>ASTR_PC</t>
  </si>
  <si>
    <t>Astr profit center GP</t>
  </si>
  <si>
    <t>K500PCHIER</t>
  </si>
  <si>
    <t>K500 Profit Center hierarcy</t>
  </si>
  <si>
    <t>5245</t>
  </si>
  <si>
    <t>COA for 5245</t>
  </si>
  <si>
    <t>K700</t>
  </si>
  <si>
    <t>k700 Profit Centers</t>
  </si>
  <si>
    <t>K100</t>
  </si>
  <si>
    <t>K100_PCHR</t>
  </si>
  <si>
    <t>K100 Controlling ARea</t>
  </si>
  <si>
    <t>DSV</t>
  </si>
  <si>
    <t>DSV_HIER</t>
  </si>
  <si>
    <t>PC Std Hierarchy for co area DSV</t>
  </si>
  <si>
    <t>DS10</t>
  </si>
  <si>
    <t>SCR - sTASTINARY UNIT</t>
  </si>
  <si>
    <t>DS20</t>
  </si>
  <si>
    <t>DS30</t>
  </si>
  <si>
    <t>OPPO</t>
  </si>
  <si>
    <t>COA For OPPO PVT LTD</t>
  </si>
  <si>
    <t>OPPO01</t>
  </si>
  <si>
    <t>PROFIT CENTER GROUP_001</t>
  </si>
  <si>
    <t>H50</t>
  </si>
  <si>
    <t>JTEST</t>
  </si>
  <si>
    <t>JM test</t>
  </si>
  <si>
    <t>IDESE</t>
  </si>
  <si>
    <t>IDES Europe</t>
  </si>
  <si>
    <t>2920</t>
  </si>
  <si>
    <t>PSPLPC</t>
  </si>
  <si>
    <t>AN01</t>
  </si>
  <si>
    <t>Controling area for AN01</t>
  </si>
  <si>
    <t>GK98</t>
  </si>
  <si>
    <t>GK98_PCSH</t>
  </si>
  <si>
    <t>GK98 Controlling Area</t>
  </si>
  <si>
    <t>PC-SH1</t>
  </si>
  <si>
    <t>Controlling area 1910</t>
  </si>
  <si>
    <t>DAY5</t>
  </si>
  <si>
    <t>BHIS_DAY5</t>
  </si>
  <si>
    <t>Day5</t>
  </si>
  <si>
    <t>DK16</t>
  </si>
  <si>
    <t>DK16PC</t>
  </si>
  <si>
    <t>DK Controlling Area</t>
  </si>
  <si>
    <t>KJ1</t>
  </si>
  <si>
    <t>KJ1_PCSH</t>
  </si>
  <si>
    <t>CONTROLLING AREA KJ</t>
  </si>
  <si>
    <t>DAY6_PROFT</t>
  </si>
  <si>
    <t>Day6</t>
  </si>
  <si>
    <t>K520</t>
  </si>
  <si>
    <t>K520 Profit Centers</t>
  </si>
  <si>
    <t>GHEE</t>
  </si>
  <si>
    <t>Ghee</t>
  </si>
  <si>
    <t>BUTTER</t>
  </si>
  <si>
    <t>Butter</t>
  </si>
  <si>
    <t>BHISHMA</t>
  </si>
  <si>
    <t>Dairy profit</t>
  </si>
  <si>
    <t>DARIY</t>
  </si>
  <si>
    <t>Dairy products</t>
  </si>
  <si>
    <t>DAY7_PROFT</t>
  </si>
  <si>
    <t>Day7</t>
  </si>
  <si>
    <t>200001</t>
  </si>
  <si>
    <t>Andhra Pradesh</t>
  </si>
  <si>
    <t>200002</t>
  </si>
  <si>
    <t>Arunachal Pradesh</t>
  </si>
  <si>
    <t>200003</t>
  </si>
  <si>
    <t>Assam</t>
  </si>
  <si>
    <t>200004</t>
  </si>
  <si>
    <t>Bihar</t>
  </si>
  <si>
    <t>200005</t>
  </si>
  <si>
    <t>Goa</t>
  </si>
  <si>
    <t>200006</t>
  </si>
  <si>
    <t>Gujarat</t>
  </si>
  <si>
    <t>200007</t>
  </si>
  <si>
    <t>Haryana</t>
  </si>
  <si>
    <t>200008</t>
  </si>
  <si>
    <t>Himachal Pradesh</t>
  </si>
  <si>
    <t>200009</t>
  </si>
  <si>
    <t>Jammu and Kashmir</t>
  </si>
  <si>
    <t>200010</t>
  </si>
  <si>
    <t>Karnataka</t>
  </si>
  <si>
    <t>200011</t>
  </si>
  <si>
    <t>Kerala</t>
  </si>
  <si>
    <t>200012</t>
  </si>
  <si>
    <t>Madhya Pradesh</t>
  </si>
  <si>
    <t>200013</t>
  </si>
  <si>
    <t>200014</t>
  </si>
  <si>
    <t>Manipur</t>
  </si>
  <si>
    <t>200015</t>
  </si>
  <si>
    <t>Meghalaya</t>
  </si>
  <si>
    <t>200016</t>
  </si>
  <si>
    <t>Mizoram</t>
  </si>
  <si>
    <t>200017</t>
  </si>
  <si>
    <t>Nagaland</t>
  </si>
  <si>
    <t>200018</t>
  </si>
  <si>
    <t>Orissa</t>
  </si>
  <si>
    <t>200019</t>
  </si>
  <si>
    <t>Punjab</t>
  </si>
  <si>
    <t>200020</t>
  </si>
  <si>
    <t>Rajasthan</t>
  </si>
  <si>
    <t>200021</t>
  </si>
  <si>
    <t>Sikkim</t>
  </si>
  <si>
    <t>200022</t>
  </si>
  <si>
    <t>Tamil Nadu</t>
  </si>
  <si>
    <t>200023</t>
  </si>
  <si>
    <t>Tripura</t>
  </si>
  <si>
    <t>200024</t>
  </si>
  <si>
    <t>Uttar Pradesh</t>
  </si>
  <si>
    <t>200025</t>
  </si>
  <si>
    <t>West Bengal</t>
  </si>
  <si>
    <t>200026</t>
  </si>
  <si>
    <t>Andaman and Nico.Is.</t>
  </si>
  <si>
    <t>200027</t>
  </si>
  <si>
    <t>200028</t>
  </si>
  <si>
    <t>Dadra and Nagar Hav.</t>
  </si>
  <si>
    <t>200029</t>
  </si>
  <si>
    <t>Daman and Diu</t>
  </si>
  <si>
    <t>200030</t>
  </si>
  <si>
    <t>Delhi</t>
  </si>
  <si>
    <t>200031</t>
  </si>
  <si>
    <t>Lakshadweep</t>
  </si>
  <si>
    <t>200032</t>
  </si>
  <si>
    <t>Puducherry</t>
  </si>
  <si>
    <t>200033</t>
  </si>
  <si>
    <t>Chhattisgarh</t>
  </si>
  <si>
    <t>200034</t>
  </si>
  <si>
    <t>Jharkhand</t>
  </si>
  <si>
    <t>200035</t>
  </si>
  <si>
    <t>Uttarakhand</t>
  </si>
  <si>
    <t>200036</t>
  </si>
  <si>
    <t>PCAS03</t>
  </si>
  <si>
    <t>AS Group - Shared Services</t>
  </si>
  <si>
    <t>2003</t>
  </si>
  <si>
    <t>IND0_SOUTH</t>
  </si>
  <si>
    <t>DELHI_HO</t>
  </si>
  <si>
    <t>Delhi Head office</t>
  </si>
  <si>
    <t>K500PCGRP</t>
  </si>
  <si>
    <t>k500 Profit Center group</t>
  </si>
  <si>
    <t>CGI20</t>
  </si>
  <si>
    <t>K001</t>
  </si>
  <si>
    <t>K001_PCSH</t>
  </si>
  <si>
    <t>Controlling Area-K001</t>
  </si>
  <si>
    <t>GM PROFIT CENTER GROUP</t>
  </si>
  <si>
    <t>1DIRPROD</t>
  </si>
  <si>
    <t>direct production</t>
  </si>
  <si>
    <t>1PROD</t>
  </si>
  <si>
    <t>GM_PCGRP</t>
  </si>
  <si>
    <t>GM PC Group</t>
  </si>
  <si>
    <t>AGLPCTR</t>
  </si>
  <si>
    <t>AGL PROFIT CENTER Standard hierarchy</t>
  </si>
  <si>
    <t>AGL_PCTR</t>
  </si>
  <si>
    <t>AGL PCTR STANDARD HIRARCHY</t>
  </si>
  <si>
    <t>P000_STD</t>
  </si>
  <si>
    <t>Cntrling Area_PIN1</t>
  </si>
  <si>
    <t>AAS1</t>
  </si>
  <si>
    <t>AASSH</t>
  </si>
  <si>
    <t>AAS PCG</t>
  </si>
  <si>
    <t>BISK</t>
  </si>
  <si>
    <t>BISKU</t>
  </si>
  <si>
    <t>uTILITIES</t>
  </si>
  <si>
    <t>PCBISK</t>
  </si>
  <si>
    <t>Controlling Area for Bisk</t>
  </si>
  <si>
    <t>BRIT</t>
  </si>
  <si>
    <t>PCBRIT</t>
  </si>
  <si>
    <t>Controlling Area for Brit</t>
  </si>
  <si>
    <t>MAX</t>
  </si>
  <si>
    <t>Max</t>
  </si>
  <si>
    <t>HOMECENTER</t>
  </si>
  <si>
    <t>Home center</t>
  </si>
  <si>
    <t>CM01</t>
  </si>
  <si>
    <t>CM01_PC</t>
  </si>
  <si>
    <t>Profit Center Group CM01</t>
  </si>
  <si>
    <t>AA31</t>
  </si>
  <si>
    <t>AA31_PCSH</t>
  </si>
  <si>
    <t>1170</t>
  </si>
  <si>
    <t>PC1170</t>
  </si>
  <si>
    <t>ABC1</t>
  </si>
  <si>
    <t>ABC100</t>
  </si>
  <si>
    <t>Profit Center Group- ABC Motors Ltd.</t>
  </si>
  <si>
    <t>80000</t>
  </si>
  <si>
    <t>Product Division</t>
  </si>
  <si>
    <t>90000</t>
  </si>
  <si>
    <t>Plant</t>
  </si>
  <si>
    <t>8523A</t>
  </si>
  <si>
    <t>8523 PC hIERACHY</t>
  </si>
  <si>
    <t>4444</t>
  </si>
  <si>
    <t>PC001</t>
  </si>
  <si>
    <t>Controlling Area 4444</t>
  </si>
  <si>
    <t>GODOWN</t>
  </si>
  <si>
    <t>godown</t>
  </si>
  <si>
    <t>PARKING</t>
  </si>
  <si>
    <t>parking garrage</t>
  </si>
  <si>
    <t>DISTRIBUTI</t>
  </si>
  <si>
    <t>distribution areas</t>
  </si>
  <si>
    <t>K990</t>
  </si>
  <si>
    <t>K990_PCSH</t>
  </si>
  <si>
    <t>K990 controlling Area</t>
  </si>
  <si>
    <t>DEMO</t>
  </si>
  <si>
    <t>pc 4000</t>
  </si>
  <si>
    <t>FIN_PC</t>
  </si>
  <si>
    <t>Controlling area 5100</t>
  </si>
  <si>
    <t>IND0_PC123</t>
  </si>
  <si>
    <t>Test WWdd</t>
  </si>
  <si>
    <t>PCGL2_0203</t>
  </si>
  <si>
    <t>CHOKI CHOKI</t>
  </si>
  <si>
    <t>PCGL2_0202</t>
  </si>
  <si>
    <t>BENG BENG</t>
  </si>
  <si>
    <t>PCGL2_0301</t>
  </si>
  <si>
    <t>JOYMEE</t>
  </si>
  <si>
    <t>PCGL_01</t>
  </si>
  <si>
    <t>PCGL_02</t>
  </si>
  <si>
    <t>CHOCOLATES</t>
  </si>
  <si>
    <t>PCGL_03</t>
  </si>
  <si>
    <t>NOODLES</t>
  </si>
  <si>
    <t>INBI_PCSH</t>
  </si>
  <si>
    <t>Profit center standard Hierarchy INBI</t>
  </si>
  <si>
    <t>PCGL2_0101</t>
  </si>
  <si>
    <t>DANISA</t>
  </si>
  <si>
    <t>B2B_SALES</t>
  </si>
  <si>
    <t>PC Group for LYON B2B Sales</t>
  </si>
  <si>
    <t>B2C_SALES</t>
  </si>
  <si>
    <t>PC Group for LYON B2C Sales</t>
  </si>
  <si>
    <t>CC_SEPA</t>
  </si>
  <si>
    <t>77GO</t>
  </si>
  <si>
    <t>77GOC_PCSH</t>
  </si>
  <si>
    <t>77GO contorlling area</t>
  </si>
  <si>
    <t>BRUC</t>
  </si>
  <si>
    <t>BRUC_PCSH</t>
  </si>
  <si>
    <t>CONTROLLING AREA FOR BRUC</t>
  </si>
  <si>
    <t>DG01</t>
  </si>
  <si>
    <t>DGPG</t>
  </si>
  <si>
    <t>MG8811</t>
  </si>
  <si>
    <t>LMG Testing</t>
  </si>
  <si>
    <t>9901</t>
  </si>
  <si>
    <t>9901_PCG</t>
  </si>
  <si>
    <t>PCG for 9901</t>
  </si>
  <si>
    <t>3_0001</t>
  </si>
  <si>
    <t>Bella Ciao &amp; Caresi</t>
  </si>
  <si>
    <t>7800066</t>
  </si>
  <si>
    <t>ted</t>
  </si>
  <si>
    <t>CA00_SHR</t>
  </si>
  <si>
    <t>Profit Center SHR</t>
  </si>
  <si>
    <t>CA00_SHR3</t>
  </si>
  <si>
    <t>M &amp; A</t>
  </si>
  <si>
    <t>ALLO5</t>
  </si>
  <si>
    <t>Standard Hierarcy for AJIO LM</t>
  </si>
  <si>
    <t>JSP6</t>
  </si>
  <si>
    <t>jsp sales &amp; distribution</t>
  </si>
  <si>
    <t>2501</t>
  </si>
  <si>
    <t>Polythin chem</t>
  </si>
  <si>
    <t>534</t>
  </si>
  <si>
    <t>Semi chemical</t>
  </si>
  <si>
    <t>CHEMICALS</t>
  </si>
  <si>
    <t>Chemicals</t>
  </si>
  <si>
    <t>8973</t>
  </si>
  <si>
    <t>Boxcen</t>
  </si>
  <si>
    <t>KPCA</t>
  </si>
  <si>
    <t>KPPCHI</t>
  </si>
  <si>
    <t>KP PC Hierarchy</t>
  </si>
  <si>
    <t>PCGL2_0401</t>
  </si>
  <si>
    <t>GENERAL/COMMON</t>
  </si>
  <si>
    <t>PCGL_04</t>
  </si>
  <si>
    <t>PCGL2_0501</t>
  </si>
  <si>
    <t>Corporate office</t>
  </si>
  <si>
    <t>CO07</t>
  </si>
  <si>
    <t>CO07_PCA</t>
  </si>
  <si>
    <t>CO07 CO AREA</t>
  </si>
  <si>
    <t>JM</t>
  </si>
  <si>
    <t>JM for group level test</t>
  </si>
  <si>
    <t>AMLL</t>
  </si>
  <si>
    <t>AML_PCA</t>
  </si>
  <si>
    <t>PCGL2_0201</t>
  </si>
  <si>
    <t>KOPIKO</t>
  </si>
  <si>
    <t>NYKA</t>
  </si>
  <si>
    <t>Nykaa PC</t>
  </si>
  <si>
    <t>IBCO</t>
  </si>
  <si>
    <t>IBM_IBSN</t>
  </si>
  <si>
    <t>IBM PROFIT CENTER GROUP FOR IBSN</t>
  </si>
  <si>
    <t>7410</t>
  </si>
  <si>
    <t>7410PCSH</t>
  </si>
  <si>
    <t>Controlling Area for 7410</t>
  </si>
  <si>
    <t>ABB1</t>
  </si>
  <si>
    <t>ABBPCSH</t>
  </si>
  <si>
    <t>ABB Profit Center Standard Heirarchy</t>
  </si>
  <si>
    <t>ABBPCG</t>
  </si>
  <si>
    <t>ABB Profit Center Group</t>
  </si>
  <si>
    <t>AG10_1</t>
  </si>
  <si>
    <t xml:space="preserve"> Product division</t>
  </si>
  <si>
    <t>AG10_2</t>
  </si>
  <si>
    <t>Service division</t>
  </si>
  <si>
    <t>AG10_11</t>
  </si>
  <si>
    <t>Equipment div</t>
  </si>
  <si>
    <t>AG10_12</t>
  </si>
  <si>
    <t>Service div</t>
  </si>
  <si>
    <t>JM2</t>
  </si>
  <si>
    <t>JM for group level test2</t>
  </si>
  <si>
    <t>HOTL</t>
  </si>
  <si>
    <t>Pc group for HOTL</t>
  </si>
  <si>
    <t>DUKI</t>
  </si>
  <si>
    <t>PC_DUKI</t>
  </si>
  <si>
    <t>Controlling Area for DUKI</t>
  </si>
  <si>
    <t>ZAMC</t>
  </si>
  <si>
    <t>ZAMC-PCSH</t>
  </si>
  <si>
    <t>Controlling Area - Tools</t>
  </si>
  <si>
    <t>AVSF</t>
  </si>
  <si>
    <t>PCSH-AVSF</t>
  </si>
  <si>
    <t>AVS Fastners Private Ltd</t>
  </si>
  <si>
    <t>P01</t>
  </si>
  <si>
    <t>Vehicles</t>
  </si>
  <si>
    <t>V100</t>
  </si>
  <si>
    <t>V110</t>
  </si>
  <si>
    <t>"Transport</t>
  </si>
  <si>
    <t>WEF1</t>
  </si>
  <si>
    <t>PC_WEF</t>
  </si>
  <si>
    <t>Controlling Area for WEF1</t>
  </si>
  <si>
    <t>SHRI00</t>
  </si>
  <si>
    <t xml:space="preserve"> PROFIT CENTER GROUP -1 OF SHRI</t>
  </si>
  <si>
    <t>GAT0</t>
  </si>
  <si>
    <t>PC_GAT0</t>
  </si>
  <si>
    <t>Controlling Area for GAT0</t>
  </si>
  <si>
    <t>Ryker INDIA</t>
  </si>
  <si>
    <t>JMtest</t>
  </si>
  <si>
    <t>1001010606</t>
  </si>
  <si>
    <t>Customer state</t>
  </si>
  <si>
    <t>1000101</t>
  </si>
  <si>
    <t>Region code</t>
  </si>
  <si>
    <t>GTPPL company</t>
  </si>
  <si>
    <t>1001010600</t>
  </si>
  <si>
    <t>Own state</t>
  </si>
  <si>
    <t>1116</t>
  </si>
  <si>
    <t>State code</t>
  </si>
  <si>
    <t>Tea Product line</t>
  </si>
  <si>
    <t>100010106</t>
  </si>
  <si>
    <t>10001</t>
  </si>
  <si>
    <t>Tea - Product line</t>
  </si>
  <si>
    <t>GTPPL</t>
  </si>
  <si>
    <t>GTPPL group</t>
  </si>
  <si>
    <t>11106001</t>
  </si>
  <si>
    <t>North Gujarat</t>
  </si>
  <si>
    <t>11106002</t>
  </si>
  <si>
    <t>Saurashtra</t>
  </si>
  <si>
    <t>1110600</t>
  </si>
  <si>
    <t>Gujarat GST state</t>
  </si>
  <si>
    <t>1110606</t>
  </si>
  <si>
    <t>Gujarat customer state</t>
  </si>
  <si>
    <t>11106</t>
  </si>
  <si>
    <t>Gujarat state</t>
  </si>
  <si>
    <t>West region</t>
  </si>
  <si>
    <t>8309</t>
  </si>
  <si>
    <t>8309PSH_01</t>
  </si>
  <si>
    <t>Deloitte india pvt ltd</t>
  </si>
  <si>
    <t>WB</t>
  </si>
  <si>
    <t>WB test</t>
  </si>
  <si>
    <t>11106003</t>
  </si>
  <si>
    <t>Rest Gujarat</t>
  </si>
  <si>
    <t>2927</t>
  </si>
  <si>
    <t>PCPLLV</t>
  </si>
  <si>
    <t>Profit Center Plant Level</t>
  </si>
  <si>
    <t>PCCCLV</t>
  </si>
  <si>
    <t>Profit Center Company Code Level</t>
  </si>
  <si>
    <t>GM01</t>
  </si>
  <si>
    <t>GM01_STD</t>
  </si>
  <si>
    <t>GMI Groups</t>
  </si>
  <si>
    <t>West Zone</t>
  </si>
  <si>
    <t>PSCCPC</t>
  </si>
  <si>
    <t>PSSTD_HIER</t>
  </si>
  <si>
    <t>Pearson Group</t>
  </si>
  <si>
    <t>PSMLPC</t>
  </si>
  <si>
    <t>Material Group Level Profit Center</t>
  </si>
  <si>
    <t>GCCO</t>
  </si>
  <si>
    <t>G403</t>
  </si>
  <si>
    <t>Lalam Clousees India</t>
  </si>
  <si>
    <t>NECC</t>
  </si>
  <si>
    <t>NECC_PFT</t>
  </si>
  <si>
    <t>NECC profit center group</t>
  </si>
  <si>
    <t>LSPS_HIER</t>
  </si>
  <si>
    <t>LSPS Group</t>
  </si>
  <si>
    <t>South PC's</t>
  </si>
  <si>
    <t>NORTH</t>
  </si>
  <si>
    <t>North PC's</t>
  </si>
  <si>
    <t>PCMLLV</t>
  </si>
  <si>
    <t>Profit Center Material Level</t>
  </si>
  <si>
    <t>SPNI</t>
  </si>
  <si>
    <t>Plant 1 Profit Center SPNI</t>
  </si>
  <si>
    <t>Plant 3 Profit Center</t>
  </si>
  <si>
    <t>Plant 2 Profit Center SPNI</t>
  </si>
  <si>
    <t>Head Office SPNI</t>
  </si>
  <si>
    <t>SPNI_PC</t>
  </si>
  <si>
    <t>SPNI Profi center Hierarchy</t>
  </si>
  <si>
    <t>CHRC</t>
  </si>
  <si>
    <t>CHRC-ADMN</t>
  </si>
  <si>
    <t>CHRC-INV</t>
  </si>
  <si>
    <t>BEN1_PCSH</t>
  </si>
  <si>
    <t>C2D Controlling Area</t>
  </si>
  <si>
    <t>CHR4-PCHS</t>
  </si>
  <si>
    <t>Controlling Area - CHR4</t>
  </si>
  <si>
    <t>CHRC-ASSES</t>
  </si>
  <si>
    <t>Furniture and Fixture</t>
  </si>
  <si>
    <t>9001PELLET</t>
  </si>
  <si>
    <t>9001Pellet</t>
  </si>
  <si>
    <t>9003CPP</t>
  </si>
  <si>
    <t>CPP</t>
  </si>
  <si>
    <t>SPONGE</t>
  </si>
  <si>
    <t>Sponge</t>
  </si>
  <si>
    <t>PELLET</t>
  </si>
  <si>
    <t>Pellet</t>
  </si>
  <si>
    <t>CREST</t>
  </si>
  <si>
    <t>PC for CREST</t>
  </si>
  <si>
    <t>ASW1</t>
  </si>
  <si>
    <t>ASW1_PSH</t>
  </si>
  <si>
    <t>ASW1 Controlling Area</t>
  </si>
  <si>
    <t>SSSA1</t>
  </si>
  <si>
    <t>SSA1 Child</t>
  </si>
  <si>
    <t>SSSA2</t>
  </si>
  <si>
    <t>SSSSSA1</t>
  </si>
  <si>
    <t>SSA1 Child-Child</t>
  </si>
  <si>
    <t>SSA1</t>
  </si>
  <si>
    <t>ssa1 parent</t>
  </si>
  <si>
    <t>A001</t>
  </si>
  <si>
    <t>PCSH-SAG1</t>
  </si>
  <si>
    <t>Controling Area-SAG1</t>
  </si>
  <si>
    <t>CRESTPC</t>
  </si>
  <si>
    <t>CRES CSPLTSPL</t>
  </si>
  <si>
    <t>CSPPL</t>
  </si>
  <si>
    <t>PC-CSPPL</t>
  </si>
  <si>
    <t>CLUSTER1</t>
  </si>
  <si>
    <t>DVC</t>
  </si>
  <si>
    <t>MTPSONM</t>
  </si>
  <si>
    <t>MTPS_O&amp;M</t>
  </si>
  <si>
    <t>RTPSONM</t>
  </si>
  <si>
    <t>RTPS_O&amp;M</t>
  </si>
  <si>
    <t>DVCSTDPRCT</t>
  </si>
  <si>
    <t>DVC Controlling Area</t>
  </si>
  <si>
    <t>102</t>
  </si>
  <si>
    <t>Non Private Brands</t>
  </si>
  <si>
    <t>NYKAA_PCH</t>
  </si>
  <si>
    <t>Profit Center Group for Nykaa</t>
  </si>
  <si>
    <t>MARINE</t>
  </si>
  <si>
    <t>PC Group for MISC</t>
  </si>
  <si>
    <t>MISC</t>
  </si>
  <si>
    <t>UNSMP</t>
  </si>
  <si>
    <t>Universak Sompo PC Group</t>
  </si>
  <si>
    <t>FIRE</t>
  </si>
  <si>
    <t>PC Group for FIRE</t>
  </si>
  <si>
    <t>STOO</t>
  </si>
  <si>
    <t>STEEL_PCG</t>
  </si>
  <si>
    <t>STOO- PC Group</t>
  </si>
  <si>
    <t>Expense</t>
  </si>
  <si>
    <t>ST00-PC</t>
  </si>
  <si>
    <t>ST-MFG- Config</t>
  </si>
  <si>
    <t>AS07</t>
  </si>
  <si>
    <t>TRAINING</t>
  </si>
  <si>
    <t>ABCD4</t>
  </si>
  <si>
    <t>TPG</t>
  </si>
  <si>
    <t>AA01</t>
  </si>
  <si>
    <t>Training Practicing Group</t>
  </si>
  <si>
    <t>ZSUS</t>
  </si>
  <si>
    <t>ZSUS_UTIL</t>
  </si>
  <si>
    <t>ZSUS_FINAN</t>
  </si>
  <si>
    <t>ZSUS_ASSTS</t>
  </si>
  <si>
    <t>ZSUS_MAINT</t>
  </si>
  <si>
    <t>Maintanance</t>
  </si>
  <si>
    <t>ZSUS_RANDD</t>
  </si>
  <si>
    <t>Research and Development</t>
  </si>
  <si>
    <t>ZSUS_MARKE</t>
  </si>
  <si>
    <t>PCSH_US24</t>
  </si>
  <si>
    <t>Seagull Corp Contrl Area</t>
  </si>
  <si>
    <t>ZSUS_PROD</t>
  </si>
  <si>
    <t>NECC_PRFT</t>
  </si>
  <si>
    <t>Controlling for NEOM Com</t>
  </si>
  <si>
    <t>NEOM</t>
  </si>
  <si>
    <t>NEPC00</t>
  </si>
  <si>
    <t>HGSTDPC</t>
  </si>
  <si>
    <t>Profit Center Std Hierarchy HG00</t>
  </si>
  <si>
    <t>ABBI</t>
  </si>
  <si>
    <t>Mobile &amp; Comp Acc</t>
  </si>
  <si>
    <t>P03</t>
  </si>
  <si>
    <t>Sport &amp; Bags</t>
  </si>
  <si>
    <t>P02</t>
  </si>
  <si>
    <t>Mobiles and Comp Acc</t>
  </si>
  <si>
    <t>ABB_PCTR</t>
  </si>
  <si>
    <t>ABC0</t>
  </si>
  <si>
    <t>500000</t>
  </si>
  <si>
    <t>ABCZ</t>
  </si>
  <si>
    <t>profit center hierarchy</t>
  </si>
  <si>
    <t>500002</t>
  </si>
  <si>
    <t>vehicles</t>
  </si>
  <si>
    <t>Z9AM</t>
  </si>
  <si>
    <t>PC_Z9AM</t>
  </si>
  <si>
    <t xml:space="preserve"> CO Area for Z9AM</t>
  </si>
  <si>
    <t>Z9AC</t>
  </si>
  <si>
    <t>PC_Z9AC</t>
  </si>
  <si>
    <t xml:space="preserve"> CO Area for Z9AC</t>
  </si>
  <si>
    <t>PC_REV</t>
  </si>
  <si>
    <t>The organization</t>
  </si>
  <si>
    <t>600000</t>
  </si>
  <si>
    <t>ABBA</t>
  </si>
  <si>
    <t>ABBA_PCGRP</t>
  </si>
  <si>
    <t>ABBA Profit Center Group</t>
  </si>
  <si>
    <t>ZTUI</t>
  </si>
  <si>
    <t>PC_ZTUI</t>
  </si>
  <si>
    <t xml:space="preserve"> CO Area for Ztui</t>
  </si>
  <si>
    <t>1516</t>
  </si>
  <si>
    <t>Refrigerators</t>
  </si>
  <si>
    <t>PCZ1</t>
  </si>
  <si>
    <t>General Electric US</t>
  </si>
  <si>
    <t>ZUBS</t>
  </si>
  <si>
    <t>PC_ZUBS</t>
  </si>
  <si>
    <t>Co Area for ZUBS</t>
  </si>
  <si>
    <t>ZBA1</t>
  </si>
  <si>
    <t>PC_ZBA1</t>
  </si>
  <si>
    <t>Co Area for ZBA1</t>
  </si>
  <si>
    <t>ZBA2</t>
  </si>
  <si>
    <t>PC_ZBA2</t>
  </si>
  <si>
    <t>Co Area for ZBA2</t>
  </si>
  <si>
    <t>0980</t>
  </si>
  <si>
    <t>30011</t>
  </si>
  <si>
    <t>cars</t>
  </si>
  <si>
    <t>30012</t>
  </si>
  <si>
    <t>bikes</t>
  </si>
  <si>
    <t>30013</t>
  </si>
  <si>
    <t>van</t>
  </si>
  <si>
    <t>30014</t>
  </si>
  <si>
    <t>trucks</t>
  </si>
  <si>
    <t>3002</t>
  </si>
  <si>
    <t>Spare Parts</t>
  </si>
  <si>
    <t>Automotive company</t>
  </si>
  <si>
    <t>3001</t>
  </si>
  <si>
    <t>WELG</t>
  </si>
  <si>
    <t>Welsupun- PCG</t>
  </si>
  <si>
    <t>A001-DEF</t>
  </si>
  <si>
    <t>ZNK1</t>
  </si>
  <si>
    <t>ZNK1 controlling area</t>
  </si>
  <si>
    <t>102030</t>
  </si>
  <si>
    <t>Profit center group for 2020</t>
  </si>
  <si>
    <t>1013</t>
  </si>
  <si>
    <t>Profit center Standard hierarchy</t>
  </si>
  <si>
    <t>NIL</t>
  </si>
  <si>
    <t>NILHIER</t>
  </si>
  <si>
    <t>Controlling Area for NIL</t>
  </si>
  <si>
    <t>NILPCTGRP</t>
  </si>
  <si>
    <t>ZCFG</t>
  </si>
  <si>
    <t>PCHR_CFG</t>
  </si>
  <si>
    <t>Coforge Profit Center Standard Hierarchy</t>
  </si>
  <si>
    <t>NY01</t>
  </si>
  <si>
    <t>NY01PCHIER</t>
  </si>
  <si>
    <t>PROFIT CENTER STANDARD HIREARCHY NY01</t>
  </si>
  <si>
    <t>LCA1</t>
  </si>
  <si>
    <t>PCSH-LCA1</t>
  </si>
  <si>
    <t>Controlling Area - LAUS</t>
  </si>
  <si>
    <t>WA10</t>
  </si>
  <si>
    <t>PC_WA03</t>
  </si>
  <si>
    <t>PC Group Plant WA03</t>
  </si>
  <si>
    <t>WA10_PFC</t>
  </si>
  <si>
    <t>Controlling Area for WA10</t>
  </si>
  <si>
    <t>PC_WA02</t>
  </si>
  <si>
    <t>PC Group Plant WA02</t>
  </si>
  <si>
    <t>PC_WA01</t>
  </si>
  <si>
    <t>PC Group Plant WA01</t>
  </si>
  <si>
    <t>PC_RM01</t>
  </si>
  <si>
    <t>PC Group Raw Material (WA01)</t>
  </si>
  <si>
    <t>PC_SFG01</t>
  </si>
  <si>
    <t>PC Group Semi Finished Material (WA01)</t>
  </si>
  <si>
    <t>PC_FG01</t>
  </si>
  <si>
    <t>PC Group Finished Material (WA01)</t>
  </si>
  <si>
    <t>PC_FG02</t>
  </si>
  <si>
    <t>PC Group Finished Material (WA02)</t>
  </si>
  <si>
    <t>PC_RM02</t>
  </si>
  <si>
    <t>PC Group Raw Material (WA02)</t>
  </si>
  <si>
    <t>PC_SFG02</t>
  </si>
  <si>
    <t>PC Group Semi Finished Material (WA02)</t>
  </si>
  <si>
    <t>PC_WA10</t>
  </si>
  <si>
    <t>PC Group CoCd.</t>
  </si>
  <si>
    <t>JKSN</t>
  </si>
  <si>
    <t>JK10_PC</t>
  </si>
  <si>
    <t>JKSN CONTROLLING AREA</t>
  </si>
  <si>
    <t>ZZAI</t>
  </si>
  <si>
    <t>PC_ZZAI</t>
  </si>
  <si>
    <t>Co Area for ZZA1</t>
  </si>
  <si>
    <t>CC00</t>
  </si>
  <si>
    <t>India limited</t>
  </si>
  <si>
    <t>ARC</t>
  </si>
  <si>
    <t>PASSENGER</t>
  </si>
  <si>
    <t>Passengers Vehicals</t>
  </si>
  <si>
    <t>VEHICALS</t>
  </si>
  <si>
    <t>Vehicals</t>
  </si>
  <si>
    <t>SPARES</t>
  </si>
  <si>
    <t>Spares</t>
  </si>
  <si>
    <t>CO area for ARC</t>
  </si>
  <si>
    <t>COMMERCIAL</t>
  </si>
  <si>
    <t>Commerical Vehicals</t>
  </si>
  <si>
    <t>ICMR</t>
  </si>
  <si>
    <t>PCICMR</t>
  </si>
  <si>
    <t>ICMR PCA Hierarchy</t>
  </si>
  <si>
    <t>ICMR1</t>
  </si>
  <si>
    <t>Testing PC1</t>
  </si>
  <si>
    <t>ICMR2</t>
  </si>
  <si>
    <t>Testing PC2</t>
  </si>
  <si>
    <t>CHIP</t>
  </si>
  <si>
    <t>CHIP0201</t>
  </si>
  <si>
    <t>Washing Machine</t>
  </si>
  <si>
    <t>CHIP0202</t>
  </si>
  <si>
    <t>TV</t>
  </si>
  <si>
    <t>CHIP0101</t>
  </si>
  <si>
    <t>Mobiles</t>
  </si>
  <si>
    <t>CHIP0102</t>
  </si>
  <si>
    <t>CHIP01</t>
  </si>
  <si>
    <t>Mobiles &amp; Computer</t>
  </si>
  <si>
    <t>CHIP02</t>
  </si>
  <si>
    <t>Washing Machine &amp; TV</t>
  </si>
  <si>
    <t>PCSH_CHIP</t>
  </si>
  <si>
    <t>Hierarchy for CHIP</t>
  </si>
  <si>
    <t>GABR</t>
  </si>
  <si>
    <t>XYZ</t>
  </si>
  <si>
    <t>GAB1</t>
  </si>
  <si>
    <t>Gabriel controlling arew</t>
  </si>
  <si>
    <t>DDCO</t>
  </si>
  <si>
    <t>PCSH-DDCO</t>
  </si>
  <si>
    <t>Controlling area - DDUS</t>
  </si>
  <si>
    <t>SJ00</t>
  </si>
  <si>
    <t>SJ00PCHIER</t>
  </si>
  <si>
    <t>sj00 pchier</t>
  </si>
  <si>
    <t>PC00</t>
  </si>
  <si>
    <t>PC00PCHIER</t>
  </si>
  <si>
    <t>PCOOPCHIER</t>
  </si>
  <si>
    <t>IBM_IBUS</t>
  </si>
  <si>
    <t>IBM PROFIT CENTER GROUP FOR IBUS</t>
  </si>
  <si>
    <t>IBM_PCSHR</t>
  </si>
  <si>
    <t>IBM_IBBE</t>
  </si>
  <si>
    <t>IBM PROFIT CENTER GROUP FOR IBBE</t>
  </si>
  <si>
    <t>IBM_IBMB</t>
  </si>
  <si>
    <t>IBM PROFIT CENTER GROUP FOR IBMB</t>
  </si>
  <si>
    <t>IBMB_PL02</t>
  </si>
  <si>
    <t>ANDHERI PLANT</t>
  </si>
  <si>
    <t>IBBE_PL01</t>
  </si>
  <si>
    <t>ANUGUL PLANT</t>
  </si>
  <si>
    <t>IBBE_PL02</t>
  </si>
  <si>
    <t>JAJPUR PLANT</t>
  </si>
  <si>
    <t>IBMB_PL01</t>
  </si>
  <si>
    <t>THANE PLANT</t>
  </si>
  <si>
    <t>IBM_CORP</t>
  </si>
  <si>
    <t>IBM CORPORATE PROFIT CENTER GROUP</t>
  </si>
  <si>
    <t>GCCO_PCSH</t>
  </si>
  <si>
    <t>LALAM Closures PC STD Hierarchy</t>
  </si>
  <si>
    <t>Building &amp; Infra</t>
  </si>
  <si>
    <t>V111</t>
  </si>
  <si>
    <t>Roadways</t>
  </si>
  <si>
    <t>GMIL</t>
  </si>
  <si>
    <t>GMIL_1</t>
  </si>
  <si>
    <t>GMIL_Company Code</t>
  </si>
  <si>
    <t>GMIL_2</t>
  </si>
  <si>
    <t>GMIL_Company code_2</t>
  </si>
  <si>
    <t>GMIL_PC</t>
  </si>
  <si>
    <t>General Mills India Ltd.</t>
  </si>
  <si>
    <t>GMIL_P_1</t>
  </si>
  <si>
    <t>GMIL_Plant_PC</t>
  </si>
  <si>
    <t>GMIL_COM</t>
  </si>
  <si>
    <t>Common Profit centers</t>
  </si>
  <si>
    <t>G000</t>
  </si>
  <si>
    <t>G000_1</t>
  </si>
  <si>
    <t>G000-Company code</t>
  </si>
  <si>
    <t>PRAJ</t>
  </si>
  <si>
    <t>ADMIN GROUP</t>
  </si>
  <si>
    <t>PRAJ PC Group</t>
  </si>
  <si>
    <t>SCI0</t>
  </si>
  <si>
    <t>MH_2SA</t>
  </si>
  <si>
    <t>9001</t>
  </si>
  <si>
    <t>MH_3BD</t>
  </si>
  <si>
    <t>Bangladesh</t>
  </si>
  <si>
    <t>MH_3IN</t>
  </si>
  <si>
    <t>9200</t>
  </si>
  <si>
    <t>9201</t>
  </si>
  <si>
    <t>G000_PC</t>
  </si>
  <si>
    <t>G000_P1</t>
  </si>
  <si>
    <t>G000-Plant 1</t>
  </si>
  <si>
    <t>1501</t>
  </si>
  <si>
    <t>1523</t>
  </si>
  <si>
    <t>Bags &amp; Luggage</t>
  </si>
  <si>
    <t>PCSH_1501</t>
  </si>
  <si>
    <t>HIERARCHY PCA FOR 1501</t>
  </si>
  <si>
    <t>1511</t>
  </si>
  <si>
    <t>Mobile &amp; Computer Accessories</t>
  </si>
  <si>
    <t>1521</t>
  </si>
  <si>
    <t>1522</t>
  </si>
  <si>
    <t>Sports &amp; Fitness</t>
  </si>
  <si>
    <t>K000</t>
  </si>
  <si>
    <t>K000_1</t>
  </si>
  <si>
    <t>K000-Company code</t>
  </si>
  <si>
    <t>K000_PC</t>
  </si>
  <si>
    <t>Kimbal Private Limited</t>
  </si>
  <si>
    <t>K000_P1</t>
  </si>
  <si>
    <t>K000-Plant 1</t>
  </si>
  <si>
    <t>KMPL</t>
  </si>
  <si>
    <t>KMPL_PC</t>
  </si>
  <si>
    <t>KMPL_1</t>
  </si>
  <si>
    <t>KMPL - Company code</t>
  </si>
  <si>
    <t>KMPL_P1</t>
  </si>
  <si>
    <t>KMPL-Plant 1</t>
  </si>
  <si>
    <t>KMBL</t>
  </si>
  <si>
    <t>KMBL_1</t>
  </si>
  <si>
    <t>KMBL - Company code</t>
  </si>
  <si>
    <t>KMBL_PC</t>
  </si>
  <si>
    <t>KMBL_P1</t>
  </si>
  <si>
    <t>KMBL-Plant 1</t>
  </si>
  <si>
    <t>227812</t>
  </si>
  <si>
    <t>BLR</t>
  </si>
  <si>
    <t>9901_SG</t>
  </si>
  <si>
    <t>Testing SG</t>
  </si>
  <si>
    <t>ZCCO</t>
  </si>
  <si>
    <t>Profit Center Group for ZPP1</t>
  </si>
  <si>
    <t>Controlling Area for ZCCO</t>
  </si>
  <si>
    <t>GROUP1</t>
  </si>
  <si>
    <t>Standard Hierarchy Group</t>
  </si>
  <si>
    <t>1011</t>
  </si>
  <si>
    <t>1011_PC</t>
  </si>
  <si>
    <t>WANBURY Profit Center</t>
  </si>
  <si>
    <t>2701P</t>
  </si>
  <si>
    <t>Panvel Plant</t>
  </si>
  <si>
    <t>2701C</t>
  </si>
  <si>
    <t>3703</t>
  </si>
  <si>
    <t>AP Plant</t>
  </si>
  <si>
    <t>2701</t>
  </si>
  <si>
    <t>Region 1</t>
  </si>
  <si>
    <t>Region 2</t>
  </si>
  <si>
    <t>3702</t>
  </si>
  <si>
    <t>HASS</t>
  </si>
  <si>
    <t>PC_HASS</t>
  </si>
  <si>
    <t>KAPCI-1000</t>
  </si>
  <si>
    <t>KCPL FOR BLR PLANT</t>
  </si>
  <si>
    <t>KAPCI-I001</t>
  </si>
  <si>
    <t>KAPCI INDIA</t>
  </si>
  <si>
    <t>ZU00</t>
  </si>
  <si>
    <t>PC_ZU00</t>
  </si>
  <si>
    <t>CO Area ZU00</t>
  </si>
  <si>
    <t>AS20</t>
  </si>
  <si>
    <t>TNL</t>
  </si>
  <si>
    <t>Tax &amp; Legal</t>
  </si>
  <si>
    <t>SRT</t>
  </si>
  <si>
    <t>Strategy Risk &amp; Transactions</t>
  </si>
  <si>
    <t>ANA</t>
  </si>
  <si>
    <t>Audit &amp; Assurance</t>
  </si>
  <si>
    <t>CUS</t>
  </si>
  <si>
    <t>Customer</t>
  </si>
  <si>
    <t>CYB</t>
  </si>
  <si>
    <t>Cyber</t>
  </si>
  <si>
    <t>EAD</t>
  </si>
  <si>
    <t>Engineering AI &amp; Data</t>
  </si>
  <si>
    <t>HCM</t>
  </si>
  <si>
    <t>Human Capital</t>
  </si>
  <si>
    <t>TNT</t>
  </si>
  <si>
    <t>Technology &amp; Transformation</t>
  </si>
  <si>
    <t>ORA</t>
  </si>
  <si>
    <t>Oracle</t>
  </si>
  <si>
    <t>SNO</t>
  </si>
  <si>
    <t>Service Now</t>
  </si>
  <si>
    <t>FTR</t>
  </si>
  <si>
    <t>Financial Transformation</t>
  </si>
  <si>
    <t>ETP</t>
  </si>
  <si>
    <t>Enterprise Technology &amp; Performance</t>
  </si>
  <si>
    <t>SAP</t>
  </si>
  <si>
    <t>ENA</t>
  </si>
  <si>
    <t>Enabling Areas</t>
  </si>
  <si>
    <t>PCHAS20</t>
  </si>
  <si>
    <t>PC Hierarchy - AS Deloitte</t>
  </si>
  <si>
    <t>PUR</t>
  </si>
  <si>
    <t>Procurement</t>
  </si>
  <si>
    <t>COG</t>
  </si>
  <si>
    <t>Central Operations Group</t>
  </si>
  <si>
    <t>TAL</t>
  </si>
  <si>
    <t>Talent</t>
  </si>
  <si>
    <t>ZMOO</t>
  </si>
  <si>
    <t>PC_ZMOO</t>
  </si>
  <si>
    <t>zmoo</t>
  </si>
  <si>
    <t>JKC3</t>
  </si>
  <si>
    <t>JKC3PROFIT</t>
  </si>
  <si>
    <t>JKC3 Standard Hierarchy</t>
  </si>
  <si>
    <t>CC12</t>
  </si>
  <si>
    <t>PCTR_CC12</t>
  </si>
  <si>
    <t>Sumit Manufacturing Compa</t>
  </si>
  <si>
    <t>Testing Group</t>
  </si>
  <si>
    <t>K600</t>
  </si>
  <si>
    <t>k600 Profit centers</t>
  </si>
  <si>
    <t>UVCA</t>
  </si>
  <si>
    <t>PC_HIER</t>
  </si>
  <si>
    <t>Controlling Area UV Corp</t>
  </si>
  <si>
    <t>ZGUS</t>
  </si>
  <si>
    <t>ZGUS_FINAN</t>
  </si>
  <si>
    <t>ZGUS_MARKE</t>
  </si>
  <si>
    <t>MAINTANENCE</t>
  </si>
  <si>
    <t>ZGUS_RED</t>
  </si>
  <si>
    <t>Research and development</t>
  </si>
  <si>
    <t>ZGUS_ASSET</t>
  </si>
  <si>
    <t>zgus asset</t>
  </si>
  <si>
    <t>PCSH_ZGUS</t>
  </si>
  <si>
    <t>CONTROLLING AREA  GUS1</t>
  </si>
  <si>
    <t>ZGUS_UTI</t>
  </si>
  <si>
    <t>utilities</t>
  </si>
  <si>
    <t>ZGUS_PRO</t>
  </si>
  <si>
    <t>Profit Center Group CO Area 5000</t>
  </si>
  <si>
    <t>PC Hierarchy for 1100</t>
  </si>
  <si>
    <t>ControllingArea</t>
  </si>
  <si>
    <t>ControllingAreaName</t>
  </si>
  <si>
    <t>DAS Controlling Area</t>
  </si>
  <si>
    <t>Sree &amp; Company Code</t>
  </si>
  <si>
    <t>controlling area for INSA</t>
  </si>
  <si>
    <t>AU78</t>
  </si>
  <si>
    <t>co area for au78</t>
  </si>
  <si>
    <t>78SU</t>
  </si>
  <si>
    <t>CO AR FOR 78SUCC</t>
  </si>
  <si>
    <t>0MB1</t>
  </si>
  <si>
    <t>IS-B Musterbank Deutschl.</t>
  </si>
  <si>
    <t>FMCG LTD</t>
  </si>
  <si>
    <t>SMOT</t>
  </si>
  <si>
    <t>SKODA CONTROLLING AREA</t>
  </si>
  <si>
    <t>GYO</t>
  </si>
  <si>
    <t>GYO New Company</t>
  </si>
  <si>
    <t>A534</t>
  </si>
  <si>
    <t>CO AREA FOR A534</t>
  </si>
  <si>
    <t>Y200</t>
  </si>
  <si>
    <t>Controlling area Y200</t>
  </si>
  <si>
    <t>Controlling area for DELD</t>
  </si>
  <si>
    <t>DHS</t>
  </si>
  <si>
    <t>Controlling area for DHS</t>
  </si>
  <si>
    <t>77T1</t>
  </si>
  <si>
    <t>co area for cc 151t</t>
  </si>
  <si>
    <t>AS62</t>
  </si>
  <si>
    <t>Controlling area for AS62</t>
  </si>
  <si>
    <t>1227</t>
  </si>
  <si>
    <t>MG &amp; Associates</t>
  </si>
  <si>
    <t>Controlling Area for CCI1</t>
  </si>
  <si>
    <t>Controlling Area For MSD7</t>
  </si>
  <si>
    <t>PUNK COAR</t>
  </si>
  <si>
    <t>ZZAB</t>
  </si>
  <si>
    <t>Zenith Inc. Co</t>
  </si>
  <si>
    <t>1602</t>
  </si>
  <si>
    <t>RG &amp; Associates</t>
  </si>
  <si>
    <t>1609</t>
  </si>
  <si>
    <t>controlling area - 1609</t>
  </si>
  <si>
    <t>ROXY</t>
  </si>
  <si>
    <t>MB Pvt. Ltd.</t>
  </si>
  <si>
    <t>APTR</t>
  </si>
  <si>
    <t>Apple controlling are Raj</t>
  </si>
  <si>
    <t>Controlling Area for NBCB</t>
  </si>
  <si>
    <t>1998</t>
  </si>
  <si>
    <t>Hbootcamp</t>
  </si>
  <si>
    <t>2505</t>
  </si>
  <si>
    <t>2505 c0ntrolling area</t>
  </si>
  <si>
    <t>310</t>
  </si>
  <si>
    <t>NP Co - A</t>
  </si>
  <si>
    <t>3100</t>
  </si>
  <si>
    <t>NP CO</t>
  </si>
  <si>
    <t>6312</t>
  </si>
  <si>
    <t>CO Area for 6312 and 6313</t>
  </si>
  <si>
    <t>Grid</t>
  </si>
  <si>
    <t>PRIYAGOYAL</t>
  </si>
  <si>
    <t>9900</t>
  </si>
  <si>
    <t>Cntlng. area 99AB&amp;99AC</t>
  </si>
  <si>
    <t>AD10</t>
  </si>
  <si>
    <t>ADITYA Tech</t>
  </si>
  <si>
    <t>INFI</t>
  </si>
  <si>
    <t>Amazon Ltd</t>
  </si>
  <si>
    <t>AR01</t>
  </si>
  <si>
    <t>ARIBA</t>
  </si>
  <si>
    <t>ASUS</t>
  </si>
  <si>
    <t>AU25</t>
  </si>
  <si>
    <t>Audi India Ltd</t>
  </si>
  <si>
    <t>BE01</t>
  </si>
  <si>
    <t>Kostenrechnungskreis BE01</t>
  </si>
  <si>
    <t>9322</t>
  </si>
  <si>
    <t>YDTYP</t>
  </si>
  <si>
    <t>BSID</t>
  </si>
  <si>
    <t>controlling area for BSID</t>
  </si>
  <si>
    <t>Kostenrechnungskreis CA01</t>
  </si>
  <si>
    <t>CHEC</t>
  </si>
  <si>
    <t>CHECK</t>
  </si>
  <si>
    <t>Kostenrechnungskreis CO01</t>
  </si>
  <si>
    <t>Kostenrechnungskreis CZ01</t>
  </si>
  <si>
    <t>DAY1</t>
  </si>
  <si>
    <t>Day1</t>
  </si>
  <si>
    <t>DB01</t>
  </si>
  <si>
    <t>Dabur India Limited</t>
  </si>
  <si>
    <t>Kostenrechnungskreis IKR</t>
  </si>
  <si>
    <t>Kostenrechnungskreis SE01</t>
  </si>
  <si>
    <t>SG01</t>
  </si>
  <si>
    <t>SLE0</t>
  </si>
  <si>
    <t>BKMG</t>
  </si>
  <si>
    <t>SMML</t>
  </si>
  <si>
    <t>DMRT</t>
  </si>
  <si>
    <t>DMART India Pvt Ltd</t>
  </si>
  <si>
    <t>SNCA</t>
  </si>
  <si>
    <t>Controling Ar SM01 &amp; SM02</t>
  </si>
  <si>
    <t>TA62</t>
  </si>
  <si>
    <t>Controlling Area &lt;TE01&gt;</t>
  </si>
  <si>
    <t>Test Controlling Area</t>
  </si>
  <si>
    <t>TP30</t>
  </si>
  <si>
    <t>Kostenrechnungskreis TR01</t>
  </si>
  <si>
    <t>TR10</t>
  </si>
  <si>
    <t>Turkey test</t>
  </si>
  <si>
    <t>Kostenrechnungskreis TW01</t>
  </si>
  <si>
    <t>Kostenrechnungskreis UA01</t>
  </si>
  <si>
    <t>A002</t>
  </si>
  <si>
    <t>WW02</t>
  </si>
  <si>
    <t>Ford Motor Company,CA</t>
  </si>
  <si>
    <t>Z280</t>
  </si>
  <si>
    <t>controlling area for 28op</t>
  </si>
  <si>
    <t>GN01</t>
  </si>
  <si>
    <t>G Power Infra Ltd</t>
  </si>
  <si>
    <t>Z999</t>
  </si>
  <si>
    <t>ZA01</t>
  </si>
  <si>
    <t>Controlling Area for ZA01</t>
  </si>
  <si>
    <t>ZSKP</t>
  </si>
  <si>
    <t>SK Controlling area</t>
  </si>
  <si>
    <t>TA61</t>
  </si>
  <si>
    <t>TATA AUTO</t>
  </si>
  <si>
    <t>0009</t>
  </si>
  <si>
    <t>co255</t>
  </si>
  <si>
    <t>YEJU</t>
  </si>
  <si>
    <t>Yeju Enterprises</t>
  </si>
  <si>
    <t>WP01</t>
  </si>
  <si>
    <t>WHOPPER ISPAT PVT LTD</t>
  </si>
  <si>
    <t>SPNI Controlling Area</t>
  </si>
  <si>
    <t>8003</t>
  </si>
  <si>
    <t>ABC INDIA TEST</t>
  </si>
  <si>
    <t>0013</t>
  </si>
  <si>
    <t>DAS1</t>
  </si>
  <si>
    <t>TDAS Manufacturing</t>
  </si>
  <si>
    <t>NH01</t>
  </si>
  <si>
    <t>Norway</t>
  </si>
  <si>
    <t>NHP1</t>
  </si>
  <si>
    <t>NHPC Controlling Area</t>
  </si>
  <si>
    <t>AU01</t>
  </si>
  <si>
    <t>Kostenrechnungskreis AU01</t>
  </si>
  <si>
    <t>PT02</t>
  </si>
  <si>
    <t>Kostenrechnungskreis PT02</t>
  </si>
  <si>
    <t>QA01</t>
  </si>
  <si>
    <t>Kostenrechnungskreis QA01</t>
  </si>
  <si>
    <t>RS01</t>
  </si>
  <si>
    <t>Kostenrechnungskreis RS01</t>
  </si>
  <si>
    <t>GECA</t>
  </si>
  <si>
    <t>GE Canada</t>
  </si>
  <si>
    <t>PK00</t>
  </si>
  <si>
    <t>SKNA</t>
  </si>
  <si>
    <t>Controlling Area of SKNA</t>
  </si>
  <si>
    <t>AUK1</t>
  </si>
  <si>
    <t>Country Template GB</t>
  </si>
  <si>
    <t>6726</t>
  </si>
  <si>
    <t>COA area for 6726</t>
  </si>
  <si>
    <t>1905</t>
  </si>
  <si>
    <t>JSW CONTROLLING AREA</t>
  </si>
  <si>
    <t>1055</t>
  </si>
  <si>
    <t>HIL</t>
  </si>
  <si>
    <t>LCA2</t>
  </si>
  <si>
    <t>CH00</t>
  </si>
  <si>
    <t>Chinmaya Controlling Area</t>
  </si>
  <si>
    <t>India Group Companies</t>
  </si>
  <si>
    <t>PR25</t>
  </si>
  <si>
    <t>Project 25 TM Demo</t>
  </si>
  <si>
    <t>IN01</t>
  </si>
  <si>
    <t>Company code  IN01</t>
  </si>
  <si>
    <t>Q111</t>
  </si>
  <si>
    <t>LAPTOP INDIA LTD</t>
  </si>
  <si>
    <t>HYMA</t>
  </si>
  <si>
    <t>HYMA Engineering services</t>
  </si>
  <si>
    <t>SI02</t>
  </si>
  <si>
    <t>SONY Controillibg Area</t>
  </si>
  <si>
    <t>BPCL</t>
  </si>
  <si>
    <t>GGTE</t>
  </si>
  <si>
    <t>GG TECH LTD</t>
  </si>
  <si>
    <t>DHA</t>
  </si>
  <si>
    <t>Dhan solutions</t>
  </si>
  <si>
    <t>VLTD</t>
  </si>
  <si>
    <t>VLTD-Controlling area</t>
  </si>
  <si>
    <t>AS01</t>
  </si>
  <si>
    <t>SU71</t>
  </si>
  <si>
    <t>CONTROLLING AREA</t>
  </si>
  <si>
    <t>TS04</t>
  </si>
  <si>
    <t>Tata Steel CO</t>
  </si>
  <si>
    <t>1015</t>
  </si>
  <si>
    <t>India Group of Companies</t>
  </si>
  <si>
    <t>AR02</t>
  </si>
  <si>
    <t>ARIBA 2</t>
  </si>
  <si>
    <t>DEM1</t>
  </si>
  <si>
    <t>Demo Testing</t>
  </si>
  <si>
    <t>DK01</t>
  </si>
  <si>
    <t>Country Template DK</t>
  </si>
  <si>
    <t>Kostenrechnungskreis ES01</t>
  </si>
  <si>
    <t>FI01</t>
  </si>
  <si>
    <t>Kostenrechnungskreis FI01</t>
  </si>
  <si>
    <t>FR01</t>
  </si>
  <si>
    <t>Kostenrechnungskreis FR01</t>
  </si>
  <si>
    <t>GM02</t>
  </si>
  <si>
    <t>GMI Pvt.Ltd</t>
  </si>
  <si>
    <t>Kostenrechnungskreis HU01</t>
  </si>
  <si>
    <t>GENS</t>
  </si>
  <si>
    <t>Genus Power Ltd.</t>
  </si>
  <si>
    <t>IN14</t>
  </si>
  <si>
    <t>India, IN</t>
  </si>
  <si>
    <t>K023</t>
  </si>
  <si>
    <t>Controlling Area for K023</t>
  </si>
  <si>
    <t>Kostenrechnungskreis KR01</t>
  </si>
  <si>
    <t>KW01</t>
  </si>
  <si>
    <t>Controlling Area KW01</t>
  </si>
  <si>
    <t>KZ01</t>
  </si>
  <si>
    <t>Kostenrechnungskreis KZ01</t>
  </si>
  <si>
    <t>MCA</t>
  </si>
  <si>
    <t>Controlling Area MCA</t>
  </si>
  <si>
    <t>NH02</t>
  </si>
  <si>
    <t>NHDC</t>
  </si>
  <si>
    <t>NH03</t>
  </si>
  <si>
    <t>LDHCL</t>
  </si>
  <si>
    <t>NH04</t>
  </si>
  <si>
    <t>BSUL</t>
  </si>
  <si>
    <t>NH05</t>
  </si>
  <si>
    <t>LTHP</t>
  </si>
  <si>
    <t>NH06</t>
  </si>
  <si>
    <t>JPCL</t>
  </si>
  <si>
    <t>NH07</t>
  </si>
  <si>
    <t>RHPCL</t>
  </si>
  <si>
    <t>NH08</t>
  </si>
  <si>
    <t>NREL</t>
  </si>
  <si>
    <t>NH09</t>
  </si>
  <si>
    <t>CVPPPPL</t>
  </si>
  <si>
    <t>Kostenrechnungskreis NO01</t>
  </si>
  <si>
    <t>P001</t>
  </si>
  <si>
    <t>Contrlling area 4 Sheetal</t>
  </si>
  <si>
    <t>Kostenrechnungskreis PE01</t>
  </si>
  <si>
    <t>PJ53</t>
  </si>
  <si>
    <t>Project 53 Company</t>
  </si>
  <si>
    <t>Kostenrechnungskreis PL01</t>
  </si>
  <si>
    <t>POLO</t>
  </si>
  <si>
    <t>polo gr of companies</t>
  </si>
  <si>
    <t>PT01</t>
  </si>
  <si>
    <t>Kostenrechnungskreis PT01</t>
  </si>
  <si>
    <t>PT53</t>
  </si>
  <si>
    <t>RC00</t>
  </si>
  <si>
    <t>Purolator Controlling are</t>
  </si>
  <si>
    <t>Sondereigentum (WEG)</t>
  </si>
  <si>
    <t>REOB</t>
  </si>
  <si>
    <t>RE Objektmandate</t>
  </si>
  <si>
    <t>RERF</t>
  </si>
  <si>
    <t>WEG Kostenrechnungskreis</t>
  </si>
  <si>
    <t>Kostenrechnungskreis RU01</t>
  </si>
  <si>
    <t>S001</t>
  </si>
  <si>
    <t>Controlling Area for SUN</t>
  </si>
  <si>
    <t>8800</t>
  </si>
  <si>
    <t>MM Practise</t>
  </si>
  <si>
    <t>Sys Config CO</t>
  </si>
  <si>
    <t>SD19</t>
  </si>
  <si>
    <t>SD19 - TEST Company Code</t>
  </si>
  <si>
    <t>DUMM</t>
  </si>
  <si>
    <t>SNM1 test</t>
  </si>
  <si>
    <t>US05</t>
  </si>
  <si>
    <t>United  controlling ltd</t>
  </si>
  <si>
    <t>SUN2</t>
  </si>
  <si>
    <t>Sun Controlling area</t>
  </si>
  <si>
    <t>AMU</t>
  </si>
  <si>
    <t>AMUTECH SOLUTIONS</t>
  </si>
  <si>
    <t>ZTCA</t>
  </si>
  <si>
    <t>Training Controlling prag</t>
  </si>
  <si>
    <t>SSRR</t>
  </si>
  <si>
    <t>Saha Textile</t>
  </si>
  <si>
    <t>TEK1</t>
  </si>
  <si>
    <t>PJ26</t>
  </si>
  <si>
    <t>DB02</t>
  </si>
  <si>
    <t>Training Of DB02</t>
  </si>
  <si>
    <t>HANI</t>
  </si>
  <si>
    <t>hani</t>
  </si>
  <si>
    <t>DB25</t>
  </si>
  <si>
    <t>Training Of DB25</t>
  </si>
  <si>
    <t>123456</t>
  </si>
  <si>
    <t>0099</t>
  </si>
  <si>
    <t>KV Consulting CO area</t>
  </si>
  <si>
    <t>0112</t>
  </si>
  <si>
    <t>LALI CO AREA</t>
  </si>
  <si>
    <t>ADANI CFIN - TRAINING 05</t>
  </si>
  <si>
    <t>100A</t>
  </si>
  <si>
    <t>AGL</t>
  </si>
  <si>
    <t>Co area of Wanbury Pharma</t>
  </si>
  <si>
    <t>1012</t>
  </si>
  <si>
    <t>CO area for 1012</t>
  </si>
  <si>
    <t>Controlling area of KTC</t>
  </si>
  <si>
    <t>1050</t>
  </si>
  <si>
    <t>Enviro Tech Ventures Ltd</t>
  </si>
  <si>
    <t>1060</t>
  </si>
  <si>
    <t>Global Strategic Tech Ltd</t>
  </si>
  <si>
    <t>XYZ LTD</t>
  </si>
  <si>
    <t>AML</t>
  </si>
  <si>
    <t>SAP US (is-ht-sw)</t>
  </si>
  <si>
    <t>1177 Controlling area</t>
  </si>
  <si>
    <t>Test RE-FX</t>
  </si>
  <si>
    <t>BEL Pvt Ltd</t>
  </si>
  <si>
    <t>Welspun-Controlling Area</t>
  </si>
  <si>
    <t>1215</t>
  </si>
  <si>
    <t>AGL Controlling area</t>
  </si>
  <si>
    <t>Controlling area for Test</t>
  </si>
  <si>
    <t>1280</t>
  </si>
  <si>
    <t>SKO Controlling</t>
  </si>
  <si>
    <t>CO Area for 1501</t>
  </si>
  <si>
    <t>1513_AGL</t>
  </si>
  <si>
    <t>1610</t>
  </si>
  <si>
    <t>1610 India Localization</t>
  </si>
  <si>
    <t>1720</t>
  </si>
  <si>
    <t>Welspun India Limited</t>
  </si>
  <si>
    <t>1800</t>
  </si>
  <si>
    <t>Sony Controlling Area1800</t>
  </si>
  <si>
    <t>1808</t>
  </si>
  <si>
    <t>1817</t>
  </si>
  <si>
    <t>Controll  Area For 1817</t>
  </si>
  <si>
    <t>1919</t>
  </si>
  <si>
    <t>controlling for cg compan</t>
  </si>
  <si>
    <t>controlling area for 1996</t>
  </si>
  <si>
    <t>India Loc1</t>
  </si>
  <si>
    <t>2004 CO Area</t>
  </si>
  <si>
    <t>2006</t>
  </si>
  <si>
    <t>Harshita Bootcamp</t>
  </si>
  <si>
    <t>2019 Controling Area</t>
  </si>
  <si>
    <t>2023</t>
  </si>
  <si>
    <t>YP&amp; Associates</t>
  </si>
  <si>
    <t>Controlling area :2030</t>
  </si>
  <si>
    <t>2100</t>
  </si>
  <si>
    <t>D-Retail Ltd.</t>
  </si>
  <si>
    <t>2103</t>
  </si>
  <si>
    <t>Zual Oil Industries</t>
  </si>
  <si>
    <t>2200</t>
  </si>
  <si>
    <t>Controlling area 2200</t>
  </si>
  <si>
    <t>2244</t>
  </si>
  <si>
    <t>SSAP</t>
  </si>
  <si>
    <t>Real</t>
  </si>
  <si>
    <t>2289</t>
  </si>
  <si>
    <t>PG &amp; Associates</t>
  </si>
  <si>
    <t>2303</t>
  </si>
  <si>
    <t>Aash Industries Limited</t>
  </si>
  <si>
    <t>2310</t>
  </si>
  <si>
    <t>Controlling area 2310</t>
  </si>
  <si>
    <t>2425</t>
  </si>
  <si>
    <t>JSK ASSOCIATES</t>
  </si>
  <si>
    <t>2506 Controling area</t>
  </si>
  <si>
    <t>VS</t>
  </si>
  <si>
    <t>28OP</t>
  </si>
  <si>
    <t>2909</t>
  </si>
  <si>
    <t>Abc</t>
  </si>
  <si>
    <t>Creative Group of Pvt Ltd</t>
  </si>
  <si>
    <t>3030 Controlling Area</t>
  </si>
  <si>
    <t>3066</t>
  </si>
  <si>
    <t>Controlling Area 3066</t>
  </si>
  <si>
    <t>Tata Motors Limited</t>
  </si>
  <si>
    <t>333</t>
  </si>
  <si>
    <t>Akansha Bootcamp</t>
  </si>
  <si>
    <t>3505</t>
  </si>
  <si>
    <t>CA for 3505</t>
  </si>
  <si>
    <t>controlling area for 3510</t>
  </si>
  <si>
    <t>3693</t>
  </si>
  <si>
    <t>Controlling area for 3636</t>
  </si>
  <si>
    <t>4100</t>
  </si>
  <si>
    <t>Colin Controlling Area</t>
  </si>
  <si>
    <t>4522</t>
  </si>
  <si>
    <t>4700</t>
  </si>
  <si>
    <t>SPL TEST CO AREA 4700</t>
  </si>
  <si>
    <t>5300</t>
  </si>
  <si>
    <t>CO area for 5310, 5320</t>
  </si>
  <si>
    <t>6100</t>
  </si>
  <si>
    <t>CO area for 6101 6102</t>
  </si>
  <si>
    <t>6310</t>
  </si>
  <si>
    <t>CO area for 6340 , 6350</t>
  </si>
  <si>
    <t>6313</t>
  </si>
  <si>
    <t>Controlling area 6313</t>
  </si>
  <si>
    <t>6600</t>
  </si>
  <si>
    <t>CO Area for 6610, 6620</t>
  </si>
  <si>
    <t>7200</t>
  </si>
  <si>
    <t>CO Area for 7210,7220</t>
  </si>
  <si>
    <t>7294</t>
  </si>
  <si>
    <t>KOCHA COMPANY</t>
  </si>
  <si>
    <t>1008</t>
  </si>
  <si>
    <t>SAP A.G.</t>
  </si>
  <si>
    <t>7899</t>
  </si>
  <si>
    <t>for 7899 company</t>
  </si>
  <si>
    <t>8300</t>
  </si>
  <si>
    <t>Controlling Area 8300</t>
  </si>
  <si>
    <t>8499</t>
  </si>
  <si>
    <t>JS controlling area</t>
  </si>
  <si>
    <t>Controlling Area 8523</t>
  </si>
  <si>
    <t>8809</t>
  </si>
  <si>
    <t>controlling for8809</t>
  </si>
  <si>
    <t>8888</t>
  </si>
  <si>
    <t>Universal Associates</t>
  </si>
  <si>
    <t>SLB</t>
  </si>
  <si>
    <t>Phani Stells COA</t>
  </si>
  <si>
    <t>9876</t>
  </si>
  <si>
    <t>Phani PVT LTD</t>
  </si>
  <si>
    <t>9948</t>
  </si>
  <si>
    <t>Controlling area for 9948</t>
  </si>
  <si>
    <t>9977</t>
  </si>
  <si>
    <t>1PDDUP</t>
  </si>
  <si>
    <t>ABC Pvt Ltd</t>
  </si>
  <si>
    <t>A990</t>
  </si>
  <si>
    <t>Agile Airport services</t>
  </si>
  <si>
    <t>AB21</t>
  </si>
  <si>
    <t>AB21 Controlling area</t>
  </si>
  <si>
    <t>ABB1 Controling Area</t>
  </si>
  <si>
    <t>ABB Australia</t>
  </si>
  <si>
    <t>ABBD</t>
  </si>
  <si>
    <t>ABB Controlling Area</t>
  </si>
  <si>
    <t>ABB India</t>
  </si>
  <si>
    <t>abc controlling area</t>
  </si>
  <si>
    <t>Co Area- ABC Motors</t>
  </si>
  <si>
    <t>ABCDE Companies -CA ABCD</t>
  </si>
  <si>
    <t>ABIN</t>
  </si>
  <si>
    <t>ABCD Ltd. Contr area</t>
  </si>
  <si>
    <t>Arogya_controlling area</t>
  </si>
  <si>
    <t>A G Aviation</t>
  </si>
  <si>
    <t>AHMY</t>
  </si>
  <si>
    <t>AHMY tech</t>
  </si>
  <si>
    <t>AI00</t>
  </si>
  <si>
    <t>AIG Controlling Area</t>
  </si>
  <si>
    <t>United Breweries Limited</t>
  </si>
  <si>
    <t>ALEM</t>
  </si>
  <si>
    <t>ALEM Controlling Area</t>
  </si>
  <si>
    <t>AM01</t>
  </si>
  <si>
    <t>AM26</t>
  </si>
  <si>
    <t>AM26 Controlling Area</t>
  </si>
  <si>
    <t>MA77</t>
  </si>
  <si>
    <t>Ca for comp ma75, ma76</t>
  </si>
  <si>
    <t>main controlling area</t>
  </si>
  <si>
    <t>Mali controlling system</t>
  </si>
  <si>
    <t>MBEL</t>
  </si>
  <si>
    <t>Controlling Area MBEL</t>
  </si>
  <si>
    <t>MCEL</t>
  </si>
  <si>
    <t>Sadhiq Group of companies</t>
  </si>
  <si>
    <t>All India Controling Area</t>
  </si>
  <si>
    <t>MN01</t>
  </si>
  <si>
    <t>India limited CO area</t>
  </si>
  <si>
    <t>MYG</t>
  </si>
  <si>
    <t>My G Mobiles</t>
  </si>
  <si>
    <t>Privi - CA</t>
  </si>
  <si>
    <t>NARA</t>
  </si>
  <si>
    <t>CCA FOR NARA</t>
  </si>
  <si>
    <t>NL35</t>
  </si>
  <si>
    <t>SWAG NSG</t>
  </si>
  <si>
    <t>Controling area for NP10</t>
  </si>
  <si>
    <t>NUS0</t>
  </si>
  <si>
    <t>NY02</t>
  </si>
  <si>
    <t>Nykaa FSN E comm</t>
  </si>
  <si>
    <t>Pfizer Limited</t>
  </si>
  <si>
    <t>PGCI</t>
  </si>
  <si>
    <t>Power Grid Corp. of India</t>
  </si>
  <si>
    <t>Cntrling Area_PI10 &amp; PU20</t>
  </si>
  <si>
    <t>PM26</t>
  </si>
  <si>
    <t>Controlling Area PM26</t>
  </si>
  <si>
    <t>PO53</t>
  </si>
  <si>
    <t>PP01</t>
  </si>
  <si>
    <t>Copy of contro Area-CA01</t>
  </si>
  <si>
    <t>PRAD</t>
  </si>
  <si>
    <t>prada cont. area</t>
  </si>
  <si>
    <t>Praj Industries Ltd</t>
  </si>
  <si>
    <t>PRIV</t>
  </si>
  <si>
    <t>Privi Controlling Area</t>
  </si>
  <si>
    <t>PS06</t>
  </si>
  <si>
    <t>PS06 controlling area</t>
  </si>
  <si>
    <t>PS19</t>
  </si>
  <si>
    <t>PS19 controlling area</t>
  </si>
  <si>
    <t>PS25</t>
  </si>
  <si>
    <t>PS25 controlling area</t>
  </si>
  <si>
    <t>PS91</t>
  </si>
  <si>
    <t>PS91 controlling area</t>
  </si>
  <si>
    <t>QA02</t>
  </si>
  <si>
    <t>Qatar Controlling Area</t>
  </si>
  <si>
    <t>QD01</t>
  </si>
  <si>
    <t>Controlling Area For QD01</t>
  </si>
  <si>
    <t>QIC Controlling area</t>
  </si>
  <si>
    <t>RAMA</t>
  </si>
  <si>
    <t>Controlling Area RAMA</t>
  </si>
  <si>
    <t>RD01</t>
  </si>
  <si>
    <t>ROMY CHEM</t>
  </si>
  <si>
    <t>RD02</t>
  </si>
  <si>
    <t>DOLLLY</t>
  </si>
  <si>
    <t>RELI</t>
  </si>
  <si>
    <t>Reliance Controlling</t>
  </si>
  <si>
    <t>RILT</t>
  </si>
  <si>
    <t>Controlling Area-RILT</t>
  </si>
  <si>
    <t>RL01</t>
  </si>
  <si>
    <t>Reliance Jio Ltd</t>
  </si>
  <si>
    <t>RM01</t>
  </si>
  <si>
    <t>RM01 CO AREA</t>
  </si>
  <si>
    <t>RR01</t>
  </si>
  <si>
    <t>Rolls Royce</t>
  </si>
  <si>
    <t>Controlling Area for SSA</t>
  </si>
  <si>
    <t>S100</t>
  </si>
  <si>
    <t>S100- KRIPA</t>
  </si>
  <si>
    <t>SAMI</t>
  </si>
  <si>
    <t>SAMI Testing Co Code test</t>
  </si>
  <si>
    <t>SAMS</t>
  </si>
  <si>
    <t>SAN2</t>
  </si>
  <si>
    <t>controlling area for SAN2</t>
  </si>
  <si>
    <t>SANJ</t>
  </si>
  <si>
    <t>sanjana enterprises pvt</t>
  </si>
  <si>
    <t>Controlling Area_IN</t>
  </si>
  <si>
    <t>SD02 - Test Company Code</t>
  </si>
  <si>
    <t>SD07 - Test Company Code</t>
  </si>
  <si>
    <t>SD18 - TEST Company Code</t>
  </si>
  <si>
    <t>SDNM</t>
  </si>
  <si>
    <t>SDNM CONTROLLING AREA</t>
  </si>
  <si>
    <t>SH10</t>
  </si>
  <si>
    <t>SHIVA GROUP DELHI</t>
  </si>
  <si>
    <t>SH20</t>
  </si>
  <si>
    <t>SHIVA GROUP BANGALORE</t>
  </si>
  <si>
    <t>Controlling Area - SHAW</t>
  </si>
  <si>
    <t>SACHIN</t>
  </si>
  <si>
    <t>Kostenrechnungskreis SK01</t>
  </si>
  <si>
    <t>SKAB</t>
  </si>
  <si>
    <t>Controlling Area of SKAB</t>
  </si>
  <si>
    <t>SLCA</t>
  </si>
  <si>
    <t>SLB Pvt ltd</t>
  </si>
  <si>
    <t>Synergy Singapore</t>
  </si>
  <si>
    <t>SMPL</t>
  </si>
  <si>
    <t>Controlling Area of SMPL</t>
  </si>
  <si>
    <t>SNMR</t>
  </si>
  <si>
    <t>SANMAR CONTROLLING AREA</t>
  </si>
  <si>
    <t>SOLO</t>
  </si>
  <si>
    <t>SOLO CO Area</t>
  </si>
  <si>
    <t>SONY</t>
  </si>
  <si>
    <t>Sony Controlling Area</t>
  </si>
  <si>
    <t>SRFG</t>
  </si>
  <si>
    <t>Shri Ram Finance Group</t>
  </si>
  <si>
    <t>CA Area for SSRT</t>
  </si>
  <si>
    <t>Controlling Area for SUN1</t>
  </si>
  <si>
    <t>SZ00</t>
  </si>
  <si>
    <t>Co.area- SZ10 companies</t>
  </si>
  <si>
    <t>Tata Birla-India_Controll</t>
  </si>
  <si>
    <t>TABS</t>
  </si>
  <si>
    <t>TANY</t>
  </si>
  <si>
    <t>tany controling area</t>
  </si>
  <si>
    <t>TAT1</t>
  </si>
  <si>
    <t>tATA NEW</t>
  </si>
  <si>
    <t>TATM</t>
  </si>
  <si>
    <t>TATA MOTORS PVT LTD</t>
  </si>
  <si>
    <t>TATN</t>
  </si>
  <si>
    <t>Tata new motors group</t>
  </si>
  <si>
    <t>TB00</t>
  </si>
  <si>
    <t>TB01 industries</t>
  </si>
  <si>
    <t>TG01</t>
  </si>
  <si>
    <t>Tata Group Delhi</t>
  </si>
  <si>
    <t>TG02</t>
  </si>
  <si>
    <t>Tata Group Bangalore</t>
  </si>
  <si>
    <t>Tenova Hypertherm Pvt Ltd</t>
  </si>
  <si>
    <t>TJ01</t>
  </si>
  <si>
    <t>TJ01: controlling area</t>
  </si>
  <si>
    <t>Tirumala Milk Products Lt</t>
  </si>
  <si>
    <t>TN10</t>
  </si>
  <si>
    <t>Chennai Con Area</t>
  </si>
  <si>
    <t>TONY</t>
  </si>
  <si>
    <t>Tony CO</t>
  </si>
  <si>
    <t>TOTU</t>
  </si>
  <si>
    <t>Totu Conrtolling Area</t>
  </si>
  <si>
    <t>UC01</t>
  </si>
  <si>
    <t>Ultratech</t>
  </si>
  <si>
    <t>UL00</t>
  </si>
  <si>
    <t>Unilever Controlling area</t>
  </si>
  <si>
    <t>Kostenrechnungskreis US01</t>
  </si>
  <si>
    <t>US10</t>
  </si>
  <si>
    <t>Controlling are US10</t>
  </si>
  <si>
    <t>Vs group</t>
  </si>
  <si>
    <t>VB01</t>
  </si>
  <si>
    <t>C.Area Varun Beverages</t>
  </si>
  <si>
    <t>Virtual Bank</t>
  </si>
  <si>
    <t>VGLT</t>
  </si>
  <si>
    <t>VG Fashion COArea</t>
  </si>
  <si>
    <t>VIKE</t>
  </si>
  <si>
    <t>Controlling Area Vikram</t>
  </si>
  <si>
    <t>Controling Area for VKRm</t>
  </si>
  <si>
    <t>Synergy Marine Singapore</t>
  </si>
  <si>
    <t>VNVN</t>
  </si>
  <si>
    <t>CO Area VNVN</t>
  </si>
  <si>
    <t>VSHP</t>
  </si>
  <si>
    <t>vishwa samudra</t>
  </si>
  <si>
    <t>VST1</t>
  </si>
  <si>
    <t>India-BN</t>
  </si>
  <si>
    <t>VST2</t>
  </si>
  <si>
    <t>India-CK</t>
  </si>
  <si>
    <t>VTC</t>
  </si>
  <si>
    <t>Sri Venkateshwara Trading</t>
  </si>
  <si>
    <t>WINN</t>
  </si>
  <si>
    <t>winneR ca</t>
  </si>
  <si>
    <t>WMIN</t>
  </si>
  <si>
    <t>Walmart India</t>
  </si>
  <si>
    <t>Hyd Waycool Pvt Ltd</t>
  </si>
  <si>
    <t>Y000</t>
  </si>
  <si>
    <t>Ychem Companies</t>
  </si>
  <si>
    <t>Y249</t>
  </si>
  <si>
    <t>Yogesh group</t>
  </si>
  <si>
    <t>AML LTD</t>
  </si>
  <si>
    <t>Controlling Area For AMTU</t>
  </si>
  <si>
    <t>Controlling area for AMZ1</t>
  </si>
  <si>
    <t>AN00</t>
  </si>
  <si>
    <t>Arogya_CO_AG10</t>
  </si>
  <si>
    <t>AS Group</t>
  </si>
  <si>
    <t>Training Practice Group</t>
  </si>
  <si>
    <t>AS Deloitte</t>
  </si>
  <si>
    <t>Controlling area for ASTR</t>
  </si>
  <si>
    <t>Controlling Area AUD1</t>
  </si>
  <si>
    <t>AVIA</t>
  </si>
  <si>
    <t>AY company</t>
  </si>
  <si>
    <t>B001</t>
  </si>
  <si>
    <t>Bangalore ltd</t>
  </si>
  <si>
    <t>B100</t>
  </si>
  <si>
    <t>B420</t>
  </si>
  <si>
    <t>Controlling Area 420</t>
  </si>
  <si>
    <t>Controlling area - BCCI</t>
  </si>
  <si>
    <t>BenQ Group</t>
  </si>
  <si>
    <t>BGCL</t>
  </si>
  <si>
    <t>BGCL Controlling area</t>
  </si>
  <si>
    <t>Beverage Industry</t>
  </si>
  <si>
    <t>BJHL</t>
  </si>
  <si>
    <t>Bluejet</t>
  </si>
  <si>
    <t>BLNK</t>
  </si>
  <si>
    <t>Controlling area for BLNK</t>
  </si>
  <si>
    <t>BLPL</t>
  </si>
  <si>
    <t>CO AREA BLUE PEARL</t>
  </si>
  <si>
    <t>BM01</t>
  </si>
  <si>
    <t>BMTEAM</t>
  </si>
  <si>
    <t>C000</t>
  </si>
  <si>
    <t>CA21</t>
  </si>
  <si>
    <t>Controlling Area for CA21</t>
  </si>
  <si>
    <t>CAHJ</t>
  </si>
  <si>
    <t>CH01</t>
  </si>
  <si>
    <t>Kostenrechnungskreis CH01</t>
  </si>
  <si>
    <t>CO Area for CHIP</t>
  </si>
  <si>
    <t>CHM2</t>
  </si>
  <si>
    <t>controlling area for NAVD</t>
  </si>
  <si>
    <t>Crew Management Co</t>
  </si>
  <si>
    <t>Kostenrechnungskreis CN01</t>
  </si>
  <si>
    <t>COAM</t>
  </si>
  <si>
    <t>CO for AM</t>
  </si>
  <si>
    <t>COCO</t>
  </si>
  <si>
    <t>coco controlling area</t>
  </si>
  <si>
    <t>CODC</t>
  </si>
  <si>
    <t>CZ00  Controlling Area</t>
  </si>
  <si>
    <t>DAY4</t>
  </si>
  <si>
    <t>Day4</t>
  </si>
  <si>
    <t>Drychem India Pvt. Ltd</t>
  </si>
  <si>
    <t>Kostenrechnungskreis GKR</t>
  </si>
  <si>
    <t>Co. area for DEL1</t>
  </si>
  <si>
    <t>VFS</t>
  </si>
  <si>
    <t>Data Gardian</t>
  </si>
  <si>
    <t>DN01</t>
  </si>
  <si>
    <t>JAI MAA</t>
  </si>
  <si>
    <t>DP01</t>
  </si>
  <si>
    <t>Magnet</t>
  </si>
  <si>
    <t>Controlling Area for DRTS</t>
  </si>
  <si>
    <t>Controling area for DSV</t>
  </si>
  <si>
    <t>DTP1</t>
  </si>
  <si>
    <t>Desktop Org</t>
  </si>
  <si>
    <t>DTTL</t>
  </si>
  <si>
    <t>Controlling area for DTTL</t>
  </si>
  <si>
    <t>DUBL</t>
  </si>
  <si>
    <t>Country Template DUBLIN</t>
  </si>
  <si>
    <t>ERPfiXrs CoArea DoNotUse</t>
  </si>
  <si>
    <t>FSCM</t>
  </si>
  <si>
    <t>Controlling Area FSCM</t>
  </si>
  <si>
    <t>FURY</t>
  </si>
  <si>
    <t>fury cont. area</t>
  </si>
  <si>
    <t>G900</t>
  </si>
  <si>
    <t>GEN Mills Pvt.Ltd</t>
  </si>
  <si>
    <t>GA77</t>
  </si>
  <si>
    <t>Arun Cem pvt ltd</t>
  </si>
  <si>
    <t>GAIN</t>
  </si>
  <si>
    <t>Controlling area_Gain Ltd</t>
  </si>
  <si>
    <t>Gard Controling Area</t>
  </si>
  <si>
    <t>LALAM SpA</t>
  </si>
  <si>
    <t>Goldmedal Electricals Pvt</t>
  </si>
  <si>
    <t>GMPL</t>
  </si>
  <si>
    <t>GM Electricals</t>
  </si>
  <si>
    <t>GOPL</t>
  </si>
  <si>
    <t>GOLDSTAB ORG. PVT. LTD</t>
  </si>
  <si>
    <t>Trident Company-H000</t>
  </si>
  <si>
    <t>H100</t>
  </si>
  <si>
    <t>H100 Controlling area</t>
  </si>
  <si>
    <t>H403</t>
  </si>
  <si>
    <t>Guala</t>
  </si>
  <si>
    <t>HBG1</t>
  </si>
  <si>
    <t>HB GROUP</t>
  </si>
  <si>
    <t>Controlling Area HG00</t>
  </si>
  <si>
    <t>DLF India Ltd</t>
  </si>
  <si>
    <t>Controlling Area for HOTL</t>
  </si>
  <si>
    <t>Controlling Area for HP02</t>
  </si>
  <si>
    <t>HTRM</t>
  </si>
  <si>
    <t>Controlling area for HYD1</t>
  </si>
  <si>
    <t>ibm controlling area</t>
  </si>
  <si>
    <t>ICMR Pvt Ltd</t>
  </si>
  <si>
    <t>I G Limited</t>
  </si>
  <si>
    <t>IN00</t>
  </si>
  <si>
    <t>Controlling area IN00</t>
  </si>
  <si>
    <t>Deloitte India LLP</t>
  </si>
  <si>
    <t>IN15</t>
  </si>
  <si>
    <t>Controlling area IN15</t>
  </si>
  <si>
    <t>IN68</t>
  </si>
  <si>
    <t>Rajalakshmi Industries</t>
  </si>
  <si>
    <t>Controlling area for INBI</t>
  </si>
  <si>
    <t>INCO for IN01 com code</t>
  </si>
  <si>
    <t>JK00</t>
  </si>
  <si>
    <t>Jyoti enterprises</t>
  </si>
  <si>
    <t>JKC1</t>
  </si>
  <si>
    <t>jkc1 Controling Area</t>
  </si>
  <si>
    <t>JKC3 New company</t>
  </si>
  <si>
    <t>JKLT</t>
  </si>
  <si>
    <t>JKLT India</t>
  </si>
  <si>
    <t>Kostenrechnungskreis JP01</t>
  </si>
  <si>
    <t>K500 Controlling ARea</t>
  </si>
  <si>
    <t>KAIL</t>
  </si>
  <si>
    <t>KA Industries Limited</t>
  </si>
  <si>
    <t>kent Controling Area</t>
  </si>
  <si>
    <t>Controlling Area for KI03</t>
  </si>
  <si>
    <t>KMV</t>
  </si>
  <si>
    <t>KMV Projects Ltd</t>
  </si>
  <si>
    <t>KP Controlling Area</t>
  </si>
  <si>
    <t>SK Private Limited Compan</t>
  </si>
  <si>
    <t>Lalam Controlling Area</t>
  </si>
  <si>
    <t>Landmark CC</t>
  </si>
  <si>
    <t>Lakhan Machine Works</t>
  </si>
  <si>
    <t>LM01</t>
  </si>
  <si>
    <t>Landmark Bangalore</t>
  </si>
  <si>
    <t>LMG0</t>
  </si>
  <si>
    <t>LMG pvt ltd</t>
  </si>
  <si>
    <t>YS10</t>
  </si>
  <si>
    <t>YS Electronics Cont Area</t>
  </si>
  <si>
    <t>YS20</t>
  </si>
  <si>
    <t>YS Automotive Cont Area</t>
  </si>
  <si>
    <t>Company code  Z001</t>
  </si>
  <si>
    <t>Controlling Area &lt;Z003&gt;</t>
  </si>
  <si>
    <t>Z099</t>
  </si>
  <si>
    <t>Z171</t>
  </si>
  <si>
    <t>US Ferrari Inc.</t>
  </si>
  <si>
    <t>Z1DJ</t>
  </si>
  <si>
    <t>CO Area for Z1DJ , Z2DJ</t>
  </si>
  <si>
    <t>ABC Ltd</t>
  </si>
  <si>
    <t>ZABL</t>
  </si>
  <si>
    <t>AXIS Bank Cntrolling Area</t>
  </si>
  <si>
    <t>ZATP</t>
  </si>
  <si>
    <t>Amar Teas</t>
  </si>
  <si>
    <t>Coforge</t>
  </si>
  <si>
    <t>ZDEL</t>
  </si>
  <si>
    <t>Controlling area of ZDEL</t>
  </si>
  <si>
    <t>ZDTT</t>
  </si>
  <si>
    <t>Divgi</t>
  </si>
  <si>
    <t>ZDUP</t>
  </si>
  <si>
    <t>Controlling Area ZDUP</t>
  </si>
  <si>
    <t>FORD Motor Company</t>
  </si>
  <si>
    <t>Saudi Arabia New Company</t>
  </si>
  <si>
    <t>ZSHI</t>
  </si>
  <si>
    <t>Shivam Controlling area</t>
  </si>
  <si>
    <t>ZSR1</t>
  </si>
  <si>
    <t>Controlling area - ZSR1</t>
  </si>
  <si>
    <t>ZTM1</t>
  </si>
  <si>
    <t>ZTUS</t>
  </si>
  <si>
    <t>ZUAA controlling area</t>
  </si>
  <si>
    <t>ZZZZ</t>
  </si>
  <si>
    <t>Amber Pharma</t>
  </si>
  <si>
    <t>SAIN</t>
  </si>
  <si>
    <t>SAMSUNG INDIA</t>
  </si>
  <si>
    <t>KPCL</t>
  </si>
  <si>
    <t>SAII</t>
  </si>
  <si>
    <t>SS Industries Ltd</t>
  </si>
  <si>
    <t>5010</t>
  </si>
  <si>
    <t>Sundram Fasteners Limited</t>
  </si>
  <si>
    <t>Arihanth Jain</t>
  </si>
  <si>
    <t>7788</t>
  </si>
  <si>
    <t>COA For 7788</t>
  </si>
  <si>
    <t>VA00</t>
  </si>
  <si>
    <t>COC for VA00</t>
  </si>
  <si>
    <t>ZAMB</t>
  </si>
  <si>
    <t>Amber Enterprises</t>
  </si>
  <si>
    <t>AMZN</t>
  </si>
  <si>
    <t>Cont. area of Amazon</t>
  </si>
  <si>
    <t>SK00</t>
  </si>
  <si>
    <t>SK Industries</t>
  </si>
  <si>
    <t>SAM1</t>
  </si>
  <si>
    <t>SAMATHA PVT LTD</t>
  </si>
  <si>
    <t>A999</t>
  </si>
  <si>
    <t>CO AREA FOR A&amp;A</t>
  </si>
  <si>
    <t>5700</t>
  </si>
  <si>
    <t>CO for MAS Holdings</t>
  </si>
  <si>
    <t>Segment Name</t>
  </si>
  <si>
    <t>BP01</t>
  </si>
  <si>
    <t>Beverages</t>
  </si>
  <si>
    <t>ILOC_Segment_01</t>
  </si>
  <si>
    <t>ILOC_Segment_02</t>
  </si>
  <si>
    <t>BP02</t>
  </si>
  <si>
    <t>Bisleri Int</t>
  </si>
  <si>
    <t>1000_1610</t>
  </si>
  <si>
    <t>1610_Segment_01</t>
  </si>
  <si>
    <t>2000_1610</t>
  </si>
  <si>
    <t>1610_Segment_02</t>
  </si>
  <si>
    <t>DEM1_Segment_Plant</t>
  </si>
  <si>
    <t>DEM1_Segment_Machine</t>
  </si>
  <si>
    <t>30</t>
  </si>
  <si>
    <t>MANUFACTURING</t>
  </si>
  <si>
    <t>BEG_S</t>
  </si>
  <si>
    <t>Bangalore India Ltd</t>
  </si>
  <si>
    <t>BAMANBORE</t>
  </si>
  <si>
    <t>KRAMPUR</t>
  </si>
  <si>
    <t>Krampur</t>
  </si>
  <si>
    <t>TIZIT</t>
  </si>
  <si>
    <t>Tizit</t>
  </si>
  <si>
    <t>SD18_01</t>
  </si>
  <si>
    <t>SD18_01 Test</t>
  </si>
  <si>
    <t>SD18_02</t>
  </si>
  <si>
    <t>SD18_02 Test</t>
  </si>
  <si>
    <t>TRADING</t>
  </si>
  <si>
    <t>SAF_1</t>
  </si>
  <si>
    <t>Segment for SAF1</t>
  </si>
  <si>
    <t>SAF_2</t>
  </si>
  <si>
    <t>SD17_01</t>
  </si>
  <si>
    <t>SD17_01 Test</t>
  </si>
  <si>
    <t>SD17_02</t>
  </si>
  <si>
    <t>SD17_02 Test</t>
  </si>
  <si>
    <t>SD02_01</t>
  </si>
  <si>
    <t>SD02_01 Test</t>
  </si>
  <si>
    <t>SD02_02</t>
  </si>
  <si>
    <t>SD02_02 Test</t>
  </si>
  <si>
    <t>S1000</t>
  </si>
  <si>
    <t>S2000</t>
  </si>
  <si>
    <t>TA_1</t>
  </si>
  <si>
    <t>Segment TA_1</t>
  </si>
  <si>
    <t>TA_2</t>
  </si>
  <si>
    <t>Segment TA_2</t>
  </si>
  <si>
    <t>RY10</t>
  </si>
  <si>
    <t>Ryker segment 01</t>
  </si>
  <si>
    <t>RY11</t>
  </si>
  <si>
    <t>Ryker segment 02</t>
  </si>
  <si>
    <t>RY12</t>
  </si>
  <si>
    <t>Ryker segment 03</t>
  </si>
  <si>
    <t>Creative group</t>
  </si>
  <si>
    <t>PRD</t>
  </si>
  <si>
    <t>SER</t>
  </si>
  <si>
    <t>Sales and Service</t>
  </si>
  <si>
    <t>East Zone</t>
  </si>
  <si>
    <t>SEG_1</t>
  </si>
  <si>
    <t>Corporate</t>
  </si>
  <si>
    <t>SEG_2</t>
  </si>
  <si>
    <t>Investment</t>
  </si>
  <si>
    <t>SEG_3</t>
  </si>
  <si>
    <t>Exhibition Center</t>
  </si>
  <si>
    <t>SEG_4</t>
  </si>
  <si>
    <t>Event (IP)</t>
  </si>
  <si>
    <t>SEG_5</t>
  </si>
  <si>
    <t>Realty</t>
  </si>
  <si>
    <t>SEG_6</t>
  </si>
  <si>
    <t>Hospitality</t>
  </si>
  <si>
    <t>SEG_7</t>
  </si>
  <si>
    <t>Engineering</t>
  </si>
  <si>
    <t>Segment for Demo</t>
  </si>
  <si>
    <t>Z1</t>
  </si>
  <si>
    <t>Segment for IMAN</t>
  </si>
  <si>
    <t>DELO-SEG1</t>
  </si>
  <si>
    <t>Segment for Delo</t>
  </si>
  <si>
    <t>FERTZ</t>
  </si>
  <si>
    <t>FMCG</t>
  </si>
  <si>
    <t>Fast Moving Consumer Goods</t>
  </si>
  <si>
    <t>INDPROD</t>
  </si>
  <si>
    <t>Industrial Product</t>
  </si>
  <si>
    <t>OTH</t>
  </si>
  <si>
    <t>Others</t>
  </si>
  <si>
    <t>SOAP&amp;SURF</t>
  </si>
  <si>
    <t>SOAPS AND SURFANTS</t>
  </si>
  <si>
    <t>PRIVI_NMUM</t>
  </si>
  <si>
    <t>Privi Navi Mumbai</t>
  </si>
  <si>
    <t>3510-B</t>
  </si>
  <si>
    <t>3510 Segment B</t>
  </si>
  <si>
    <t>AUTO</t>
  </si>
  <si>
    <t>Fried Auto</t>
  </si>
  <si>
    <t>CORP_OTHER</t>
  </si>
  <si>
    <t>Corporate-Other</t>
  </si>
  <si>
    <t>CREDIT</t>
  </si>
  <si>
    <t>Fried Credit</t>
  </si>
  <si>
    <t>MOBILITY</t>
  </si>
  <si>
    <t>Mobility</t>
  </si>
  <si>
    <t>D902</t>
  </si>
  <si>
    <t>Education</t>
  </si>
  <si>
    <t>D901</t>
  </si>
  <si>
    <t>Visa</t>
  </si>
  <si>
    <t>D903</t>
  </si>
  <si>
    <t>D904</t>
  </si>
  <si>
    <t>Iden &amp; Ctzn Services</t>
  </si>
  <si>
    <t>ZS01</t>
  </si>
  <si>
    <t>LAPTOP ZS00</t>
  </si>
  <si>
    <t>ZS02</t>
  </si>
  <si>
    <t>MOUSE ZS00</t>
  </si>
  <si>
    <t>AY0C</t>
  </si>
  <si>
    <t>COMPUTERS</t>
  </si>
  <si>
    <t>AY0M</t>
  </si>
  <si>
    <t>HSR1</t>
  </si>
  <si>
    <t>HSRlay out</t>
  </si>
  <si>
    <t>KRM1</t>
  </si>
  <si>
    <t>Kormangla</t>
  </si>
  <si>
    <t>Grd India</t>
  </si>
  <si>
    <t>2110</t>
  </si>
  <si>
    <t>Grd US</t>
  </si>
  <si>
    <t/>
  </si>
  <si>
    <t>SA0002</t>
  </si>
  <si>
    <t>Civilian</t>
  </si>
  <si>
    <t>SA0001</t>
  </si>
  <si>
    <t>SA0003</t>
  </si>
  <si>
    <t>Military</t>
  </si>
  <si>
    <t>SA0004</t>
  </si>
  <si>
    <t>Sheetal Agency</t>
  </si>
  <si>
    <t>EP</t>
  </si>
  <si>
    <t>EPC</t>
  </si>
  <si>
    <t>3399</t>
  </si>
  <si>
    <t>Animal nutrition - bangalore</t>
  </si>
  <si>
    <t>DEWASEG2</t>
  </si>
  <si>
    <t>DEWA Segament2</t>
  </si>
  <si>
    <t>DEWASEG1</t>
  </si>
  <si>
    <t>DEWA Segament1</t>
  </si>
  <si>
    <t>cz00 segment</t>
  </si>
  <si>
    <t>CN</t>
  </si>
  <si>
    <t>Consultaing</t>
  </si>
  <si>
    <t>HW</t>
  </si>
  <si>
    <t>Hardware</t>
  </si>
  <si>
    <t>CM</t>
  </si>
  <si>
    <t>Common</t>
  </si>
  <si>
    <t>40</t>
  </si>
  <si>
    <t>Segment 40</t>
  </si>
  <si>
    <t>ADL1</t>
  </si>
  <si>
    <t>Northern Reagion</t>
  </si>
  <si>
    <t>VN10 Segment</t>
  </si>
  <si>
    <t>SANJ_A</t>
  </si>
  <si>
    <t>sanj segment A</t>
  </si>
  <si>
    <t>SANJ_B</t>
  </si>
  <si>
    <t>sanj segment B</t>
  </si>
  <si>
    <t>South Segment</t>
  </si>
  <si>
    <t>North Segment</t>
  </si>
  <si>
    <t>West Segment</t>
  </si>
  <si>
    <t>GM_0110</t>
  </si>
  <si>
    <t>FMEG</t>
  </si>
  <si>
    <t>GM_0120</t>
  </si>
  <si>
    <t>Wire &amp; Cables</t>
  </si>
  <si>
    <t>GM_0130</t>
  </si>
  <si>
    <t>Auto</t>
  </si>
  <si>
    <t>GM_0140</t>
  </si>
  <si>
    <t>Pipes</t>
  </si>
  <si>
    <t>GM_0150</t>
  </si>
  <si>
    <t>Light</t>
  </si>
  <si>
    <t>GM_0160</t>
  </si>
  <si>
    <t>Corp</t>
  </si>
  <si>
    <t>SC_SEG1</t>
  </si>
  <si>
    <t>Shree Cement</t>
  </si>
  <si>
    <t>SC_SEG2</t>
  </si>
  <si>
    <t>Bangur Cement</t>
  </si>
  <si>
    <t>SC_SEG3</t>
  </si>
  <si>
    <t>CAR SPARE PARTS</t>
  </si>
  <si>
    <t>BIKE SPARE PARTS</t>
  </si>
  <si>
    <t>INS1</t>
  </si>
  <si>
    <t>DSSI Segment 1</t>
  </si>
  <si>
    <t>DTT2</t>
  </si>
  <si>
    <t>Deloitte TT LLP</t>
  </si>
  <si>
    <t>DTT1</t>
  </si>
  <si>
    <t>EPSI01</t>
  </si>
  <si>
    <t>Colgate Segment for Epsi Company</t>
  </si>
  <si>
    <t>EPSI02</t>
  </si>
  <si>
    <t>Chocalate Segment for Epsi Company</t>
  </si>
  <si>
    <t>EPSI03</t>
  </si>
  <si>
    <t>Tooth Brush Segment for Epsi Company</t>
  </si>
  <si>
    <t>EPSI04</t>
  </si>
  <si>
    <t>Tongue Cleaner Segemnt for Epsi Company</t>
  </si>
  <si>
    <t>IN04-01</t>
  </si>
  <si>
    <t>Segment for IN04</t>
  </si>
  <si>
    <t>IN04-02</t>
  </si>
  <si>
    <t>WM01C</t>
  </si>
  <si>
    <t>Refregerators</t>
  </si>
  <si>
    <t>WM01A</t>
  </si>
  <si>
    <t>Televisions</t>
  </si>
  <si>
    <t>WM01B</t>
  </si>
  <si>
    <t>Washing Machines</t>
  </si>
  <si>
    <t>WM01D</t>
  </si>
  <si>
    <t>Air Conditioners</t>
  </si>
  <si>
    <t>AM300</t>
  </si>
  <si>
    <t>Gas</t>
  </si>
  <si>
    <t>AM100</t>
  </si>
  <si>
    <t>Electricity</t>
  </si>
  <si>
    <t>AM200</t>
  </si>
  <si>
    <t>AM400</t>
  </si>
  <si>
    <t>Drill Machines</t>
  </si>
  <si>
    <t>AM500</t>
  </si>
  <si>
    <t>Hammers</t>
  </si>
  <si>
    <t>AM600</t>
  </si>
  <si>
    <t>Saws</t>
  </si>
  <si>
    <t>AM700</t>
  </si>
  <si>
    <t>Angle Grinder</t>
  </si>
  <si>
    <t>AM800</t>
  </si>
  <si>
    <t>AMIN_Default Sgement</t>
  </si>
  <si>
    <t>NS11</t>
  </si>
  <si>
    <t>NS12</t>
  </si>
  <si>
    <t>NS15</t>
  </si>
  <si>
    <t>NS10</t>
  </si>
  <si>
    <t>NS13</t>
  </si>
  <si>
    <t>NS14</t>
  </si>
  <si>
    <t>NS16</t>
  </si>
  <si>
    <t>NS17</t>
  </si>
  <si>
    <t>NSTL_Default Sgement</t>
  </si>
  <si>
    <t>KSA1_1</t>
  </si>
  <si>
    <t>Segment_KSA1_KSA1_1</t>
  </si>
  <si>
    <t>KSA1_3</t>
  </si>
  <si>
    <t>Segment_KSA1_KSA1_3</t>
  </si>
  <si>
    <t>KSA1_2</t>
  </si>
  <si>
    <t>Segment_KSA1_KSA1_2</t>
  </si>
  <si>
    <t>KSA1_4</t>
  </si>
  <si>
    <t>Segment_KSA1_KSA1_4</t>
  </si>
  <si>
    <t>KSA1_5</t>
  </si>
  <si>
    <t>Segment_KSA1_KSA1_5</t>
  </si>
  <si>
    <t>SDC1_2</t>
  </si>
  <si>
    <t>SEGMENT_SDC9_SDC1_2</t>
  </si>
  <si>
    <t>SDC1_3</t>
  </si>
  <si>
    <t>SEGMENT_SDC9_SDC1_3</t>
  </si>
  <si>
    <t>SDC1_1</t>
  </si>
  <si>
    <t>SEGMENT_SDC9_SDC1_1</t>
  </si>
  <si>
    <t>SEG_C</t>
  </si>
  <si>
    <t>SEG_D</t>
  </si>
  <si>
    <t>3510-A</t>
  </si>
  <si>
    <t>3510 Segment A</t>
  </si>
  <si>
    <t>DM</t>
  </si>
  <si>
    <t>EL</t>
  </si>
  <si>
    <t>GA</t>
  </si>
  <si>
    <t>WA</t>
  </si>
  <si>
    <t>Z111</t>
  </si>
  <si>
    <t>L</t>
  </si>
  <si>
    <t xml:space="preserve"> laptop</t>
  </si>
  <si>
    <t>H</t>
  </si>
  <si>
    <t>HO/Common</t>
  </si>
  <si>
    <t>T</t>
  </si>
  <si>
    <t>Tab</t>
  </si>
  <si>
    <t>gurgaon pg</t>
  </si>
  <si>
    <t>311</t>
  </si>
  <si>
    <t>NP Co - B</t>
  </si>
  <si>
    <t>804</t>
  </si>
  <si>
    <t>SAP MA</t>
  </si>
  <si>
    <t>Product a</t>
  </si>
  <si>
    <t>Garments</t>
  </si>
  <si>
    <t>Jwellery</t>
  </si>
  <si>
    <t>SKO1</t>
  </si>
  <si>
    <t>SKO Seg</t>
  </si>
  <si>
    <t>SKO2</t>
  </si>
  <si>
    <t>SKO Seg2</t>
  </si>
  <si>
    <t>9</t>
  </si>
  <si>
    <t>SAP LEARNING</t>
  </si>
  <si>
    <t>CARS</t>
  </si>
  <si>
    <t>HB CARS</t>
  </si>
  <si>
    <t>SGZ</t>
  </si>
  <si>
    <t>SWS1</t>
  </si>
  <si>
    <t>SWS2</t>
  </si>
  <si>
    <t>Power</t>
  </si>
  <si>
    <t>SEG1</t>
  </si>
  <si>
    <t>SEG2</t>
  </si>
  <si>
    <t>SEG3</t>
  </si>
  <si>
    <t>SEG4</t>
  </si>
  <si>
    <t>MOBILE</t>
  </si>
  <si>
    <t>Apple mobile</t>
  </si>
  <si>
    <t>AY13</t>
  </si>
  <si>
    <t>CEMENTS</t>
  </si>
  <si>
    <t>AY14</t>
  </si>
  <si>
    <t>STEELS</t>
  </si>
  <si>
    <t>1502</t>
  </si>
  <si>
    <t>B</t>
  </si>
  <si>
    <t>1006</t>
  </si>
  <si>
    <t>Tata Motor</t>
  </si>
  <si>
    <t>4109</t>
  </si>
  <si>
    <t>KS12</t>
  </si>
  <si>
    <t>APAC</t>
  </si>
  <si>
    <t>NP103</t>
  </si>
  <si>
    <t>Europe Region</t>
  </si>
  <si>
    <t>NP102</t>
  </si>
  <si>
    <t>US Region</t>
  </si>
  <si>
    <t>NP104</t>
  </si>
  <si>
    <t>Middle east Region</t>
  </si>
  <si>
    <t>APJ4</t>
  </si>
  <si>
    <t>CAR1</t>
  </si>
  <si>
    <t>BMW Car</t>
  </si>
  <si>
    <t>BIKE 1</t>
  </si>
  <si>
    <t>Honda Bike</t>
  </si>
  <si>
    <t>3030_A</t>
  </si>
  <si>
    <t>Segment A for 3030</t>
  </si>
  <si>
    <t>3030_B</t>
  </si>
  <si>
    <t>Segment B for 3030</t>
  </si>
  <si>
    <t>Demo Segment</t>
  </si>
  <si>
    <t>Aroma Chemicals</t>
  </si>
  <si>
    <t>AROMA Chemicals</t>
  </si>
  <si>
    <t>LALI</t>
  </si>
  <si>
    <t>garments</t>
  </si>
  <si>
    <t>Pharma</t>
  </si>
  <si>
    <t>AS02</t>
  </si>
  <si>
    <t>AS03</t>
  </si>
  <si>
    <t>FIN1_2</t>
  </si>
  <si>
    <t>FIN1_1</t>
  </si>
  <si>
    <t>FIN1_3</t>
  </si>
  <si>
    <t>FIN1_4</t>
  </si>
  <si>
    <t>FIN1_5</t>
  </si>
  <si>
    <t>FIN1_6</t>
  </si>
  <si>
    <t>FIN1_7</t>
  </si>
  <si>
    <t>JSK1</t>
  </si>
  <si>
    <t>OIL</t>
  </si>
  <si>
    <t>JSK3</t>
  </si>
  <si>
    <t>JSK2</t>
  </si>
  <si>
    <t>ELECTRONICS</t>
  </si>
  <si>
    <t>GARMENTS</t>
  </si>
  <si>
    <t>PETROL</t>
  </si>
  <si>
    <t>RA_I001</t>
  </si>
  <si>
    <t>Industrial</t>
  </si>
  <si>
    <t>RA_M001</t>
  </si>
  <si>
    <t>RA_R001</t>
  </si>
  <si>
    <t>RA_T001</t>
  </si>
  <si>
    <t>Telecommunication</t>
  </si>
  <si>
    <t>HOUSING</t>
  </si>
  <si>
    <t>P2</t>
  </si>
  <si>
    <t>P3</t>
  </si>
  <si>
    <t>AUTOMOBILE</t>
  </si>
  <si>
    <t>55</t>
  </si>
  <si>
    <t>A G Aviation 55</t>
  </si>
  <si>
    <t>66</t>
  </si>
  <si>
    <t>A G Aviation 66</t>
  </si>
  <si>
    <t>1996_A</t>
  </si>
  <si>
    <t>1996 segment a</t>
  </si>
  <si>
    <t>1996_B</t>
  </si>
  <si>
    <t>1996 segmentb</t>
  </si>
  <si>
    <t>IG01_2</t>
  </si>
  <si>
    <t>Segment B</t>
  </si>
  <si>
    <t>IG01_1</t>
  </si>
  <si>
    <t>Segment A</t>
  </si>
  <si>
    <t>k100 Segement Best Run</t>
  </si>
  <si>
    <t>ZSLC2</t>
  </si>
  <si>
    <t>Segment 2</t>
  </si>
  <si>
    <t>ZSLC1</t>
  </si>
  <si>
    <t>Segment 1</t>
  </si>
  <si>
    <t>ZSLC3</t>
  </si>
  <si>
    <t>Segment 3</t>
  </si>
  <si>
    <t>ZSLC4</t>
  </si>
  <si>
    <t>Segment 4</t>
  </si>
  <si>
    <t>ZSLC5</t>
  </si>
  <si>
    <t>Segment 5</t>
  </si>
  <si>
    <t>ZSLC6</t>
  </si>
  <si>
    <t>Segment 6</t>
  </si>
  <si>
    <t>ZSLC7</t>
  </si>
  <si>
    <t>Segment 7</t>
  </si>
  <si>
    <t>ZADL</t>
  </si>
  <si>
    <t>HM</t>
  </si>
  <si>
    <t>CO</t>
  </si>
  <si>
    <t>Consulting</t>
  </si>
  <si>
    <t>SKP2</t>
  </si>
  <si>
    <t>PRODUCT 2</t>
  </si>
  <si>
    <t>SKP1</t>
  </si>
  <si>
    <t>SKP3</t>
  </si>
  <si>
    <t>PRODUCT 3</t>
  </si>
  <si>
    <t>APAC Region</t>
  </si>
  <si>
    <t>402</t>
  </si>
  <si>
    <t>401</t>
  </si>
  <si>
    <t>403</t>
  </si>
  <si>
    <t>Middle East Region</t>
  </si>
  <si>
    <t>L100 Segement</t>
  </si>
  <si>
    <t>2723</t>
  </si>
  <si>
    <t>2724</t>
  </si>
  <si>
    <t>2725</t>
  </si>
  <si>
    <t>YAB2</t>
  </si>
  <si>
    <t>Segment_B</t>
  </si>
  <si>
    <t>YAB5</t>
  </si>
  <si>
    <t>YAB1</t>
  </si>
  <si>
    <t>Segment_A</t>
  </si>
  <si>
    <t>YAB3</t>
  </si>
  <si>
    <t>Segment_C</t>
  </si>
  <si>
    <t>YAB4</t>
  </si>
  <si>
    <t>YAB6</t>
  </si>
  <si>
    <t>YAB7</t>
  </si>
  <si>
    <t>Angle Grinders</t>
  </si>
  <si>
    <t>Cem Production</t>
  </si>
  <si>
    <t>VB01-B</t>
  </si>
  <si>
    <t>carbonated soft drinks</t>
  </si>
  <si>
    <t>VB01-A</t>
  </si>
  <si>
    <t>Bottled drinking water</t>
  </si>
  <si>
    <t>Europe region</t>
  </si>
  <si>
    <t>DEL40</t>
  </si>
  <si>
    <t>Middle eas region</t>
  </si>
  <si>
    <t>DS400</t>
  </si>
  <si>
    <t>Chemical</t>
  </si>
  <si>
    <t>BM02</t>
  </si>
  <si>
    <t>BM03</t>
  </si>
  <si>
    <t>Natural menerials</t>
  </si>
  <si>
    <t>MB03</t>
  </si>
  <si>
    <t>MB01</t>
  </si>
  <si>
    <t>MB02</t>
  </si>
  <si>
    <t>DA13</t>
  </si>
  <si>
    <t>Maths</t>
  </si>
  <si>
    <t>DA11</t>
  </si>
  <si>
    <t>Hindi</t>
  </si>
  <si>
    <t>DA12</t>
  </si>
  <si>
    <t>English</t>
  </si>
  <si>
    <t>DA14</t>
  </si>
  <si>
    <t>Science</t>
  </si>
  <si>
    <t>DA21</t>
  </si>
  <si>
    <t>DA22</t>
  </si>
  <si>
    <t>DA23</t>
  </si>
  <si>
    <t>DA24</t>
  </si>
  <si>
    <t>HAFS</t>
  </si>
  <si>
    <t>Hair Fashion</t>
  </si>
  <si>
    <t>7700_B</t>
  </si>
  <si>
    <t>7700</t>
  </si>
  <si>
    <t>Energy</t>
  </si>
  <si>
    <t>7700_A</t>
  </si>
  <si>
    <t>7700_C</t>
  </si>
  <si>
    <t>Segment C</t>
  </si>
  <si>
    <t>DS100</t>
  </si>
  <si>
    <t>DS200</t>
  </si>
  <si>
    <t>DS300</t>
  </si>
  <si>
    <t>PUSS</t>
  </si>
  <si>
    <t>US region</t>
  </si>
  <si>
    <t>PINS</t>
  </si>
  <si>
    <t>JM test segment</t>
  </si>
  <si>
    <t>DA32</t>
  </si>
  <si>
    <t>School</t>
  </si>
  <si>
    <t>DA31</t>
  </si>
  <si>
    <t>College</t>
  </si>
  <si>
    <t>DA33</t>
  </si>
  <si>
    <t>Phd</t>
  </si>
  <si>
    <t>DA41</t>
  </si>
  <si>
    <t>DA42</t>
  </si>
  <si>
    <t>DA43</t>
  </si>
  <si>
    <t>Z00AUC</t>
  </si>
  <si>
    <t>AUC</t>
  </si>
  <si>
    <t>Z00COMP</t>
  </si>
  <si>
    <t>Computers</t>
  </si>
  <si>
    <t>Z00FUR</t>
  </si>
  <si>
    <t>Furn &amp; Fix</t>
  </si>
  <si>
    <t>Z00GOOD</t>
  </si>
  <si>
    <t>Goodwill</t>
  </si>
  <si>
    <t>Z00LND</t>
  </si>
  <si>
    <t>Land</t>
  </si>
  <si>
    <t>Z00PLT</t>
  </si>
  <si>
    <t>Plant &amp; Mach</t>
  </si>
  <si>
    <t>Z00VEH</t>
  </si>
  <si>
    <t>Z00BLDN</t>
  </si>
  <si>
    <t>Offc Equip</t>
  </si>
  <si>
    <t>Z00OFC</t>
  </si>
  <si>
    <t>Buildings</t>
  </si>
  <si>
    <t>DA53</t>
  </si>
  <si>
    <t>DA51</t>
  </si>
  <si>
    <t>DA52</t>
  </si>
  <si>
    <t>DA54</t>
  </si>
  <si>
    <t>kinder garden</t>
  </si>
  <si>
    <t>DA61</t>
  </si>
  <si>
    <t>DA62</t>
  </si>
  <si>
    <t>Curd</t>
  </si>
  <si>
    <t>DA63</t>
  </si>
  <si>
    <t>DA64</t>
  </si>
  <si>
    <t>butter</t>
  </si>
  <si>
    <t>DA65</t>
  </si>
  <si>
    <t>soft drinks</t>
  </si>
  <si>
    <t>DA71</t>
  </si>
  <si>
    <t>DA72</t>
  </si>
  <si>
    <t>DA73</t>
  </si>
  <si>
    <t>DA74</t>
  </si>
  <si>
    <t>DA75</t>
  </si>
  <si>
    <t>DA81</t>
  </si>
  <si>
    <t>DA82</t>
  </si>
  <si>
    <t>DA83</t>
  </si>
  <si>
    <t>DA84</t>
  </si>
  <si>
    <t>DA85</t>
  </si>
  <si>
    <t>A230301</t>
  </si>
  <si>
    <t>Motor Electric</t>
  </si>
  <si>
    <t>A230302</t>
  </si>
  <si>
    <t>Motor Petrol</t>
  </si>
  <si>
    <t>A230303</t>
  </si>
  <si>
    <t>Motor spare parts</t>
  </si>
  <si>
    <t>CGI200</t>
  </si>
  <si>
    <t>CGI300</t>
  </si>
  <si>
    <t>CGI1OO</t>
  </si>
  <si>
    <t>CGI400</t>
  </si>
  <si>
    <t>DOM</t>
  </si>
  <si>
    <t>Domestic</t>
  </si>
  <si>
    <t>INL</t>
  </si>
  <si>
    <t>International</t>
  </si>
  <si>
    <t>COOLER</t>
  </si>
  <si>
    <t>Vikram Ent. Coolers</t>
  </si>
  <si>
    <t>AC</t>
  </si>
  <si>
    <t>Vikram Ent. ACs</t>
  </si>
  <si>
    <t>CELL</t>
  </si>
  <si>
    <t>Vikram Ent. Mobiles</t>
  </si>
  <si>
    <t>FAN</t>
  </si>
  <si>
    <t>Vikram Ent. Fans</t>
  </si>
  <si>
    <t>Seg 1</t>
  </si>
  <si>
    <t>2201</t>
  </si>
  <si>
    <t>Seg 2</t>
  </si>
  <si>
    <t>Segment for Utilities</t>
  </si>
  <si>
    <t>INSURANCE</t>
  </si>
  <si>
    <t>Insurance</t>
  </si>
  <si>
    <t>ZGB2</t>
  </si>
  <si>
    <t>SEG_02</t>
  </si>
  <si>
    <t>ZGB1</t>
  </si>
  <si>
    <t>SEG_01</t>
  </si>
  <si>
    <t>ZGB3</t>
  </si>
  <si>
    <t>SEG_03</t>
  </si>
  <si>
    <t>US10-1</t>
  </si>
  <si>
    <t>US10-2</t>
  </si>
  <si>
    <t>US10-3</t>
  </si>
  <si>
    <t>US10-4</t>
  </si>
  <si>
    <t>US10-5</t>
  </si>
  <si>
    <t>ZGB4</t>
  </si>
  <si>
    <t>SEG_04</t>
  </si>
  <si>
    <t>ZGB5</t>
  </si>
  <si>
    <t>SEG_05</t>
  </si>
  <si>
    <t>ZGB6</t>
  </si>
  <si>
    <t>SEG_06</t>
  </si>
  <si>
    <t>ZGB7</t>
  </si>
  <si>
    <t>SEG_07</t>
  </si>
  <si>
    <t>SEG0000001</t>
  </si>
  <si>
    <t>Car</t>
  </si>
  <si>
    <t>SEG0000002</t>
  </si>
  <si>
    <t>Bus</t>
  </si>
  <si>
    <t>LM MAX</t>
  </si>
  <si>
    <t>Max B U</t>
  </si>
  <si>
    <t>LM LF</t>
  </si>
  <si>
    <t>L F BU</t>
  </si>
  <si>
    <t>8523_B</t>
  </si>
  <si>
    <t>8523 Segment B</t>
  </si>
  <si>
    <t>8523_A</t>
  </si>
  <si>
    <t>8523 Segment A</t>
  </si>
  <si>
    <t>HSIL</t>
  </si>
  <si>
    <t>hsil company segment</t>
  </si>
  <si>
    <t>DU10</t>
  </si>
  <si>
    <t>DUK7</t>
  </si>
  <si>
    <t>DU11</t>
  </si>
  <si>
    <t>DUK1</t>
  </si>
  <si>
    <t>DUK2</t>
  </si>
  <si>
    <t>DUK3</t>
  </si>
  <si>
    <t>DUK5</t>
  </si>
  <si>
    <t>DUK6</t>
  </si>
  <si>
    <t>DUK8</t>
  </si>
  <si>
    <t>DUK9</t>
  </si>
  <si>
    <t>DUK4</t>
  </si>
  <si>
    <t>SEG44</t>
  </si>
  <si>
    <t>Segment A for 4444</t>
  </si>
  <si>
    <t>BOTTLE MFG</t>
  </si>
  <si>
    <t>Bottles Manufacture</t>
  </si>
  <si>
    <t>MINERALS</t>
  </si>
  <si>
    <t>minerals  mixture</t>
  </si>
  <si>
    <t>MRNL.WATER</t>
  </si>
  <si>
    <t>mineral water segment</t>
  </si>
  <si>
    <t>TAGS</t>
  </si>
  <si>
    <t>Bottle tags manufacture</t>
  </si>
  <si>
    <t>water segment</t>
  </si>
  <si>
    <t>PROD</t>
  </si>
  <si>
    <t>furry production segment</t>
  </si>
  <si>
    <t>SEG000</t>
  </si>
  <si>
    <t>BISCUITS</t>
  </si>
  <si>
    <t>SEG001</t>
  </si>
  <si>
    <t>SEG002</t>
  </si>
  <si>
    <t>SEG003</t>
  </si>
  <si>
    <t>SEG004</t>
  </si>
  <si>
    <t>CORPORATE</t>
  </si>
  <si>
    <t>TEST000001</t>
  </si>
  <si>
    <t>Test Segment</t>
  </si>
  <si>
    <t>80</t>
  </si>
  <si>
    <t>dhaniya</t>
  </si>
  <si>
    <t>50</t>
  </si>
  <si>
    <t>mirchi</t>
  </si>
  <si>
    <t>60</t>
  </si>
  <si>
    <t>gazar</t>
  </si>
  <si>
    <t>70</t>
  </si>
  <si>
    <t>mooli</t>
  </si>
  <si>
    <t>90</t>
  </si>
  <si>
    <t>pyaaz</t>
  </si>
  <si>
    <t>AA</t>
  </si>
  <si>
    <t>Aaloo</t>
  </si>
  <si>
    <t>BB</t>
  </si>
  <si>
    <t>gobhi</t>
  </si>
  <si>
    <t>bhindi</t>
  </si>
  <si>
    <t>DD</t>
  </si>
  <si>
    <t>tamatar</t>
  </si>
  <si>
    <t>AE</t>
  </si>
  <si>
    <t>COSTA</t>
  </si>
  <si>
    <t>AB</t>
  </si>
  <si>
    <t>CAPPUCINO</t>
  </si>
  <si>
    <t>AD</t>
  </si>
  <si>
    <t>BLACK COFFEE</t>
  </si>
  <si>
    <t>AF</t>
  </si>
  <si>
    <t>LATTE</t>
  </si>
  <si>
    <t>Segment for 9901</t>
  </si>
  <si>
    <t>FU00</t>
  </si>
  <si>
    <t>Furniture</t>
  </si>
  <si>
    <t>MO00</t>
  </si>
  <si>
    <t>CL00</t>
  </si>
  <si>
    <t>Clothes</t>
  </si>
  <si>
    <t>AU00</t>
  </si>
  <si>
    <t>Automobiles</t>
  </si>
  <si>
    <t>EB</t>
  </si>
  <si>
    <t>HC</t>
  </si>
  <si>
    <t>Homecentre</t>
  </si>
  <si>
    <t>KPSG01</t>
  </si>
  <si>
    <t>KP Segment 1</t>
  </si>
  <si>
    <t>KPSG02</t>
  </si>
  <si>
    <t>KP Segment 2</t>
  </si>
  <si>
    <t>KPSG03</t>
  </si>
  <si>
    <t>KP Segment 3</t>
  </si>
  <si>
    <t>Electricity Generation</t>
  </si>
  <si>
    <t>S</t>
  </si>
  <si>
    <t>M</t>
  </si>
  <si>
    <t>Manufactualring</t>
  </si>
  <si>
    <t>A1_AG10</t>
  </si>
  <si>
    <t>APAC Regn_AG10</t>
  </si>
  <si>
    <t>A3_AG10</t>
  </si>
  <si>
    <t>US regn_AG10</t>
  </si>
  <si>
    <t>A4_AG10</t>
  </si>
  <si>
    <t>Middle east regn_AG10</t>
  </si>
  <si>
    <t>A2_AG10</t>
  </si>
  <si>
    <t>Europe Regn_AG10</t>
  </si>
  <si>
    <t>7410SEG1</t>
  </si>
  <si>
    <t>SEGMENT FOR 7410</t>
  </si>
  <si>
    <t>FASHION</t>
  </si>
  <si>
    <t>Fashion</t>
  </si>
  <si>
    <t>BPC</t>
  </si>
  <si>
    <t>Beuty private level</t>
  </si>
  <si>
    <t>OTHERS</t>
  </si>
  <si>
    <t>ZLESG_02</t>
  </si>
  <si>
    <t>Segment 02</t>
  </si>
  <si>
    <t>ZLESG_01</t>
  </si>
  <si>
    <t>Segment 01</t>
  </si>
  <si>
    <t>ZLESG_03</t>
  </si>
  <si>
    <t>Segment 03</t>
  </si>
  <si>
    <t>ZLESG_04</t>
  </si>
  <si>
    <t>Segment 04</t>
  </si>
  <si>
    <t>ZLESG_05</t>
  </si>
  <si>
    <t>Segment 05</t>
  </si>
  <si>
    <t>ZLESG_07</t>
  </si>
  <si>
    <t>Segment 07</t>
  </si>
  <si>
    <t>NYBP05</t>
  </si>
  <si>
    <t>Dot &amp; Key</t>
  </si>
  <si>
    <t>NYBP06</t>
  </si>
  <si>
    <t>FSN Distribution</t>
  </si>
  <si>
    <t>NYBP11</t>
  </si>
  <si>
    <t>Imports</t>
  </si>
  <si>
    <t>NYBP13</t>
  </si>
  <si>
    <t>Nykaa Pro</t>
  </si>
  <si>
    <t>NYBP14</t>
  </si>
  <si>
    <t>Corporate Sales</t>
  </si>
  <si>
    <t>NYBP19</t>
  </si>
  <si>
    <t>3rd Party Website</t>
  </si>
  <si>
    <t>NYBP20</t>
  </si>
  <si>
    <t>General Trade</t>
  </si>
  <si>
    <t>NYBP21</t>
  </si>
  <si>
    <t>Modern Trade</t>
  </si>
  <si>
    <t>NYBP01</t>
  </si>
  <si>
    <t>FSN E commers</t>
  </si>
  <si>
    <t>NYBP02</t>
  </si>
  <si>
    <t>FSN Brands</t>
  </si>
  <si>
    <t>NYBP03</t>
  </si>
  <si>
    <t>KKB</t>
  </si>
  <si>
    <t>NYBP04</t>
  </si>
  <si>
    <t>NER</t>
  </si>
  <si>
    <t>NYBP12</t>
  </si>
  <si>
    <t>NER Nyka.com</t>
  </si>
  <si>
    <t>NYBP15</t>
  </si>
  <si>
    <t>NYBP18</t>
  </si>
  <si>
    <t>Stores</t>
  </si>
  <si>
    <t>NYOR01</t>
  </si>
  <si>
    <t>Superstore</t>
  </si>
  <si>
    <t>ZLESG_06</t>
  </si>
  <si>
    <t>Segment 06</t>
  </si>
  <si>
    <t>EXHA</t>
  </si>
  <si>
    <t>Exhaust</t>
  </si>
  <si>
    <t>GRBOX</t>
  </si>
  <si>
    <t>Gear box</t>
  </si>
  <si>
    <t>YEJ2</t>
  </si>
  <si>
    <t>Pens</t>
  </si>
  <si>
    <t>YEJ1</t>
  </si>
  <si>
    <t>Books</t>
  </si>
  <si>
    <t>DTTP</t>
  </si>
  <si>
    <t>SPNI_A</t>
  </si>
  <si>
    <t>SPNI Segment A</t>
  </si>
  <si>
    <t>SPNI_B</t>
  </si>
  <si>
    <t>SPNI Segment B</t>
  </si>
  <si>
    <t>CHR1</t>
  </si>
  <si>
    <t>CHR2</t>
  </si>
  <si>
    <t>CHR3</t>
  </si>
  <si>
    <t>CHR4</t>
  </si>
  <si>
    <t>CHR5</t>
  </si>
  <si>
    <t>CHR6</t>
  </si>
  <si>
    <t>CHR7</t>
  </si>
  <si>
    <t>ADS0</t>
  </si>
  <si>
    <t>Operations</t>
  </si>
  <si>
    <t>ADSI</t>
  </si>
  <si>
    <t>ADSP</t>
  </si>
  <si>
    <t>ADSR</t>
  </si>
  <si>
    <t>ADSM</t>
  </si>
  <si>
    <t>SAG_5</t>
  </si>
  <si>
    <t>Building</t>
  </si>
  <si>
    <t>SAG_1</t>
  </si>
  <si>
    <t>Passenger Vehical</t>
  </si>
  <si>
    <t>SAG_2</t>
  </si>
  <si>
    <t>Commercial vehical</t>
  </si>
  <si>
    <t>SAG_3</t>
  </si>
  <si>
    <t>Two wheelers</t>
  </si>
  <si>
    <t>SAG_4</t>
  </si>
  <si>
    <t>Sports Cars</t>
  </si>
  <si>
    <t>99</t>
  </si>
  <si>
    <t>NES1</t>
  </si>
  <si>
    <t>DVCP</t>
  </si>
  <si>
    <t>DVCF</t>
  </si>
  <si>
    <t>Flood_Control</t>
  </si>
  <si>
    <t>DVCI</t>
  </si>
  <si>
    <t>Irrigation</t>
  </si>
  <si>
    <t>ZSG1</t>
  </si>
  <si>
    <t>SEGMENT_1</t>
  </si>
  <si>
    <t>ZS10</t>
  </si>
  <si>
    <t>ZS11</t>
  </si>
  <si>
    <t>ZSG2</t>
  </si>
  <si>
    <t>SEGMENT_2</t>
  </si>
  <si>
    <t>ZSG3</t>
  </si>
  <si>
    <t>SEGMENT_3</t>
  </si>
  <si>
    <t>ZSG4</t>
  </si>
  <si>
    <t>SEGMENT_4</t>
  </si>
  <si>
    <t>ZSG5</t>
  </si>
  <si>
    <t>ZSG6</t>
  </si>
  <si>
    <t>ZSG7</t>
  </si>
  <si>
    <t>ZSG8</t>
  </si>
  <si>
    <t>ZSG9</t>
  </si>
  <si>
    <t>Light Vehicles HYD1</t>
  </si>
  <si>
    <t>HYD2</t>
  </si>
  <si>
    <t>Heavy Vehicles HYD1</t>
  </si>
  <si>
    <t>Light Vehicles ABB</t>
  </si>
  <si>
    <t>ABB2</t>
  </si>
  <si>
    <t>Heavy Vehicles ABB</t>
  </si>
  <si>
    <t>segment for abc0</t>
  </si>
  <si>
    <t>ABBA1</t>
  </si>
  <si>
    <t>LIGHT VEHICLES ABBA</t>
  </si>
  <si>
    <t>ABBA2</t>
  </si>
  <si>
    <t>HEAVY VEHICLES ABBA</t>
  </si>
  <si>
    <t>ERP_CONSUL</t>
  </si>
  <si>
    <t>Coforge ERP Consulting Services</t>
  </si>
  <si>
    <t>0980-2</t>
  </si>
  <si>
    <t>Heavy Vehicles ADANI</t>
  </si>
  <si>
    <t>0980-1</t>
  </si>
  <si>
    <t>Light Vehicles ADANI</t>
  </si>
  <si>
    <t>TJ01 Segment</t>
  </si>
  <si>
    <t>ZAB3</t>
  </si>
  <si>
    <t>ZAB2</t>
  </si>
  <si>
    <t>ZAB4</t>
  </si>
  <si>
    <t>ZAB5</t>
  </si>
  <si>
    <t>ZAB6</t>
  </si>
  <si>
    <t>ZAB7</t>
  </si>
  <si>
    <t>Road Segment</t>
  </si>
  <si>
    <t>11000</t>
  </si>
  <si>
    <t>Welspun-Road</t>
  </si>
  <si>
    <t>6112</t>
  </si>
  <si>
    <t>Mega Store 2</t>
  </si>
  <si>
    <t>6111</t>
  </si>
  <si>
    <t>Mega Store 1</t>
  </si>
  <si>
    <t>6121</t>
  </si>
  <si>
    <t>Glass Store 1</t>
  </si>
  <si>
    <t>ZSEGMT_02</t>
  </si>
  <si>
    <t>ZSEGMT_01</t>
  </si>
  <si>
    <t>ZSEGMT_03</t>
  </si>
  <si>
    <t>ZSEGMT_04</t>
  </si>
  <si>
    <t>ZSEGMT_05</t>
  </si>
  <si>
    <t>ZSEGMT_06</t>
  </si>
  <si>
    <t>ZSEGMT_07</t>
  </si>
  <si>
    <t>9101</t>
  </si>
  <si>
    <t>9202</t>
  </si>
  <si>
    <t>ARCS</t>
  </si>
  <si>
    <t>Sparparts 1</t>
  </si>
  <si>
    <t>ARCV</t>
  </si>
  <si>
    <t>Vehical  1</t>
  </si>
  <si>
    <t>Z231</t>
  </si>
  <si>
    <t>Fuel</t>
  </si>
  <si>
    <t>Z232</t>
  </si>
  <si>
    <t>Z233</t>
  </si>
  <si>
    <t>Lubricants</t>
  </si>
  <si>
    <t>Credit segment for CC 1065_R</t>
  </si>
  <si>
    <t>1052</t>
  </si>
  <si>
    <t>1051</t>
  </si>
  <si>
    <t>1053</t>
  </si>
  <si>
    <t>1054</t>
  </si>
  <si>
    <t>ZDDSG_01</t>
  </si>
  <si>
    <t>ZDDSG_02</t>
  </si>
  <si>
    <t>ZDDSG_03</t>
  </si>
  <si>
    <t>ZDDSG_04</t>
  </si>
  <si>
    <t>ZDDSG_05</t>
  </si>
  <si>
    <t>ZDDSG_06</t>
  </si>
  <si>
    <t>ZDDSG_07</t>
  </si>
  <si>
    <t>SEGMENT 2</t>
  </si>
  <si>
    <t>SMPL02</t>
  </si>
  <si>
    <t>SEGMENT 1</t>
  </si>
  <si>
    <t>SMPL01</t>
  </si>
  <si>
    <t>ZNDBIKES50</t>
  </si>
  <si>
    <t>Zenda Bikes 500 CC</t>
  </si>
  <si>
    <t>ZNDBIKES25</t>
  </si>
  <si>
    <t>Zenda Bikes 250 CC</t>
  </si>
  <si>
    <t>ZNDCARS120</t>
  </si>
  <si>
    <t>Zenda Cars 1249 CC</t>
  </si>
  <si>
    <t>ZNDCARS140</t>
  </si>
  <si>
    <t>Zenda Cars 1499 CC</t>
  </si>
  <si>
    <t>IBMCEMENT</t>
  </si>
  <si>
    <t>IBM CEMENT SEGMENT</t>
  </si>
  <si>
    <t>IBMCORP</t>
  </si>
  <si>
    <t>IBM CORPORATE SEGMENT</t>
  </si>
  <si>
    <t>IBMSTEEL</t>
  </si>
  <si>
    <t>IBM STEEEL SEGMENT</t>
  </si>
  <si>
    <t>IBMTXTL</t>
  </si>
  <si>
    <t>IBM TEXTILE SEGMENT</t>
  </si>
  <si>
    <t>SAG_6</t>
  </si>
  <si>
    <t>Telephone Cost</t>
  </si>
  <si>
    <t>SAG_7</t>
  </si>
  <si>
    <t>Labour Hours</t>
  </si>
  <si>
    <t>SAG_8</t>
  </si>
  <si>
    <t>Machine Hours</t>
  </si>
  <si>
    <t>SAG_9</t>
  </si>
  <si>
    <t>Trade Fair</t>
  </si>
  <si>
    <t>VBPL</t>
  </si>
  <si>
    <t>VBPL Segment</t>
  </si>
  <si>
    <t>RS</t>
  </si>
  <si>
    <t>Reconsys Software</t>
  </si>
  <si>
    <t>US</t>
  </si>
  <si>
    <t>Union state</t>
  </si>
  <si>
    <t>VSE</t>
  </si>
  <si>
    <t>Viswa Samudra Engineering</t>
  </si>
  <si>
    <t>V10</t>
  </si>
  <si>
    <t>Engineering &amp; Construction</t>
  </si>
  <si>
    <t>V20</t>
  </si>
  <si>
    <t>Marine</t>
  </si>
  <si>
    <t>V30</t>
  </si>
  <si>
    <t>V40</t>
  </si>
  <si>
    <t>VMC</t>
  </si>
  <si>
    <t>VYV</t>
  </si>
  <si>
    <t>MGB</t>
  </si>
  <si>
    <t>MGB MALL</t>
  </si>
  <si>
    <t>AVSSEG</t>
  </si>
  <si>
    <t>Segment for AVSF</t>
  </si>
  <si>
    <t>TB05</t>
  </si>
  <si>
    <t>segment 1 for company code TB00</t>
  </si>
  <si>
    <t>ANKT</t>
  </si>
  <si>
    <t>ANKT SEGMENT</t>
  </si>
  <si>
    <t>Water Renewables Seg-2</t>
  </si>
  <si>
    <t>9100</t>
  </si>
  <si>
    <t>Energy Seg-1</t>
  </si>
  <si>
    <t>BRG - Segment 1</t>
  </si>
  <si>
    <t>BRG - Segment 2</t>
  </si>
  <si>
    <t>JKC2</t>
  </si>
  <si>
    <t>JKC2 Segment Kolkata</t>
  </si>
  <si>
    <t>ELTC</t>
  </si>
  <si>
    <t>JKC3 Electricals</t>
  </si>
  <si>
    <t>JKC3 Oil Extraction</t>
  </si>
  <si>
    <t>TRAN</t>
  </si>
  <si>
    <t>JKC3 Transport</t>
  </si>
  <si>
    <t>VEHI</t>
  </si>
  <si>
    <t>JKC3 Vehicles</t>
  </si>
  <si>
    <t>AI01</t>
  </si>
  <si>
    <t>India Segment</t>
  </si>
  <si>
    <t>AI02</t>
  </si>
  <si>
    <t>US Segment</t>
  </si>
  <si>
    <t>40000</t>
  </si>
  <si>
    <t>1A</t>
  </si>
  <si>
    <t>Petrol</t>
  </si>
  <si>
    <t>MX</t>
  </si>
  <si>
    <t>GAS</t>
  </si>
  <si>
    <t>IBD</t>
  </si>
  <si>
    <t>ABD</t>
  </si>
  <si>
    <t>Automative</t>
  </si>
  <si>
    <t>Invertor</t>
  </si>
  <si>
    <t>TWL</t>
  </si>
  <si>
    <t>Two Wheeler</t>
  </si>
  <si>
    <t>2506_B</t>
  </si>
  <si>
    <t>2506 B Segment</t>
  </si>
  <si>
    <t>2506_A</t>
  </si>
  <si>
    <t>2506 A Segment</t>
  </si>
  <si>
    <t>299011</t>
  </si>
  <si>
    <t>PC_VSEGEMNT</t>
  </si>
  <si>
    <t>BOTTLE</t>
  </si>
  <si>
    <t>Bottling segment</t>
  </si>
  <si>
    <t>SITL</t>
  </si>
  <si>
    <t>Tractors</t>
  </si>
  <si>
    <t>SU72</t>
  </si>
  <si>
    <t>TEXTILE</t>
  </si>
  <si>
    <t>GA10</t>
  </si>
  <si>
    <t>SAWS</t>
  </si>
  <si>
    <t>GA11</t>
  </si>
  <si>
    <t>ANGLE GRINDERS</t>
  </si>
  <si>
    <t>GAB2</t>
  </si>
  <si>
    <t>GAB3</t>
  </si>
  <si>
    <t>GAB4</t>
  </si>
  <si>
    <t>GAB5</t>
  </si>
  <si>
    <t>GAB6</t>
  </si>
  <si>
    <t>GAB7</t>
  </si>
  <si>
    <t>GAB8</t>
  </si>
  <si>
    <t>DRILL MACHINES</t>
  </si>
  <si>
    <t>GAB9</t>
  </si>
  <si>
    <t>HAMMERS</t>
  </si>
  <si>
    <t>ZABL_01</t>
  </si>
  <si>
    <t>AXIS Bank Segments</t>
  </si>
  <si>
    <t>AT88</t>
  </si>
  <si>
    <t>ZFMC-01</t>
  </si>
  <si>
    <t>FORD Motors</t>
  </si>
  <si>
    <t>AUD_1</t>
  </si>
  <si>
    <t>AUDI_Segment_1</t>
  </si>
  <si>
    <t>AUD_2</t>
  </si>
  <si>
    <t>AUDI_Segment_2</t>
  </si>
  <si>
    <t>50 GRADE</t>
  </si>
  <si>
    <t>50 Grade cement</t>
  </si>
  <si>
    <t>45 GRADE</t>
  </si>
  <si>
    <t>45 Grade</t>
  </si>
  <si>
    <t>DEC_01</t>
  </si>
  <si>
    <t>Deccan Chronicle Segment 1</t>
  </si>
  <si>
    <t>DEC_02</t>
  </si>
  <si>
    <t>Deccan Chronicle Segment 2</t>
  </si>
  <si>
    <t>UB01_01</t>
  </si>
  <si>
    <t>Biscuits and Cookies</t>
  </si>
  <si>
    <t>UB01_02</t>
  </si>
  <si>
    <t>Wafers and Cupcakes</t>
  </si>
  <si>
    <t>KI03_1</t>
  </si>
  <si>
    <t>KI03 Segment 1</t>
  </si>
  <si>
    <t>KI03_2</t>
  </si>
  <si>
    <t>KI03 Segment 2</t>
  </si>
  <si>
    <t>AMZ_1</t>
  </si>
  <si>
    <t>Amazon segment_1</t>
  </si>
  <si>
    <t>AMZ_2</t>
  </si>
  <si>
    <t>Amazon segment_2</t>
  </si>
  <si>
    <t>MSD7_1</t>
  </si>
  <si>
    <t>MSD7 Segment 1</t>
  </si>
  <si>
    <t>MSD7_2</t>
  </si>
  <si>
    <t>MSD7 Segment 2</t>
  </si>
  <si>
    <t>CCI_1</t>
  </si>
  <si>
    <t>CCIL Segment 1</t>
  </si>
  <si>
    <t>CCI_2</t>
  </si>
  <si>
    <t>CCIL Segment 2</t>
  </si>
  <si>
    <t>Broom Sticks</t>
  </si>
  <si>
    <t>Cent Liguids</t>
  </si>
  <si>
    <t>DSLD_1</t>
  </si>
  <si>
    <t>XYZ enterprises segment_1</t>
  </si>
  <si>
    <t>DSLD_2</t>
  </si>
  <si>
    <t>XYZ enterprises segment_2</t>
  </si>
  <si>
    <t>Tata Motors Segements</t>
  </si>
  <si>
    <t>PKS1_A</t>
  </si>
  <si>
    <t>PKS1_Silver Bars</t>
  </si>
  <si>
    <t>PKS1_B</t>
  </si>
  <si>
    <t>PKS1_Gold Bars</t>
  </si>
  <si>
    <t>PKS1_C</t>
  </si>
  <si>
    <t>PKS1_Platinum Coins</t>
  </si>
  <si>
    <t>INSA_1</t>
  </si>
  <si>
    <t xml:space="preserve"> INSA for segment 1</t>
  </si>
  <si>
    <t>INSA_2</t>
  </si>
  <si>
    <t>INSA for segment 2</t>
  </si>
  <si>
    <t>NBC_1</t>
  </si>
  <si>
    <t>NBCB_Segment_1</t>
  </si>
  <si>
    <t>NBC_2</t>
  </si>
  <si>
    <t>NBCB_Segment_2</t>
  </si>
  <si>
    <t>Segment for SWOY company code</t>
  </si>
  <si>
    <t>Segemnt for Shri company code</t>
  </si>
  <si>
    <t>Y100</t>
  </si>
  <si>
    <t>Manuafacturing</t>
  </si>
  <si>
    <t>DAS ELECTR</t>
  </si>
  <si>
    <t>DAS Electronic</t>
  </si>
  <si>
    <t>DAS FURNIT</t>
  </si>
  <si>
    <t>DAS Furniture</t>
  </si>
  <si>
    <t>DAS PAINT</t>
  </si>
  <si>
    <t>DAS Paint</t>
  </si>
  <si>
    <t>Company Codes Assigned</t>
  </si>
  <si>
    <t>CompanyCode</t>
  </si>
  <si>
    <t>CompanyCodeName</t>
  </si>
  <si>
    <t>ControllingAreaText</t>
  </si>
  <si>
    <t>ZPOC</t>
  </si>
  <si>
    <t>Global Price and Inv PoC</t>
  </si>
  <si>
    <t>Deloitte Demo</t>
  </si>
  <si>
    <t>ANL</t>
  </si>
  <si>
    <t>SAP US (IS-HT-SW)</t>
  </si>
  <si>
    <t>Country Template AE</t>
  </si>
  <si>
    <t>Country Template BE</t>
  </si>
  <si>
    <t>Country Template CA</t>
  </si>
  <si>
    <t>India Model Company, IN</t>
  </si>
  <si>
    <t>SAP Asia</t>
  </si>
  <si>
    <t>Country Template US</t>
  </si>
  <si>
    <t>BI01</t>
  </si>
  <si>
    <t>Telecommunication Pvt Ltd</t>
  </si>
  <si>
    <t>BI02</t>
  </si>
  <si>
    <t>Telecon Internation Ltd</t>
  </si>
  <si>
    <t>IRAN</t>
  </si>
  <si>
    <t>India Ranjit Localization</t>
  </si>
  <si>
    <t>AE02</t>
  </si>
  <si>
    <t>1610 HANA India Localisat</t>
  </si>
  <si>
    <t>AMRE</t>
  </si>
  <si>
    <t>REFX PoC</t>
  </si>
  <si>
    <t>Dialog Axiata - DEMO</t>
  </si>
  <si>
    <t>S4HANA Demo Version</t>
  </si>
  <si>
    <t>ZUAA UAE Comp. Code</t>
  </si>
  <si>
    <t>XYZ Limited</t>
  </si>
  <si>
    <t>JALK</t>
  </si>
  <si>
    <t>Joy Alukkas India</t>
  </si>
  <si>
    <t>JINI Pvt LTd</t>
  </si>
  <si>
    <t>RELIANCE PVT LTD</t>
  </si>
  <si>
    <t>Country Template ZA</t>
  </si>
  <si>
    <t>TP01</t>
  </si>
  <si>
    <t>TP02</t>
  </si>
  <si>
    <t>GreenPly Ltd</t>
  </si>
  <si>
    <t>Nykaa Extension testing</t>
  </si>
  <si>
    <t>VZ01</t>
  </si>
  <si>
    <t>Verizon Communications In</t>
  </si>
  <si>
    <t>IN02</t>
  </si>
  <si>
    <t>Deloitte India company</t>
  </si>
  <si>
    <t>SAFAL Client Demo CC</t>
  </si>
  <si>
    <t>COCD for Hotl</t>
  </si>
  <si>
    <t>YZ LTD</t>
  </si>
  <si>
    <t>ABC LTD</t>
  </si>
  <si>
    <t>Testing company</t>
  </si>
  <si>
    <t>Indian Demo Company</t>
  </si>
  <si>
    <t>M001</t>
  </si>
  <si>
    <t>JS</t>
  </si>
  <si>
    <t>ASL</t>
  </si>
  <si>
    <t>ASL LTD</t>
  </si>
  <si>
    <t>ABC Transport Services</t>
  </si>
  <si>
    <t>Swastik Motor Manf. Ind L</t>
  </si>
  <si>
    <t>DEM2</t>
  </si>
  <si>
    <t>deloitte india bangalore</t>
  </si>
  <si>
    <t>0011</t>
  </si>
  <si>
    <t>Ford Automatives Ltd</t>
  </si>
  <si>
    <t>Testing Company</t>
  </si>
  <si>
    <t>NJ Pvt Ltd</t>
  </si>
  <si>
    <t>UAE</t>
  </si>
  <si>
    <t>YUAE</t>
  </si>
  <si>
    <t>Unilever india</t>
  </si>
  <si>
    <t>Co code for FM Demo</t>
  </si>
  <si>
    <t>ZNGP</t>
  </si>
  <si>
    <t>Narayani Stores</t>
  </si>
  <si>
    <t>Caterpillar Demo CC</t>
  </si>
  <si>
    <t>Unatrac Demo CC</t>
  </si>
  <si>
    <t>QATAR-Test CC</t>
  </si>
  <si>
    <t>Nagarro Ltd 01</t>
  </si>
  <si>
    <t>SUDARSHAN CHEMICAL I LTD</t>
  </si>
  <si>
    <t>INTER COMPANY 1</t>
  </si>
  <si>
    <t>NIRM</t>
  </si>
  <si>
    <t>Nirma Limited</t>
  </si>
  <si>
    <t>IC00</t>
  </si>
  <si>
    <t>NRMN</t>
  </si>
  <si>
    <t>Nirma Valuation CC</t>
  </si>
  <si>
    <t>SEBV</t>
  </si>
  <si>
    <t>SUDARSHAN Europe</t>
  </si>
  <si>
    <t>Privi Ltd</t>
  </si>
  <si>
    <t>2001</t>
  </si>
  <si>
    <t>Qiddiya Dev. Company</t>
  </si>
  <si>
    <t>SA Learnings UK LTD</t>
  </si>
  <si>
    <t>VIKRAM Cloths Pvt Ltd</t>
  </si>
  <si>
    <t>LEUK</t>
  </si>
  <si>
    <t>LE Computers World UK Ltd</t>
  </si>
  <si>
    <t>VFS Global Services P Ltd</t>
  </si>
  <si>
    <t>2002</t>
  </si>
  <si>
    <t>LEUS</t>
  </si>
  <si>
    <t>LE Computers world US LLC</t>
  </si>
  <si>
    <t>Amar Tea Pvt Ltd</t>
  </si>
  <si>
    <t>Company Code B420</t>
  </si>
  <si>
    <t>I000</t>
  </si>
  <si>
    <t>New Company Code 4 EWM</t>
  </si>
  <si>
    <t>Tamilnadu Motor Cor</t>
  </si>
  <si>
    <t>Media Pvt Ltd 2</t>
  </si>
  <si>
    <t>SRFI</t>
  </si>
  <si>
    <t>Shri Ram Finance India Lt</t>
  </si>
  <si>
    <t>GOLDTAB ORGANICS PVT LTD</t>
  </si>
  <si>
    <t>McNally Bharat Eng. Ltd</t>
  </si>
  <si>
    <t>NICO</t>
  </si>
  <si>
    <t>NICO Limited</t>
  </si>
  <si>
    <t>SESH</t>
  </si>
  <si>
    <t>PK</t>
  </si>
  <si>
    <t>DMAT PVT LTD.</t>
  </si>
  <si>
    <t>7000</t>
  </si>
  <si>
    <t>Sony pictures network int</t>
  </si>
  <si>
    <t>GTM1</t>
  </si>
  <si>
    <t>GTM INFRA MUMBAI</t>
  </si>
  <si>
    <t>ZCAR</t>
  </si>
  <si>
    <t>Cars Manufacturing</t>
  </si>
  <si>
    <t>Krishna Trading Company</t>
  </si>
  <si>
    <t>9393</t>
  </si>
  <si>
    <t>RAM1</t>
  </si>
  <si>
    <t>RAM1 Company</t>
  </si>
  <si>
    <t>RAM2</t>
  </si>
  <si>
    <t>RAM2 company</t>
  </si>
  <si>
    <t>Disco Jockey Main Store</t>
  </si>
  <si>
    <t>QYD Private Limited</t>
  </si>
  <si>
    <t>4710</t>
  </si>
  <si>
    <t>SPL TEST-INR (DO NOT USE)</t>
  </si>
  <si>
    <t>PM Group</t>
  </si>
  <si>
    <t>Flipmart India (P) Ltd.</t>
  </si>
  <si>
    <t>2 SA Learnings UK LTD</t>
  </si>
  <si>
    <t>PS COMPANY</t>
  </si>
  <si>
    <t>ZZ COMPANY</t>
  </si>
  <si>
    <t>GG Limited</t>
  </si>
  <si>
    <t>LALAM INDIA Pvt.LTD</t>
  </si>
  <si>
    <t>INX1</t>
  </si>
  <si>
    <t>INX1: ERP FiXers-Dont Use</t>
  </si>
  <si>
    <t>USX1</t>
  </si>
  <si>
    <t>USX1: ERP FiXers-Dont Use</t>
  </si>
  <si>
    <t>DEX1</t>
  </si>
  <si>
    <t>DEX1: ERP FiXers-Dont Use</t>
  </si>
  <si>
    <t>9990</t>
  </si>
  <si>
    <t>Hotel Mumbai 2</t>
  </si>
  <si>
    <t>DRTS INC</t>
  </si>
  <si>
    <t>Blank Company</t>
  </si>
  <si>
    <t>Memory Chips India Ltd.</t>
  </si>
  <si>
    <t>DEWA Company</t>
  </si>
  <si>
    <t>SKO Corporates</t>
  </si>
  <si>
    <t>GM</t>
  </si>
  <si>
    <t>LG Electronics INC</t>
  </si>
  <si>
    <t>7100</t>
  </si>
  <si>
    <t>Trident Limited</t>
  </si>
  <si>
    <t>Trident Inc</t>
  </si>
  <si>
    <t>TUK2</t>
  </si>
  <si>
    <t>ABC Tools UK Ltd</t>
  </si>
  <si>
    <t>Leading company (main)</t>
  </si>
  <si>
    <t>SUBS</t>
  </si>
  <si>
    <t>Subsidiary company</t>
  </si>
  <si>
    <t>KMVG</t>
  </si>
  <si>
    <t>5050</t>
  </si>
  <si>
    <t>FJB LifeStyle</t>
  </si>
  <si>
    <t>Liberation Ltd.</t>
  </si>
  <si>
    <t>HG10</t>
  </si>
  <si>
    <t>Test Company</t>
  </si>
  <si>
    <t>SCG1</t>
  </si>
  <si>
    <t>Sys Confin India Ltd</t>
  </si>
  <si>
    <t>SIPL</t>
  </si>
  <si>
    <t>Straive India Pvt Ltd</t>
  </si>
  <si>
    <t>SPGK</t>
  </si>
  <si>
    <t>straive US ltd</t>
  </si>
  <si>
    <t>SPUS</t>
  </si>
  <si>
    <t>straive UK ltd</t>
  </si>
  <si>
    <t>1409</t>
  </si>
  <si>
    <t>1409 CC</t>
  </si>
  <si>
    <t>HRDT Ltd</t>
  </si>
  <si>
    <t>STRK</t>
  </si>
  <si>
    <t>Rahul Malkanor</t>
  </si>
  <si>
    <t>NM10</t>
  </si>
  <si>
    <t>NARA MOTERS PVT LTD</t>
  </si>
  <si>
    <t>SL01</t>
  </si>
  <si>
    <t>SLB pvt ltd</t>
  </si>
  <si>
    <t>JSL India Ltd</t>
  </si>
  <si>
    <t>NW10</t>
  </si>
  <si>
    <t>Neoway Electronics</t>
  </si>
  <si>
    <t>TM10</t>
  </si>
  <si>
    <t>TATA Motors Private Limit</t>
  </si>
  <si>
    <t>TEST RK</t>
  </si>
  <si>
    <t>Deloitte Company Ltd</t>
  </si>
  <si>
    <t>SC01</t>
  </si>
  <si>
    <t>Shree Cement Ltd (DEMO)</t>
  </si>
  <si>
    <t>SC02</t>
  </si>
  <si>
    <t>Raipur Handling India Ltd</t>
  </si>
  <si>
    <t>XYZ AUTOMATIVE LIMITED</t>
  </si>
  <si>
    <t>Exide Industries Ltd</t>
  </si>
  <si>
    <t>KSA Company Code</t>
  </si>
  <si>
    <t>SDC GROUP PVT LIMITED</t>
  </si>
  <si>
    <t>FSCM KRIPA MISHRA</t>
  </si>
  <si>
    <t>Amar Reddy Ltd</t>
  </si>
  <si>
    <t>SMAA</t>
  </si>
  <si>
    <t>SMAA LLP</t>
  </si>
  <si>
    <t>Abans Limited</t>
  </si>
  <si>
    <t>CA00</t>
  </si>
  <si>
    <t>Cont. Analysis wireframe</t>
  </si>
  <si>
    <t>Data Migration Testing</t>
  </si>
  <si>
    <t>SAP Demo Company</t>
  </si>
  <si>
    <t>Reserve Bank of India</t>
  </si>
  <si>
    <t>3505 COMPANY CODE</t>
  </si>
  <si>
    <t>SONY TV Pvt Ltd</t>
  </si>
  <si>
    <t>1700</t>
  </si>
  <si>
    <t>SONY Electricals PVt Ltd</t>
  </si>
  <si>
    <t>Amazon India</t>
  </si>
  <si>
    <t>DE10</t>
  </si>
  <si>
    <t>Dell IT Companies Pvt ltd</t>
  </si>
  <si>
    <t>AM10</t>
  </si>
  <si>
    <t>Ahmed Enterprises</t>
  </si>
  <si>
    <t>SAN1 Ltd</t>
  </si>
  <si>
    <t>san2 ltd</t>
  </si>
  <si>
    <t>Ultratech ltd</t>
  </si>
  <si>
    <t>CD01</t>
  </si>
  <si>
    <t>CD Company Ltd</t>
  </si>
  <si>
    <t>Nestle India</t>
  </si>
  <si>
    <t>SC03</t>
  </si>
  <si>
    <t>Logististics India Ltd</t>
  </si>
  <si>
    <t>AS10</t>
  </si>
  <si>
    <t>Group of Companies</t>
  </si>
  <si>
    <t>Chandru group of company</t>
  </si>
  <si>
    <t>SLB- Mumbai</t>
  </si>
  <si>
    <t>92SB</t>
  </si>
  <si>
    <t>SLB- Delhi</t>
  </si>
  <si>
    <t>AM20</t>
  </si>
  <si>
    <t>Ahmed Enterprises 1</t>
  </si>
  <si>
    <t>VINAYKA Steel Pvt Ltd</t>
  </si>
  <si>
    <t>KMV1</t>
  </si>
  <si>
    <t>Reliance Industries Ltd</t>
  </si>
  <si>
    <t>ILOD</t>
  </si>
  <si>
    <t>IHCL President</t>
  </si>
  <si>
    <t>STRY</t>
  </si>
  <si>
    <t>India Sugar company</t>
  </si>
  <si>
    <t>YP &amp; Associates</t>
  </si>
  <si>
    <t>hbootcamp</t>
  </si>
  <si>
    <t>SKO Groups</t>
  </si>
  <si>
    <t>HIPO</t>
  </si>
  <si>
    <t>Hippo India</t>
  </si>
  <si>
    <t>DTL2</t>
  </si>
  <si>
    <t>Deloite India</t>
  </si>
  <si>
    <t>TATA INDIA LTD</t>
  </si>
  <si>
    <t>DI11</t>
  </si>
  <si>
    <t>Deloitte India Pvt. Ltd.</t>
  </si>
  <si>
    <t>DI12</t>
  </si>
  <si>
    <t>Deloitte India Inc.</t>
  </si>
  <si>
    <t>0201</t>
  </si>
  <si>
    <t>Hari Lalam Ltd</t>
  </si>
  <si>
    <t>0234</t>
  </si>
  <si>
    <t>Hari Lalam Ltd (IE)</t>
  </si>
  <si>
    <t>1007</t>
  </si>
  <si>
    <t>Flash Electronics company</t>
  </si>
  <si>
    <t>Dell Electronics</t>
  </si>
  <si>
    <t>3030 Company Code</t>
  </si>
  <si>
    <t>ONYX Group</t>
  </si>
  <si>
    <t>N-PSCL</t>
  </si>
  <si>
    <t>N110</t>
  </si>
  <si>
    <t>N-PBPL</t>
  </si>
  <si>
    <t>N120</t>
  </si>
  <si>
    <t>N-PNET</t>
  </si>
  <si>
    <t>N200</t>
  </si>
  <si>
    <t>N-PUSA</t>
  </si>
  <si>
    <t>N300</t>
  </si>
  <si>
    <t>N-PEUR</t>
  </si>
  <si>
    <t>AM11</t>
  </si>
  <si>
    <t>Company code AM11</t>
  </si>
  <si>
    <t>AM12</t>
  </si>
  <si>
    <t>Company code AM12</t>
  </si>
  <si>
    <t>CA HARSHIT JAIN</t>
  </si>
  <si>
    <t>IND1</t>
  </si>
  <si>
    <t>India Company Ltd</t>
  </si>
  <si>
    <t>VR00</t>
  </si>
  <si>
    <t>HIP1</t>
  </si>
  <si>
    <t>Hippo Stores Pvt Ltd</t>
  </si>
  <si>
    <t>HIP3</t>
  </si>
  <si>
    <t>AS Electricals Ltd.</t>
  </si>
  <si>
    <t>AG10</t>
  </si>
  <si>
    <t>Arogya_1</t>
  </si>
  <si>
    <t>NEOM Limited</t>
  </si>
  <si>
    <t>SHAW Enterprises</t>
  </si>
  <si>
    <t>TOTU PVT LTD</t>
  </si>
  <si>
    <t>AG11</t>
  </si>
  <si>
    <t>Arogya_2</t>
  </si>
  <si>
    <t>AG12</t>
  </si>
  <si>
    <t>Arogya_3</t>
  </si>
  <si>
    <t>Best run company</t>
  </si>
  <si>
    <t>Deloitte Pvt Ltd</t>
  </si>
  <si>
    <t>TEST Company limited</t>
  </si>
  <si>
    <t>6340</t>
  </si>
  <si>
    <t>Diligent megha store</t>
  </si>
  <si>
    <t>6350</t>
  </si>
  <si>
    <t>Diligent glass import ltd</t>
  </si>
  <si>
    <t>I G limited</t>
  </si>
  <si>
    <t>UST1</t>
  </si>
  <si>
    <t>ADL Tools US</t>
  </si>
  <si>
    <t>Sample Learning Co UK LTD</t>
  </si>
  <si>
    <t>SLC2</t>
  </si>
  <si>
    <t>Sample Learning Co USLTD</t>
  </si>
  <si>
    <t>SUNDRAM STEELS</t>
  </si>
  <si>
    <t>Colin India Pvt Ltd.</t>
  </si>
  <si>
    <t>T001</t>
  </si>
  <si>
    <t>CHR4 Tools LTD</t>
  </si>
  <si>
    <t>NHPC Limited</t>
  </si>
  <si>
    <t>H500</t>
  </si>
  <si>
    <t>VH10</t>
  </si>
  <si>
    <t>HY10</t>
  </si>
  <si>
    <t>HY20</t>
  </si>
  <si>
    <t>DLF Inc</t>
  </si>
  <si>
    <t>CY01</t>
  </si>
  <si>
    <t>Nava Bharath Limited</t>
  </si>
  <si>
    <t>L100 Industries</t>
  </si>
  <si>
    <t>ABCD INDIA Ltd.</t>
  </si>
  <si>
    <t>CY02</t>
  </si>
  <si>
    <t>Cycle Technologies</t>
  </si>
  <si>
    <t>Pearson K12 Ltd</t>
  </si>
  <si>
    <t>Cargill Business services</t>
  </si>
  <si>
    <t>RKG1</t>
  </si>
  <si>
    <t>Radha Krishnan Tools UK</t>
  </si>
  <si>
    <t>Tirumala Milk Products</t>
  </si>
  <si>
    <t>Diligent Delhi</t>
  </si>
  <si>
    <t>Diligent Bangalore</t>
  </si>
  <si>
    <t>SKODA AUTOMOTIVES LTD</t>
  </si>
  <si>
    <t>5310</t>
  </si>
  <si>
    <t>diligent mega store</t>
  </si>
  <si>
    <t>5320</t>
  </si>
  <si>
    <t>diligent glass import LTD</t>
  </si>
  <si>
    <t>Varun Beverages Limited</t>
  </si>
  <si>
    <t>Dell india private ltd</t>
  </si>
  <si>
    <t>AM26 Company Code</t>
  </si>
  <si>
    <t>Deloitte Demo-Rohit Jain</t>
  </si>
  <si>
    <t>Delhi United Kits India</t>
  </si>
  <si>
    <t>WEF2</t>
  </si>
  <si>
    <t>Wells Fargo US Office</t>
  </si>
  <si>
    <t>FO91</t>
  </si>
  <si>
    <t>Aster limited</t>
  </si>
  <si>
    <t>Deloitte Demo-Rohit Z991</t>
  </si>
  <si>
    <t>Six Ltd</t>
  </si>
  <si>
    <t>C2D Design: Udayan</t>
  </si>
  <si>
    <t>Swag NSG</t>
  </si>
  <si>
    <t>ANIL LTD</t>
  </si>
  <si>
    <t>K600 Company code Mumbai</t>
  </si>
  <si>
    <t>K700 Company code London</t>
  </si>
  <si>
    <t>RAHU</t>
  </si>
  <si>
    <t>Hero Motors</t>
  </si>
  <si>
    <t>K300</t>
  </si>
  <si>
    <t>RIYA GOEL_TRAINING_01</t>
  </si>
  <si>
    <t>DSV company private ltd</t>
  </si>
  <si>
    <t>PIN Pvt Ltd</t>
  </si>
  <si>
    <t>PU</t>
  </si>
  <si>
    <t>OPPO PVT LTD</t>
  </si>
  <si>
    <t>K190</t>
  </si>
  <si>
    <t>Test practice</t>
  </si>
  <si>
    <t>CIL1</t>
  </si>
  <si>
    <t>CIL Limited</t>
  </si>
  <si>
    <t>IK00</t>
  </si>
  <si>
    <t>DIPL</t>
  </si>
  <si>
    <t>Deloitte India Pvt Ltd</t>
  </si>
  <si>
    <t>IK07</t>
  </si>
  <si>
    <t>IKEA</t>
  </si>
  <si>
    <t>IK03</t>
  </si>
  <si>
    <t>IKEA Soumya</t>
  </si>
  <si>
    <t>IK02</t>
  </si>
  <si>
    <t>IKEA_HARISH</t>
  </si>
  <si>
    <t>IK01</t>
  </si>
  <si>
    <t>IKEA Disha</t>
  </si>
  <si>
    <t>IK04</t>
  </si>
  <si>
    <t>IKEA_Hemant</t>
  </si>
  <si>
    <t>Tata Motors</t>
  </si>
  <si>
    <t>ZZ04</t>
  </si>
  <si>
    <t>IK08</t>
  </si>
  <si>
    <t>IKEA_nishant</t>
  </si>
  <si>
    <t>AN01 LTD</t>
  </si>
  <si>
    <t>Test Company - GK</t>
  </si>
  <si>
    <t>DRISHTI GROUP</t>
  </si>
  <si>
    <t>IK09</t>
  </si>
  <si>
    <t>IKEA_MOUNIKA</t>
  </si>
  <si>
    <t>VN Company code</t>
  </si>
  <si>
    <t>IK06</t>
  </si>
  <si>
    <t>INTACT AUTOMATION</t>
  </si>
  <si>
    <t>8100</t>
  </si>
  <si>
    <t>ZA03 Pvt Ltd</t>
  </si>
  <si>
    <t>TABS Pvt Ltd-Harshit</t>
  </si>
  <si>
    <t>KASHISH TEXTILES</t>
  </si>
  <si>
    <t>RM01 PVT LTD</t>
  </si>
  <si>
    <t>Suncity Steel Industries</t>
  </si>
  <si>
    <t>ANN enterprises</t>
  </si>
  <si>
    <t>ZY10</t>
  </si>
  <si>
    <t>IFB Limited</t>
  </si>
  <si>
    <t>CC for testing PC</t>
  </si>
  <si>
    <t>IK10</t>
  </si>
  <si>
    <t>SPII INDIA</t>
  </si>
  <si>
    <t>Tony toy Company</t>
  </si>
  <si>
    <t>HP INDIA LTD.</t>
  </si>
  <si>
    <t>K400</t>
  </si>
  <si>
    <t>GCPL Dubai</t>
  </si>
  <si>
    <t>Delhi United Traders Ind</t>
  </si>
  <si>
    <t>GATU</t>
  </si>
  <si>
    <t>Gatorade US Pvt Ltd</t>
  </si>
  <si>
    <t>CGI INDIA LTD</t>
  </si>
  <si>
    <t>Komal Agrawal Pvt Ltd</t>
  </si>
  <si>
    <t>REL1</t>
  </si>
  <si>
    <t>Reliance UK Ltd.</t>
  </si>
  <si>
    <t>SVVL</t>
  </si>
  <si>
    <t>SK Pharma</t>
  </si>
  <si>
    <t>VIKI</t>
  </si>
  <si>
    <t>Vikram Enterprise India</t>
  </si>
  <si>
    <t>VIKU</t>
  </si>
  <si>
    <t>Vikram Enterprise UK</t>
  </si>
  <si>
    <t>Agile Airport Services</t>
  </si>
  <si>
    <t>M100</t>
  </si>
  <si>
    <t>PB01</t>
  </si>
  <si>
    <t>PB ZTEST 01</t>
  </si>
  <si>
    <t>PB02</t>
  </si>
  <si>
    <t>PB ZTEST 02</t>
  </si>
  <si>
    <t>1177 company code</t>
  </si>
  <si>
    <t>IK73</t>
  </si>
  <si>
    <t>Suncity Transfer Price</t>
  </si>
  <si>
    <t>HD00</t>
  </si>
  <si>
    <t>Honda Motors</t>
  </si>
  <si>
    <t>RAJDHANI POWER LTD.</t>
  </si>
  <si>
    <t>Deloitte-Rohit-MidYrCutOv</t>
  </si>
  <si>
    <t>AGL Pvt.Ltd</t>
  </si>
  <si>
    <t>MP20</t>
  </si>
  <si>
    <t>HUAWEI HONOR</t>
  </si>
  <si>
    <t>STAR</t>
  </si>
  <si>
    <t>STARK</t>
  </si>
  <si>
    <t>MP10</t>
  </si>
  <si>
    <t>Nissan</t>
  </si>
  <si>
    <t>2024</t>
  </si>
  <si>
    <t>JABRA</t>
  </si>
  <si>
    <t>Bisk and Co</t>
  </si>
  <si>
    <t>US Polo Jeans</t>
  </si>
  <si>
    <t>Brit and Co</t>
  </si>
  <si>
    <t>AGB1</t>
  </si>
  <si>
    <t>AS Tools UK Ltd</t>
  </si>
  <si>
    <t>AUS1</t>
  </si>
  <si>
    <t>AS Tools US Ltd</t>
  </si>
  <si>
    <t>RNG and Co</t>
  </si>
  <si>
    <t>Z303</t>
  </si>
  <si>
    <t>LBPL Pvt.Ltd</t>
  </si>
  <si>
    <t>VS03</t>
  </si>
  <si>
    <t>VS04</t>
  </si>
  <si>
    <t>Vessel Synergy Group 4</t>
  </si>
  <si>
    <t>VB03</t>
  </si>
  <si>
    <t>Virtual Bank 3</t>
  </si>
  <si>
    <t>AA INDIA LTD</t>
  </si>
  <si>
    <t>PD95</t>
  </si>
  <si>
    <t>PD95 Test CC</t>
  </si>
  <si>
    <t>Sami Group of Companies</t>
  </si>
  <si>
    <t>Sami steel ltd</t>
  </si>
  <si>
    <t>Sachin Test Com code 01</t>
  </si>
  <si>
    <t>9952</t>
  </si>
  <si>
    <t>Hotel Mumbai 1</t>
  </si>
  <si>
    <t>Phani Steels LTD</t>
  </si>
  <si>
    <t>garden polymers</t>
  </si>
  <si>
    <t>ABC Motors Ltd.</t>
  </si>
  <si>
    <t>PS25 Company</t>
  </si>
  <si>
    <t>PS06 Company</t>
  </si>
  <si>
    <t>PS19 Company</t>
  </si>
  <si>
    <t>PS91 Company</t>
  </si>
  <si>
    <t>8310</t>
  </si>
  <si>
    <t>Detergent mega store</t>
  </si>
  <si>
    <t>8320</t>
  </si>
  <si>
    <t>Detergent Glass Import LT</t>
  </si>
  <si>
    <t>NL10</t>
  </si>
  <si>
    <t>ROCKTEC1 LTD</t>
  </si>
  <si>
    <t>AN10</t>
  </si>
  <si>
    <t>Arogya_AN10</t>
  </si>
  <si>
    <t>Rolls Royce India Pvt Ltd</t>
  </si>
  <si>
    <t>TT01</t>
  </si>
  <si>
    <t>TATA Motars India Pvt Ltd</t>
  </si>
  <si>
    <t>Tatanew 1</t>
  </si>
  <si>
    <t>OREO</t>
  </si>
  <si>
    <t>Tata new motors</t>
  </si>
  <si>
    <t>DI04</t>
  </si>
  <si>
    <t>Dell Stores Pvt Ltd</t>
  </si>
  <si>
    <t>Sami Hospitals Ltd</t>
  </si>
  <si>
    <t>9909</t>
  </si>
  <si>
    <t>jkc pvt ltd</t>
  </si>
  <si>
    <t>ABC Tools IND Ltd</t>
  </si>
  <si>
    <t>choco company</t>
  </si>
  <si>
    <t>kent company</t>
  </si>
  <si>
    <t>prada textiles</t>
  </si>
  <si>
    <t>Deloitte Demo-Komal Eren</t>
  </si>
  <si>
    <t>fury group of business</t>
  </si>
  <si>
    <t>HPA0</t>
  </si>
  <si>
    <t>HPA INDIA LTD</t>
  </si>
  <si>
    <t>28 CLOTHING</t>
  </si>
  <si>
    <t>CS00</t>
  </si>
  <si>
    <t>CS Company code</t>
  </si>
  <si>
    <t>GAAR India Pvt. Ltd.</t>
  </si>
  <si>
    <t>BLUE PEARL PVT LTD</t>
  </si>
  <si>
    <t>INBISCO INDIA PVT LTD</t>
  </si>
  <si>
    <t>Care and Co</t>
  </si>
  <si>
    <t>DISC Ventures India</t>
  </si>
  <si>
    <t>MYKE and Co (India)</t>
  </si>
  <si>
    <t>ATOS India Private Ltd</t>
  </si>
  <si>
    <t>JAKE and Co (India)</t>
  </si>
  <si>
    <t>KIA1</t>
  </si>
  <si>
    <t>ABC Pharma</t>
  </si>
  <si>
    <t>Lyon Global Ventures USA</t>
  </si>
  <si>
    <t>DT01</t>
  </si>
  <si>
    <t>DEL_India</t>
  </si>
  <si>
    <t>D200</t>
  </si>
  <si>
    <t>X001</t>
  </si>
  <si>
    <t>NUVA Informatics India</t>
  </si>
  <si>
    <t>MUSK (India)</t>
  </si>
  <si>
    <t>77GOLA COMPANY</t>
  </si>
  <si>
    <t>BRU Company Ltd</t>
  </si>
  <si>
    <t>TT02</t>
  </si>
  <si>
    <t>TATA Motars_SUB CC</t>
  </si>
  <si>
    <t>1PDD</t>
  </si>
  <si>
    <t>Shivam Ltd</t>
  </si>
  <si>
    <t>SEPA Affiliates (India)</t>
  </si>
  <si>
    <t>Melbourne Comp Graph Ind</t>
  </si>
  <si>
    <t>Prequate Advisory India</t>
  </si>
  <si>
    <t>KVP1</t>
  </si>
  <si>
    <t>Kaysons Ventures (Blr)</t>
  </si>
  <si>
    <t>Salzer Electrical Limited</t>
  </si>
  <si>
    <t>NE01</t>
  </si>
  <si>
    <t>NEOM INC</t>
  </si>
  <si>
    <t>ZCRE</t>
  </si>
  <si>
    <t>CREST STEEL AND POWER PVT</t>
  </si>
  <si>
    <t>ZSH2</t>
  </si>
  <si>
    <t>Allied Motors Head Office</t>
  </si>
  <si>
    <t>Beekay Auto Pvt Ltd</t>
  </si>
  <si>
    <t>Suraj Chemicals Pvt Ltd</t>
  </si>
  <si>
    <t>Data Guardian project</t>
  </si>
  <si>
    <t>Anderson and Co</t>
  </si>
  <si>
    <t>AND2</t>
  </si>
  <si>
    <t>Anderson and Co 2</t>
  </si>
  <si>
    <t>0101</t>
  </si>
  <si>
    <t>Carl Zeiss India Pvt Ltd</t>
  </si>
  <si>
    <t>0198</t>
  </si>
  <si>
    <t>test bitco</t>
  </si>
  <si>
    <t>SIS2</t>
  </si>
  <si>
    <t>Synotech Info Sol India</t>
  </si>
  <si>
    <t>Tata Group</t>
  </si>
  <si>
    <t>SAPB</t>
  </si>
  <si>
    <t>SAP Bootcamp oct</t>
  </si>
  <si>
    <t>KPLT</t>
  </si>
  <si>
    <t>KP Limited</t>
  </si>
  <si>
    <t>ZLAP</t>
  </si>
  <si>
    <t>Laptop Manufacturing</t>
  </si>
  <si>
    <t>CO07 British Pvt ltd</t>
  </si>
  <si>
    <t>NORD</t>
  </si>
  <si>
    <t>India Group of Compnies</t>
  </si>
  <si>
    <t>HYIN</t>
  </si>
  <si>
    <t>SOLO Gaming</t>
  </si>
  <si>
    <t>CHRU</t>
  </si>
  <si>
    <t>CHRU Tools US LTD</t>
  </si>
  <si>
    <t>VSVS</t>
  </si>
  <si>
    <t>BEN2</t>
  </si>
  <si>
    <t>DLife Design: Udayan</t>
  </si>
  <si>
    <t>IN60</t>
  </si>
  <si>
    <t>PRABHU PVT LTD</t>
  </si>
  <si>
    <t>CRES</t>
  </si>
  <si>
    <t>Nagarjun Industries Limit</t>
  </si>
  <si>
    <t>TAMA</t>
  </si>
  <si>
    <t>TATA MOTORS A</t>
  </si>
  <si>
    <t>TAMB</t>
  </si>
  <si>
    <t>TATA MOTORS B</t>
  </si>
  <si>
    <t>SAG1</t>
  </si>
  <si>
    <t>SAG Company Limited</t>
  </si>
  <si>
    <t>DVC Limited</t>
  </si>
  <si>
    <t>Training Practice group</t>
  </si>
  <si>
    <t>FICO Best practice</t>
  </si>
  <si>
    <t>SCON</t>
  </si>
  <si>
    <t>Shobha Construction Ltd</t>
  </si>
  <si>
    <t>NE05</t>
  </si>
  <si>
    <t>NIF Holding (Italy)</t>
  </si>
  <si>
    <t>AVIA Technologies</t>
  </si>
  <si>
    <t>AHM6</t>
  </si>
  <si>
    <t>PK00 CO CODE</t>
  </si>
  <si>
    <t>wiNN  INDUSTRIES</t>
  </si>
  <si>
    <t>Warner Refractories India</t>
  </si>
  <si>
    <t>Z9AM Pvt Ltd</t>
  </si>
  <si>
    <t>GE US</t>
  </si>
  <si>
    <t>Tanya Bhagat</t>
  </si>
  <si>
    <t>ZTUS Pvt Ltd India Office</t>
  </si>
  <si>
    <t>ZTUK</t>
  </si>
  <si>
    <t>ZTUS UK Office</t>
  </si>
  <si>
    <t>adani Ports</t>
  </si>
  <si>
    <t>0012</t>
  </si>
  <si>
    <t>Reference master co</t>
  </si>
  <si>
    <t>CFGU</t>
  </si>
  <si>
    <t>Coforge Noida</t>
  </si>
  <si>
    <t>CFGF</t>
  </si>
  <si>
    <t>Coforge France</t>
  </si>
  <si>
    <t>ZUBI</t>
  </si>
  <si>
    <t>Zebronics India Office</t>
  </si>
  <si>
    <t>Z203</t>
  </si>
  <si>
    <t>zelo ind</t>
  </si>
  <si>
    <t>0055</t>
  </si>
  <si>
    <t>Ford</t>
  </si>
  <si>
    <t>TJ01 Company</t>
  </si>
  <si>
    <t>SAG3</t>
  </si>
  <si>
    <t>ZEUK</t>
  </si>
  <si>
    <t>VA10</t>
  </si>
  <si>
    <t>va</t>
  </si>
  <si>
    <t>Welspun Enterprises LTD</t>
  </si>
  <si>
    <t>NSL</t>
  </si>
  <si>
    <t>Schick LLP</t>
  </si>
  <si>
    <t>TTT1</t>
  </si>
  <si>
    <t>MSEDCL</t>
  </si>
  <si>
    <t>1995</t>
  </si>
  <si>
    <t>AK Ltd</t>
  </si>
  <si>
    <t>LAUK</t>
  </si>
  <si>
    <t>LA Computers World UK Ltd</t>
  </si>
  <si>
    <t>LAUS</t>
  </si>
  <si>
    <t>LA Computers World US LLC</t>
  </si>
  <si>
    <t>6101</t>
  </si>
  <si>
    <t>Diligent Mega Store</t>
  </si>
  <si>
    <t>6102</t>
  </si>
  <si>
    <t>Diligent Glass Imports Lt</t>
  </si>
  <si>
    <t>IDFC</t>
  </si>
  <si>
    <t>ATPL</t>
  </si>
  <si>
    <t>Aishwarya Tiwari Pvt Ltd</t>
  </si>
  <si>
    <t>Jyoti Enterprises</t>
  </si>
  <si>
    <t>1065</t>
  </si>
  <si>
    <t>HIL -CK BIRLA GROUP</t>
  </si>
  <si>
    <t>Chinmaya Pvt. Ltd.</t>
  </si>
  <si>
    <t>ZZA1 India Office</t>
  </si>
  <si>
    <t>CC01</t>
  </si>
  <si>
    <t>Chips India Pvt Ltd</t>
  </si>
  <si>
    <t>ARC Chemicals</t>
  </si>
  <si>
    <t>Zual oil industries</t>
  </si>
  <si>
    <t>UPC1</t>
  </si>
  <si>
    <t>UPL India Ltd</t>
  </si>
  <si>
    <t>UPC2</t>
  </si>
  <si>
    <t>UPL USA</t>
  </si>
  <si>
    <t>UPC3</t>
  </si>
  <si>
    <t>UPL UK</t>
  </si>
  <si>
    <t>DDUK</t>
  </si>
  <si>
    <t>DD Computers World UK Ltd</t>
  </si>
  <si>
    <t>DDUS</t>
  </si>
  <si>
    <t>DD Computers World US Ltd</t>
  </si>
  <si>
    <t>FZ01</t>
  </si>
  <si>
    <t>sale company code</t>
  </si>
  <si>
    <t>ROXY Company Code</t>
  </si>
  <si>
    <t>Y001</t>
  </si>
  <si>
    <t>SAP INDIA LTD</t>
  </si>
  <si>
    <t>YS Electronics Pvt Ltd</t>
  </si>
  <si>
    <t>AA10</t>
  </si>
  <si>
    <t>AA10 LTD</t>
  </si>
  <si>
    <t>Company ZNK1</t>
  </si>
  <si>
    <t>YS Automotive Pvt Ltd</t>
  </si>
  <si>
    <t>JS pet world</t>
  </si>
  <si>
    <t>BUS1</t>
  </si>
  <si>
    <t>RANA MM ABC Tools US</t>
  </si>
  <si>
    <t>F710</t>
  </si>
  <si>
    <t>Delivering company</t>
  </si>
  <si>
    <t>JS00</t>
  </si>
  <si>
    <t>Jayesh</t>
  </si>
  <si>
    <t>HIL Limited</t>
  </si>
  <si>
    <t>ZZZ8</t>
  </si>
  <si>
    <t>DEMO India Pvt Ltd</t>
  </si>
  <si>
    <t>Shell Markets Pvt. Ltd.</t>
  </si>
  <si>
    <t>0020</t>
  </si>
  <si>
    <t>RA01</t>
  </si>
  <si>
    <t>RK &amp; Associates</t>
  </si>
  <si>
    <t>RA02</t>
  </si>
  <si>
    <t>ZSA1</t>
  </si>
  <si>
    <t>7210</t>
  </si>
  <si>
    <t>AKJ Enterprises</t>
  </si>
  <si>
    <t>7220</t>
  </si>
  <si>
    <t>ANS Enterprises</t>
  </si>
  <si>
    <t>UL01</t>
  </si>
  <si>
    <t>UL02</t>
  </si>
  <si>
    <t>Unilever UK</t>
  </si>
  <si>
    <t>IBBE</t>
  </si>
  <si>
    <t>IBM -BBSR</t>
  </si>
  <si>
    <t>IBMB</t>
  </si>
  <si>
    <t>IBM -MUMBAI</t>
  </si>
  <si>
    <t>IBSN</t>
  </si>
  <si>
    <t>IBM-SINGAPORE</t>
  </si>
  <si>
    <t>SAG4</t>
  </si>
  <si>
    <t>P100</t>
  </si>
  <si>
    <t>YChem India Pvt Ltd</t>
  </si>
  <si>
    <t>P101</t>
  </si>
  <si>
    <t>YChem Norway Ltd</t>
  </si>
  <si>
    <t>SAG2</t>
  </si>
  <si>
    <t>SAG Company Limited-2</t>
  </si>
  <si>
    <t>TRM1</t>
  </si>
  <si>
    <t>TRM Training</t>
  </si>
  <si>
    <t>CA02</t>
  </si>
  <si>
    <t>CA02-CANADA MODEL COMPANY</t>
  </si>
  <si>
    <t>Spike Industries India</t>
  </si>
  <si>
    <t>Vishwa Samudra</t>
  </si>
  <si>
    <t>Vishwa Samudra Pvt Ltd</t>
  </si>
  <si>
    <t>Z2DJ</t>
  </si>
  <si>
    <t>Disco Jockey Sub Store</t>
  </si>
  <si>
    <t>PMI</t>
  </si>
  <si>
    <t>Reconsys software</t>
  </si>
  <si>
    <t>ZAP1</t>
  </si>
  <si>
    <t>HOND</t>
  </si>
  <si>
    <t>Honda Car India</t>
  </si>
  <si>
    <t>HD12</t>
  </si>
  <si>
    <t>HONDA MOTORS</t>
  </si>
  <si>
    <t>Bharat Group of Co. Ltd.</t>
  </si>
  <si>
    <t>IN2J</t>
  </si>
  <si>
    <t>Sembcorp India Pvt Ltd</t>
  </si>
  <si>
    <t>TUK1</t>
  </si>
  <si>
    <t>TUK1 Uk ABC company</t>
  </si>
  <si>
    <t>SH02</t>
  </si>
  <si>
    <t>PK99</t>
  </si>
  <si>
    <t>ERASER PVT LTD</t>
  </si>
  <si>
    <t>Company code 1</t>
  </si>
  <si>
    <t>SZ10</t>
  </si>
  <si>
    <t>SZ10 company</t>
  </si>
  <si>
    <t>OQ01</t>
  </si>
  <si>
    <t>OQ CC1</t>
  </si>
  <si>
    <t>OQ02</t>
  </si>
  <si>
    <t>OQ CC2</t>
  </si>
  <si>
    <t>COOL</t>
  </si>
  <si>
    <t>BIRD</t>
  </si>
  <si>
    <t>BIRD PVT LTD</t>
  </si>
  <si>
    <t>TAMC</t>
  </si>
  <si>
    <t>John Keells Holdings Ltd</t>
  </si>
  <si>
    <t>JK10</t>
  </si>
  <si>
    <t>JK &amp; Com.P Ltd</t>
  </si>
  <si>
    <t>NK01</t>
  </si>
  <si>
    <t>1817 Groups</t>
  </si>
  <si>
    <t>5211</t>
  </si>
  <si>
    <t>8810</t>
  </si>
  <si>
    <t>raja ltd</t>
  </si>
  <si>
    <t>8811</t>
  </si>
  <si>
    <t>rakhi ltd</t>
  </si>
  <si>
    <t>002</t>
  </si>
  <si>
    <t>PK2</t>
  </si>
  <si>
    <t>VR01</t>
  </si>
  <si>
    <t>5212</t>
  </si>
  <si>
    <t>WANBURY PHARMA</t>
  </si>
  <si>
    <t>9902</t>
  </si>
  <si>
    <t>BP00</t>
  </si>
  <si>
    <t>AP25</t>
  </si>
  <si>
    <t>DS</t>
  </si>
  <si>
    <t>KIA8</t>
  </si>
  <si>
    <t>HASS Enterprise Ltd</t>
  </si>
  <si>
    <t>I001</t>
  </si>
  <si>
    <t>ZU01</t>
  </si>
  <si>
    <t>ZU00 Pvt Ltd (India Off)</t>
  </si>
  <si>
    <t>S610</t>
  </si>
  <si>
    <t>FLS San Demo</t>
  </si>
  <si>
    <t>SANMAR CO LTD</t>
  </si>
  <si>
    <t>Alembic Pharma</t>
  </si>
  <si>
    <t>KJ Enterprises</t>
  </si>
  <si>
    <t>OPP0</t>
  </si>
  <si>
    <t>T002</t>
  </si>
  <si>
    <t>SDS4</t>
  </si>
  <si>
    <t>Civil materials Ltd</t>
  </si>
  <si>
    <t>UV10</t>
  </si>
  <si>
    <t>Ultraviolette Auto India</t>
  </si>
  <si>
    <t>Kerala Fried Chicken</t>
  </si>
  <si>
    <t>Bvlgari</t>
  </si>
  <si>
    <t>Bayerische Motoren Werke</t>
  </si>
  <si>
    <t>AIG India</t>
  </si>
  <si>
    <t>DIPU</t>
  </si>
  <si>
    <t>CHATGPT-LTD</t>
  </si>
  <si>
    <t>VG Fashion LTD</t>
  </si>
  <si>
    <t>Demo MM SG</t>
  </si>
  <si>
    <t>AbC</t>
  </si>
  <si>
    <t>Amara Group</t>
  </si>
  <si>
    <t>VIVO</t>
  </si>
  <si>
    <t>3636</t>
  </si>
  <si>
    <t>KK Group</t>
  </si>
  <si>
    <t>3696</t>
  </si>
  <si>
    <t>KK Company</t>
  </si>
  <si>
    <t>2506 company code</t>
  </si>
  <si>
    <t>TSLA</t>
  </si>
  <si>
    <t>Tesla Pvt Ltd</t>
  </si>
  <si>
    <t>Berkshire Hathaway</t>
  </si>
  <si>
    <t>Sonalika International</t>
  </si>
  <si>
    <t>KK10</t>
  </si>
  <si>
    <t>Company code- ZSR</t>
  </si>
  <si>
    <t>C100</t>
  </si>
  <si>
    <t>ABCDE India PVT LTD</t>
  </si>
  <si>
    <t>C101</t>
  </si>
  <si>
    <t>ABCDE Norway Ltd</t>
  </si>
  <si>
    <t>C102</t>
  </si>
  <si>
    <t>ABCDE US Ltd</t>
  </si>
  <si>
    <t>WE 01 Ltd</t>
  </si>
  <si>
    <t>Axis Bank Limited</t>
  </si>
  <si>
    <t>KRD</t>
  </si>
  <si>
    <t>ZWM1</t>
  </si>
  <si>
    <t>NUS1</t>
  </si>
  <si>
    <t>NUS2</t>
  </si>
  <si>
    <t>cg group</t>
  </si>
  <si>
    <t>S025</t>
  </si>
  <si>
    <t>Samasung India LTD</t>
  </si>
  <si>
    <t>MA75</t>
  </si>
  <si>
    <t>Nir 1</t>
  </si>
  <si>
    <t>MA76</t>
  </si>
  <si>
    <t>nir</t>
  </si>
  <si>
    <t>SSSO</t>
  </si>
  <si>
    <t>SSSB</t>
  </si>
  <si>
    <t>6610</t>
  </si>
  <si>
    <t>deligent mega store</t>
  </si>
  <si>
    <t>6620</t>
  </si>
  <si>
    <t>deligent glass import ltd</t>
  </si>
  <si>
    <t>AUDI UK Office</t>
  </si>
  <si>
    <t>Sadhiq Cement</t>
  </si>
  <si>
    <t>Kishore UK Holding</t>
  </si>
  <si>
    <t>DEC1</t>
  </si>
  <si>
    <t>Deccan Chronicle Ind Off</t>
  </si>
  <si>
    <t>United Biscuit UK Office</t>
  </si>
  <si>
    <t>Amazon India office</t>
  </si>
  <si>
    <t>Seven Company India</t>
  </si>
  <si>
    <t>CCI1</t>
  </si>
  <si>
    <t>Coca Cola London Office</t>
  </si>
  <si>
    <t>Gain Ltd</t>
  </si>
  <si>
    <t>aud</t>
  </si>
  <si>
    <t>GUK1</t>
  </si>
  <si>
    <t>KTB tools uk ltd</t>
  </si>
  <si>
    <t>KKCC</t>
  </si>
  <si>
    <t>Deloitte Demo (KK)</t>
  </si>
  <si>
    <t>sikh</t>
  </si>
  <si>
    <t>GUS1</t>
  </si>
  <si>
    <t>KTB tools us ltd</t>
  </si>
  <si>
    <t>IST5 company</t>
  </si>
  <si>
    <t>SUPER</t>
  </si>
  <si>
    <t>GYC</t>
  </si>
  <si>
    <t>USA Net Comps XYZ</t>
  </si>
  <si>
    <t>DELD</t>
  </si>
  <si>
    <t>XYZ Enterprises UK LTD</t>
  </si>
  <si>
    <t>NJK UK Office</t>
  </si>
  <si>
    <t>151T</t>
  </si>
  <si>
    <t>luke</t>
  </si>
  <si>
    <t>IN Krishna XYZ</t>
  </si>
  <si>
    <t>SS Industries India</t>
  </si>
  <si>
    <t>PUNK Company Code</t>
  </si>
  <si>
    <t>I002 KCPL</t>
  </si>
  <si>
    <t>Ind SA UK LTD</t>
  </si>
  <si>
    <t>Apple company</t>
  </si>
  <si>
    <t>SKPL</t>
  </si>
  <si>
    <t>SK GLASS INDUSTRY</t>
  </si>
  <si>
    <t>SKPH</t>
  </si>
  <si>
    <t>SK PHARMA INDUSTRY</t>
  </si>
  <si>
    <t>SWOYAMJEETA</t>
  </si>
  <si>
    <t>shrija keshri pvt ltd</t>
  </si>
  <si>
    <t>Southasia india pvt ltd</t>
  </si>
  <si>
    <t>Rohit Jain - COT1</t>
  </si>
  <si>
    <t>VA00 Pvt Ltd</t>
  </si>
  <si>
    <t>NV01</t>
  </si>
  <si>
    <t>AUDI UK Ltd</t>
  </si>
  <si>
    <t>Pharma company</t>
  </si>
  <si>
    <t>Treasury Training center</t>
  </si>
  <si>
    <t>LP01</t>
  </si>
  <si>
    <t>SA25</t>
  </si>
  <si>
    <t>DASA</t>
  </si>
  <si>
    <t>DAS Ahmedabad Co Ltd.</t>
  </si>
  <si>
    <t>DASB</t>
  </si>
  <si>
    <t>DAS Bhubaneswar Co Ltd.</t>
  </si>
  <si>
    <t>DASC</t>
  </si>
  <si>
    <t>DAS Chennai Co Ltd.</t>
  </si>
  <si>
    <t>IN46</t>
  </si>
  <si>
    <t>IN44</t>
  </si>
  <si>
    <t>IN43</t>
  </si>
  <si>
    <t>IN41</t>
  </si>
  <si>
    <t>IN40</t>
  </si>
  <si>
    <t>IN38</t>
  </si>
  <si>
    <t>DM pvt ltd</t>
  </si>
  <si>
    <t>IN26</t>
  </si>
  <si>
    <t>DS GROUP</t>
  </si>
  <si>
    <t>IN25</t>
  </si>
  <si>
    <t>IN20</t>
  </si>
  <si>
    <t>IN16</t>
  </si>
  <si>
    <t>IN12</t>
  </si>
  <si>
    <t>IN10</t>
  </si>
  <si>
    <t>Reddy Laboratories</t>
  </si>
  <si>
    <t>ILO1</t>
  </si>
  <si>
    <t>ILO Industries Ltd</t>
  </si>
  <si>
    <t>IK05</t>
  </si>
  <si>
    <t>Tata Motors_Shreyans.K</t>
  </si>
  <si>
    <t>ICCL</t>
  </si>
  <si>
    <t>Indian Car Company Ltd.</t>
  </si>
  <si>
    <t>ICCA</t>
  </si>
  <si>
    <t>Indian Cargo Company</t>
  </si>
  <si>
    <t>IBUS</t>
  </si>
  <si>
    <t>IBM-US</t>
  </si>
  <si>
    <t>HYUK</t>
  </si>
  <si>
    <t>HYUNDAI PVT LTD .(EUR)</t>
  </si>
  <si>
    <t>HYID</t>
  </si>
  <si>
    <t>Alther Group</t>
  </si>
  <si>
    <t>JK02</t>
  </si>
  <si>
    <t>JK Hyderabad</t>
  </si>
  <si>
    <t>JK01</t>
  </si>
  <si>
    <t>JBC1</t>
  </si>
  <si>
    <t>JBC</t>
  </si>
  <si>
    <t>JBBN</t>
  </si>
  <si>
    <t>JBBN Group</t>
  </si>
  <si>
    <t>JB01</t>
  </si>
  <si>
    <t>JAIN</t>
  </si>
  <si>
    <t>ITCT</t>
  </si>
  <si>
    <t>ITCT COMP CODE</t>
  </si>
  <si>
    <t>IND2</t>
  </si>
  <si>
    <t>India com</t>
  </si>
  <si>
    <t>IN90</t>
  </si>
  <si>
    <t>WXY Pvt Ltd</t>
  </si>
  <si>
    <t>IN87</t>
  </si>
  <si>
    <t>IN85</t>
  </si>
  <si>
    <t>XYZ pvt ltd</t>
  </si>
  <si>
    <t>IN80</t>
  </si>
  <si>
    <t>CreativeGroup of Pvt Ltd</t>
  </si>
  <si>
    <t>IN70</t>
  </si>
  <si>
    <t>Sagar Pvt Ltd</t>
  </si>
  <si>
    <t>IN67</t>
  </si>
  <si>
    <t>IN65</t>
  </si>
  <si>
    <t>LKJ PVT LTD</t>
  </si>
  <si>
    <t>IN56</t>
  </si>
  <si>
    <t>ABCD PVT LTD</t>
  </si>
  <si>
    <t>IN51</t>
  </si>
  <si>
    <t>HGF PVT LTD</t>
  </si>
  <si>
    <t>IN49</t>
  </si>
  <si>
    <t>ABCD Pvt Ltd</t>
  </si>
  <si>
    <t>IN47</t>
  </si>
  <si>
    <t>ABCDE PVT LTD</t>
  </si>
  <si>
    <t>GTS1</t>
  </si>
  <si>
    <t>GTS MFG</t>
  </si>
  <si>
    <t>GTL1</t>
  </si>
  <si>
    <t>Grant Infra LTD</t>
  </si>
  <si>
    <t>GTA</t>
  </si>
  <si>
    <t>ZSTEST</t>
  </si>
  <si>
    <t>GRID</t>
  </si>
  <si>
    <t>GRIDCO Ltd.</t>
  </si>
  <si>
    <t>GR10</t>
  </si>
  <si>
    <t>Greece FMCG</t>
  </si>
  <si>
    <t>SPII</t>
  </si>
  <si>
    <t>TO Bangalore</t>
  </si>
  <si>
    <t>GMOT</t>
  </si>
  <si>
    <t>Abhishek motors India pvt</t>
  </si>
  <si>
    <t>GMME</t>
  </si>
  <si>
    <t>GLOB</t>
  </si>
  <si>
    <t>GL Out Bound (GLOB)</t>
  </si>
  <si>
    <t>GLCJ</t>
  </si>
  <si>
    <t>GLC PVT LIMITED</t>
  </si>
  <si>
    <t>GK01</t>
  </si>
  <si>
    <t>GILL</t>
  </si>
  <si>
    <t>GEN1</t>
  </si>
  <si>
    <t>GENV Subsidiary Ltd</t>
  </si>
  <si>
    <t>GC02</t>
  </si>
  <si>
    <t>Greenply Ltd</t>
  </si>
  <si>
    <t>HYD5</t>
  </si>
  <si>
    <t>New Company Code-5</t>
  </si>
  <si>
    <t>HYD4</t>
  </si>
  <si>
    <t>New COmpany Code- Test1</t>
  </si>
  <si>
    <t>HYD3</t>
  </si>
  <si>
    <t>New COmpany Code- Test</t>
  </si>
  <si>
    <t>hsil garden polymers</t>
  </si>
  <si>
    <t>HPIL</t>
  </si>
  <si>
    <t>Hewlett &amp; Packard India</t>
  </si>
  <si>
    <t>HPCL</t>
  </si>
  <si>
    <t>HP10</t>
  </si>
  <si>
    <t>HP INDIA PRIVATE LTD</t>
  </si>
  <si>
    <t>HP01</t>
  </si>
  <si>
    <t>hp india ltd</t>
  </si>
  <si>
    <t>HNG1</t>
  </si>
  <si>
    <t>HNG GLASS</t>
  </si>
  <si>
    <t>HMOT</t>
  </si>
  <si>
    <t>Honda Motors Ltd</t>
  </si>
  <si>
    <t>HIP2</t>
  </si>
  <si>
    <t>Dalmia Cement Bharat Ltd</t>
  </si>
  <si>
    <t>HIND</t>
  </si>
  <si>
    <t>hind</t>
  </si>
  <si>
    <t>HIL2</t>
  </si>
  <si>
    <t>HIL Groups</t>
  </si>
  <si>
    <t>HIL1</t>
  </si>
  <si>
    <t>HARSHIT LTD</t>
  </si>
  <si>
    <t>HC10</t>
  </si>
  <si>
    <t>HB18</t>
  </si>
  <si>
    <t>HB MOTORS</t>
  </si>
  <si>
    <t>HA06</t>
  </si>
  <si>
    <t>ITC PVT LTD</t>
  </si>
  <si>
    <t>HA03</t>
  </si>
  <si>
    <t>Harshitha Motors</t>
  </si>
  <si>
    <t>HA02</t>
  </si>
  <si>
    <t>Harshitha Metals</t>
  </si>
  <si>
    <t>HA01</t>
  </si>
  <si>
    <t>Harshitha Textiles</t>
  </si>
  <si>
    <t>MMRT</t>
  </si>
  <si>
    <t>MMRT Technologies</t>
  </si>
  <si>
    <t>MMOT</t>
  </si>
  <si>
    <t>MARUTI AUTOMOTIVES LTD</t>
  </si>
  <si>
    <t>MMC</t>
  </si>
  <si>
    <t>Apple Group</t>
  </si>
  <si>
    <t>MM01</t>
  </si>
  <si>
    <t>mm company</t>
  </si>
  <si>
    <t>ML01</t>
  </si>
  <si>
    <t>MKNC</t>
  </si>
  <si>
    <t>MKN Limited</t>
  </si>
  <si>
    <t>MK01</t>
  </si>
  <si>
    <t>MK Technologies Pvt Ltd</t>
  </si>
  <si>
    <t>MITP</t>
  </si>
  <si>
    <t>MG22</t>
  </si>
  <si>
    <t>MG</t>
  </si>
  <si>
    <t>META</t>
  </si>
  <si>
    <t>ME01</t>
  </si>
  <si>
    <t>Media Pvt Ltd.</t>
  </si>
  <si>
    <t>MDS2</t>
  </si>
  <si>
    <t>Sadhiq Motors</t>
  </si>
  <si>
    <t>MD02</t>
  </si>
  <si>
    <t>mohammed2</t>
  </si>
  <si>
    <t>MD01</t>
  </si>
  <si>
    <t>mohammed</t>
  </si>
  <si>
    <t>MC01</t>
  </si>
  <si>
    <t>MercedesTraining</t>
  </si>
  <si>
    <t>MAUS</t>
  </si>
  <si>
    <t>KRIS Computers US Ltd</t>
  </si>
  <si>
    <t>MANI</t>
  </si>
  <si>
    <t>NFS1</t>
  </si>
  <si>
    <t>Need For Speed India Ltd.</t>
  </si>
  <si>
    <t>Nykaa E-retail</t>
  </si>
  <si>
    <t>NDMC</t>
  </si>
  <si>
    <t>New Delhi Municipal Corp</t>
  </si>
  <si>
    <t>NB11</t>
  </si>
  <si>
    <t>Nava bharat limited</t>
  </si>
  <si>
    <t>NB01</t>
  </si>
  <si>
    <t>NAVD</t>
  </si>
  <si>
    <t>Deloitte pvt Ltd in india</t>
  </si>
  <si>
    <t>NAR</t>
  </si>
  <si>
    <t>Naresh groups</t>
  </si>
  <si>
    <t>NALC</t>
  </si>
  <si>
    <t>NALCO PLC UK</t>
  </si>
  <si>
    <t>NAIN</t>
  </si>
  <si>
    <t>Natraj India Pvt Ltd</t>
  </si>
  <si>
    <t>N30</t>
  </si>
  <si>
    <t>Dell us ltd</t>
  </si>
  <si>
    <t>N20</t>
  </si>
  <si>
    <t>Dell Norway ltd</t>
  </si>
  <si>
    <t>N10</t>
  </si>
  <si>
    <t>N01</t>
  </si>
  <si>
    <t>XYZ Tech</t>
  </si>
  <si>
    <t>NHPC Liimited</t>
  </si>
  <si>
    <t>MUBA</t>
  </si>
  <si>
    <t>SAP AG</t>
  </si>
  <si>
    <t>MS00</t>
  </si>
  <si>
    <t>MP99</t>
  </si>
  <si>
    <t>HONOR</t>
  </si>
  <si>
    <t>MOON</t>
  </si>
  <si>
    <t>Navabharat Limited</t>
  </si>
  <si>
    <t>MN02</t>
  </si>
  <si>
    <t>MN Ltd. - Germany</t>
  </si>
  <si>
    <t>MN Ltd. - India</t>
  </si>
  <si>
    <t>KK02</t>
  </si>
  <si>
    <t>KJ23</t>
  </si>
  <si>
    <t>Kajal Enterprises</t>
  </si>
  <si>
    <t>KHUS</t>
  </si>
  <si>
    <t>khushboo pvt ltd</t>
  </si>
  <si>
    <t>KG12</t>
  </si>
  <si>
    <t>Snehal Co. Tech</t>
  </si>
  <si>
    <t>KAR0</t>
  </si>
  <si>
    <t>Karna limited</t>
  </si>
  <si>
    <t>KAR</t>
  </si>
  <si>
    <t>Karna Groups</t>
  </si>
  <si>
    <t>KALC</t>
  </si>
  <si>
    <t>kalc india Pvt LTD</t>
  </si>
  <si>
    <t>KAIN</t>
  </si>
  <si>
    <t>KAML India</t>
  </si>
  <si>
    <t>KA23</t>
  </si>
  <si>
    <t>Aggarwals Limited</t>
  </si>
  <si>
    <t>K1</t>
  </si>
  <si>
    <t>KASHISH AUTOMOBILES</t>
  </si>
  <si>
    <t>K060</t>
  </si>
  <si>
    <t>Karan TTW</t>
  </si>
  <si>
    <t>K023 KVP Ltd</t>
  </si>
  <si>
    <t>K003</t>
  </si>
  <si>
    <t>JSP</t>
  </si>
  <si>
    <t>abcxyz</t>
  </si>
  <si>
    <t>JS70</t>
  </si>
  <si>
    <t>XYZ Ltd</t>
  </si>
  <si>
    <t>JR01</t>
  </si>
  <si>
    <t>JAGUAR Group</t>
  </si>
  <si>
    <t>JP</t>
  </si>
  <si>
    <t>JAGATH PHARMA</t>
  </si>
  <si>
    <t>JL01</t>
  </si>
  <si>
    <t>J &amp; L pvt ltd</t>
  </si>
  <si>
    <t>JKC2 Private Limited</t>
  </si>
  <si>
    <t>JK03</t>
  </si>
  <si>
    <t>JK Bangalore</t>
  </si>
  <si>
    <t>MANG</t>
  </si>
  <si>
    <t>India Pvt ltd</t>
  </si>
  <si>
    <t>MADE</t>
  </si>
  <si>
    <t>KRIS Computers DE Ltd</t>
  </si>
  <si>
    <t>MA06</t>
  </si>
  <si>
    <t>M A Steels</t>
  </si>
  <si>
    <t>MA01</t>
  </si>
  <si>
    <t>TEST MA01</t>
  </si>
  <si>
    <t>M123</t>
  </si>
  <si>
    <t>Mahindra PVT LTD</t>
  </si>
  <si>
    <t>AB Company Code</t>
  </si>
  <si>
    <t>LOPL</t>
  </si>
  <si>
    <t>Lifestyle pvt Ltd.</t>
  </si>
  <si>
    <t>LOCI</t>
  </si>
  <si>
    <t>Dubai Localization</t>
  </si>
  <si>
    <t>LMGP</t>
  </si>
  <si>
    <t>Indian Printer</t>
  </si>
  <si>
    <t>LMG1</t>
  </si>
  <si>
    <t>LMG- Kolkata</t>
  </si>
  <si>
    <t>LM10</t>
  </si>
  <si>
    <t>LM10 Pvt Ltd.</t>
  </si>
  <si>
    <t>LIPL</t>
  </si>
  <si>
    <t>LEIN</t>
  </si>
  <si>
    <t>LE Computers world IN LTD</t>
  </si>
  <si>
    <t>KZRA</t>
  </si>
  <si>
    <t>Krishna Enterprize Limite</t>
  </si>
  <si>
    <t>KUT1</t>
  </si>
  <si>
    <t>ADL Tools UK</t>
  </si>
  <si>
    <t>KU01</t>
  </si>
  <si>
    <t>KUNWAR Care Limited</t>
  </si>
  <si>
    <t>KTM</t>
  </si>
  <si>
    <t>KRD1</t>
  </si>
  <si>
    <t>KRD COMPANY CODE</t>
  </si>
  <si>
    <t>KMOT</t>
  </si>
  <si>
    <t>Kia Motors Ltd</t>
  </si>
  <si>
    <t>KL05</t>
  </si>
  <si>
    <t>kl pvt ltd</t>
  </si>
  <si>
    <t>KK11</t>
  </si>
  <si>
    <t>OIC</t>
  </si>
  <si>
    <t>BYPL</t>
  </si>
  <si>
    <t>BSES YAMUNA POWER LTD.</t>
  </si>
  <si>
    <t>BUK1</t>
  </si>
  <si>
    <t>MM Rana ABC Tools</t>
  </si>
  <si>
    <t>BT04</t>
  </si>
  <si>
    <t>cfin practice sys ltd</t>
  </si>
  <si>
    <t>BRPL</t>
  </si>
  <si>
    <t>BSES RAJDHANI POWER LTD.</t>
  </si>
  <si>
    <t>BPL</t>
  </si>
  <si>
    <t>BODS</t>
  </si>
  <si>
    <t>BODS India pvt Ltd</t>
  </si>
  <si>
    <t>BOAT</t>
  </si>
  <si>
    <t>BNG5</t>
  </si>
  <si>
    <t>TEST Company Code</t>
  </si>
  <si>
    <t>BM23</t>
  </si>
  <si>
    <t>BM23_Deeksha_Test</t>
  </si>
  <si>
    <t>BHD0</t>
  </si>
  <si>
    <t>Tabreed Bahrain</t>
  </si>
  <si>
    <t>BH01</t>
  </si>
  <si>
    <t>bh software limted</t>
  </si>
  <si>
    <t>BGLR</t>
  </si>
  <si>
    <t>India Bangalore</t>
  </si>
  <si>
    <t>BGGD</t>
  </si>
  <si>
    <t>BJHH INDIA</t>
  </si>
  <si>
    <t>BG01</t>
  </si>
  <si>
    <t>BG01_Deeksha_Test</t>
  </si>
  <si>
    <t>BENZ</t>
  </si>
  <si>
    <t>Mercedes - Benz</t>
  </si>
  <si>
    <t>BD00</t>
  </si>
  <si>
    <t>BATA</t>
  </si>
  <si>
    <t>GRIDCO</t>
  </si>
  <si>
    <t>BAC1</t>
  </si>
  <si>
    <t>Benani foods &amp; products</t>
  </si>
  <si>
    <t>CM10</t>
  </si>
  <si>
    <t>CM Pvt Ltd</t>
  </si>
  <si>
    <t>CIL2</t>
  </si>
  <si>
    <t>CIL</t>
  </si>
  <si>
    <t>CHR Tools UK LTD</t>
  </si>
  <si>
    <t>CHNJ</t>
  </si>
  <si>
    <t>GLC India PVT Limited</t>
  </si>
  <si>
    <t>CHIT</t>
  </si>
  <si>
    <t>Chitra groups</t>
  </si>
  <si>
    <t>CGI3</t>
  </si>
  <si>
    <t>CGI US LTD</t>
  </si>
  <si>
    <t>CGI2</t>
  </si>
  <si>
    <t>CGI Norway LTD</t>
  </si>
  <si>
    <t>CDE1</t>
  </si>
  <si>
    <t>ABC tools GE Ltd.</t>
  </si>
  <si>
    <t>CCI2</t>
  </si>
  <si>
    <t>Coca Cola Chicago Office</t>
  </si>
  <si>
    <t>CATP</t>
  </si>
  <si>
    <t>CATP LTD</t>
  </si>
  <si>
    <t>CANT</t>
  </si>
  <si>
    <t>SAMPLE COMPANY CODE</t>
  </si>
  <si>
    <t>CA20</t>
  </si>
  <si>
    <t>Cons Unit Canada</t>
  </si>
  <si>
    <t>CA10</t>
  </si>
  <si>
    <t>CA I</t>
  </si>
  <si>
    <t>CA INDORE PRIVATE LIMITED</t>
  </si>
  <si>
    <t>C103</t>
  </si>
  <si>
    <t>SPP India Pvt Ltd</t>
  </si>
  <si>
    <t>C001</t>
  </si>
  <si>
    <t>A S AUTOPARTS</t>
  </si>
  <si>
    <t>ARCU</t>
  </si>
  <si>
    <t>ARC Petrol lltd</t>
  </si>
  <si>
    <t>AR00</t>
  </si>
  <si>
    <t>AIRTEL LIMITED</t>
  </si>
  <si>
    <t>APPL</t>
  </si>
  <si>
    <t>Apple Inc.</t>
  </si>
  <si>
    <t>APML</t>
  </si>
  <si>
    <t>Apple Mobile Company</t>
  </si>
  <si>
    <t>APJ1</t>
  </si>
  <si>
    <t>APJ &amp; Associates</t>
  </si>
  <si>
    <t>APF1</t>
  </si>
  <si>
    <t>AP Finance Pvt. Ltd.</t>
  </si>
  <si>
    <t>APEW</t>
  </si>
  <si>
    <t>plz don't dsitrub my cocd</t>
  </si>
  <si>
    <t>AP07</t>
  </si>
  <si>
    <t>ARPH ENTERPRISE</t>
  </si>
  <si>
    <t>Ankit Company</t>
  </si>
  <si>
    <t>AN03</t>
  </si>
  <si>
    <t>ANEM ABORATORIES LTD.,</t>
  </si>
  <si>
    <t>AMOT</t>
  </si>
  <si>
    <t>Audi</t>
  </si>
  <si>
    <t>AMMO</t>
  </si>
  <si>
    <t>AMARAJA MOTORS LTD</t>
  </si>
  <si>
    <t>AMLH</t>
  </si>
  <si>
    <t>ArcelorMittal Liberia</t>
  </si>
  <si>
    <t>AM02</t>
  </si>
  <si>
    <t>amb</t>
  </si>
  <si>
    <t>ALFI</t>
  </si>
  <si>
    <t>Alfa and Co-India</t>
  </si>
  <si>
    <t>AL01</t>
  </si>
  <si>
    <t>Altos International Ltd</t>
  </si>
  <si>
    <t>AL00</t>
  </si>
  <si>
    <t>Altos Origins Ltd</t>
  </si>
  <si>
    <t>AK30</t>
  </si>
  <si>
    <t>Shark1</t>
  </si>
  <si>
    <t>AK20</t>
  </si>
  <si>
    <t>BA01</t>
  </si>
  <si>
    <t>bala 01</t>
  </si>
  <si>
    <t>B111</t>
  </si>
  <si>
    <t>B003</t>
  </si>
  <si>
    <t>Blossom Flora Pvt Ltd</t>
  </si>
  <si>
    <t>AYAN</t>
  </si>
  <si>
    <t>AYAN Industries Pvt ltd</t>
  </si>
  <si>
    <t>AY01</t>
  </si>
  <si>
    <t>TESTING</t>
  </si>
  <si>
    <t>AW01</t>
  </si>
  <si>
    <t>Autoworld PVT.Ltd</t>
  </si>
  <si>
    <t>AVS4</t>
  </si>
  <si>
    <t>AVS1</t>
  </si>
  <si>
    <t>AV99</t>
  </si>
  <si>
    <t>ALVIN Inc</t>
  </si>
  <si>
    <t>AURY</t>
  </si>
  <si>
    <t>RELIANCE GROUP OF COMPANY</t>
  </si>
  <si>
    <t>AURD</t>
  </si>
  <si>
    <t>AT89</t>
  </si>
  <si>
    <t>d2</t>
  </si>
  <si>
    <t>d1</t>
  </si>
  <si>
    <t>AT10</t>
  </si>
  <si>
    <t>Anitha Company</t>
  </si>
  <si>
    <t>ASP1</t>
  </si>
  <si>
    <t>Learning systems Ind ltd</t>
  </si>
  <si>
    <t>ASH2</t>
  </si>
  <si>
    <t>ASHU PRIVATE LIMITED</t>
  </si>
  <si>
    <t>ASH1</t>
  </si>
  <si>
    <t>ASDF</t>
  </si>
  <si>
    <t>zxcvbnm</t>
  </si>
  <si>
    <t>ASAP</t>
  </si>
  <si>
    <t>INT International</t>
  </si>
  <si>
    <t>EBUZ</t>
  </si>
  <si>
    <t>Electronic Buzz Limited</t>
  </si>
  <si>
    <t>DV01</t>
  </si>
  <si>
    <t>ABC Company</t>
  </si>
  <si>
    <t>DUM1</t>
  </si>
  <si>
    <t>Deloitte Touche Tohmatsu</t>
  </si>
  <si>
    <t>DTTI</t>
  </si>
  <si>
    <t>DTM</t>
  </si>
  <si>
    <t>DYNAMIC MEDICALS</t>
  </si>
  <si>
    <t>DTL1</t>
  </si>
  <si>
    <t>DSS1</t>
  </si>
  <si>
    <t>DSCC</t>
  </si>
  <si>
    <t>DSAL</t>
  </si>
  <si>
    <t>DELOITTE SOUTH ASIA LTD</t>
  </si>
  <si>
    <t>DS01</t>
  </si>
  <si>
    <t>Utility Demo System</t>
  </si>
  <si>
    <t>DP94</t>
  </si>
  <si>
    <t>DMAR</t>
  </si>
  <si>
    <t>DMART Pvt Ltd</t>
  </si>
  <si>
    <t>DMA1</t>
  </si>
  <si>
    <t>DL02</t>
  </si>
  <si>
    <t>DELOITTE SAP  DL02</t>
  </si>
  <si>
    <t>DL01</t>
  </si>
  <si>
    <t>DELOITTE SAP  DL01</t>
  </si>
  <si>
    <t>DKCC</t>
  </si>
  <si>
    <t>Dev Practice limited</t>
  </si>
  <si>
    <t>DK06</t>
  </si>
  <si>
    <t>Drishti Chemicals</t>
  </si>
  <si>
    <t>GAD1</t>
  </si>
  <si>
    <t>GADA Electronics</t>
  </si>
  <si>
    <t>Gabriel India</t>
  </si>
  <si>
    <t>GA16</t>
  </si>
  <si>
    <t>Nike India</t>
  </si>
  <si>
    <t>G001</t>
  </si>
  <si>
    <t>Gas Utility Company Code</t>
  </si>
  <si>
    <t>FYN4</t>
  </si>
  <si>
    <t>STAYFYN</t>
  </si>
  <si>
    <t>FSND</t>
  </si>
  <si>
    <t>FSNB</t>
  </si>
  <si>
    <t>FS60</t>
  </si>
  <si>
    <t>Relience Industries LTD</t>
  </si>
  <si>
    <t>FRUT</t>
  </si>
  <si>
    <t>FRUTI PVT LIMITED</t>
  </si>
  <si>
    <t>FR20</t>
  </si>
  <si>
    <t>Cons Unit France</t>
  </si>
  <si>
    <t>FR12</t>
  </si>
  <si>
    <t>France FMCG</t>
  </si>
  <si>
    <t>FMOT</t>
  </si>
  <si>
    <t>Ford Motors Ltd</t>
  </si>
  <si>
    <t>FIN1</t>
  </si>
  <si>
    <t>ABC India Pvt Ltd</t>
  </si>
  <si>
    <t>FD14</t>
  </si>
  <si>
    <t>FD13</t>
  </si>
  <si>
    <t>FB00</t>
  </si>
  <si>
    <t>Fresh bite</t>
  </si>
  <si>
    <t>EMOT</t>
  </si>
  <si>
    <t>Ertiga Motors Ltd</t>
  </si>
  <si>
    <t>EMAX</t>
  </si>
  <si>
    <t>EGPT</t>
  </si>
  <si>
    <t>EGYPT</t>
  </si>
  <si>
    <t>DAY2</t>
  </si>
  <si>
    <t>Day2</t>
  </si>
  <si>
    <t>DAS2</t>
  </si>
  <si>
    <t>TDAS Distribution</t>
  </si>
  <si>
    <t>DA03</t>
  </si>
  <si>
    <t>AC-Appliances</t>
  </si>
  <si>
    <t>DA02</t>
  </si>
  <si>
    <t>REF- Appliances</t>
  </si>
  <si>
    <t>DA01</t>
  </si>
  <si>
    <t>Dialog Axiata PLC</t>
  </si>
  <si>
    <t>D302</t>
  </si>
  <si>
    <t xml:space="preserve"> DI - Downstream​ - US</t>
  </si>
  <si>
    <t>D301</t>
  </si>
  <si>
    <t>DI - Downstream​ - ME</t>
  </si>
  <si>
    <t>D300</t>
  </si>
  <si>
    <t xml:space="preserve"> DI - Downstream​ - India</t>
  </si>
  <si>
    <t>D103</t>
  </si>
  <si>
    <t>DI E&amp;P CA</t>
  </si>
  <si>
    <t>D102</t>
  </si>
  <si>
    <t>DI E&amp;P US</t>
  </si>
  <si>
    <t>D101</t>
  </si>
  <si>
    <t>DI E&amp;P ME</t>
  </si>
  <si>
    <t>D100</t>
  </si>
  <si>
    <t>ABC LTD.</t>
  </si>
  <si>
    <t>D010</t>
  </si>
  <si>
    <t>DI E&amp;P India</t>
  </si>
  <si>
    <t>D001</t>
  </si>
  <si>
    <t>DENA</t>
  </si>
  <si>
    <t>CUS1</t>
  </si>
  <si>
    <t>ABC tools US Ltd.</t>
  </si>
  <si>
    <t>CUK1</t>
  </si>
  <si>
    <t>ABC tools UK Ltd.</t>
  </si>
  <si>
    <t>CU09</t>
  </si>
  <si>
    <t>DGR_Co Code 09</t>
  </si>
  <si>
    <t>CU08</t>
  </si>
  <si>
    <t>DGR_Co Code 08</t>
  </si>
  <si>
    <t>CMOT</t>
  </si>
  <si>
    <t>Creta Motors Ltd</t>
  </si>
  <si>
    <t>DK02</t>
  </si>
  <si>
    <t>DK00</t>
  </si>
  <si>
    <t>Swan Corporations</t>
  </si>
  <si>
    <t>DIN2</t>
  </si>
  <si>
    <t>DIN1</t>
  </si>
  <si>
    <t>DHAN</t>
  </si>
  <si>
    <t>DETE</t>
  </si>
  <si>
    <t>DELOITTE</t>
  </si>
  <si>
    <t>DELL</t>
  </si>
  <si>
    <t>DEL9</t>
  </si>
  <si>
    <t>PQR</t>
  </si>
  <si>
    <t>DEL8</t>
  </si>
  <si>
    <t>MMT New Delhi</t>
  </si>
  <si>
    <t>DEL7</t>
  </si>
  <si>
    <t>Apple India</t>
  </si>
  <si>
    <t>DEL3</t>
  </si>
  <si>
    <t>DEL2</t>
  </si>
  <si>
    <t>DE99</t>
  </si>
  <si>
    <t>DDLT</t>
  </si>
  <si>
    <t>JK</t>
  </si>
  <si>
    <t>DDDE</t>
  </si>
  <si>
    <t>DD Computers World DE Ltd</t>
  </si>
  <si>
    <t>DDCN</t>
  </si>
  <si>
    <t>DD Computers World CN Ltd</t>
  </si>
  <si>
    <t>DD01</t>
  </si>
  <si>
    <t>Deloitte Thane Demo</t>
  </si>
  <si>
    <t>Training of DB02</t>
  </si>
  <si>
    <t>Dabur India limited</t>
  </si>
  <si>
    <t>DAY8</t>
  </si>
  <si>
    <t>Day8</t>
  </si>
  <si>
    <t>DAY3</t>
  </si>
  <si>
    <t>day3</t>
  </si>
  <si>
    <t>TWUS</t>
  </si>
  <si>
    <t>TechWave US</t>
  </si>
  <si>
    <t>TWIN</t>
  </si>
  <si>
    <t>TechWave India</t>
  </si>
  <si>
    <t>TUK9</t>
  </si>
  <si>
    <t>ABC TOOLS UK LTD</t>
  </si>
  <si>
    <t>TUK5</t>
  </si>
  <si>
    <t>TUI1</t>
  </si>
  <si>
    <t>TUHIN INDIA</t>
  </si>
  <si>
    <t>TTL</t>
  </si>
  <si>
    <t>TTL India</t>
  </si>
  <si>
    <t>TST1</t>
  </si>
  <si>
    <t>Test Company Urugway</t>
  </si>
  <si>
    <t>TS10</t>
  </si>
  <si>
    <t>TATA Steel Private Limite</t>
  </si>
  <si>
    <t>TS01</t>
  </si>
  <si>
    <t>Test123</t>
  </si>
  <si>
    <t>TRMR</t>
  </si>
  <si>
    <t>TRM</t>
  </si>
  <si>
    <t>TRM - Testing</t>
  </si>
  <si>
    <t>Turkey Test</t>
  </si>
  <si>
    <t>TR03</t>
  </si>
  <si>
    <t>tagore group of companies</t>
  </si>
  <si>
    <t>TOYO</t>
  </si>
  <si>
    <t>toyota pvt.ltd</t>
  </si>
  <si>
    <t>TM33</t>
  </si>
  <si>
    <t>TATA MOTOR</t>
  </si>
  <si>
    <t>TM22</t>
  </si>
  <si>
    <t>TM01</t>
  </si>
  <si>
    <t>TATA MOTORS</t>
  </si>
  <si>
    <t>TK01</t>
  </si>
  <si>
    <t>TJSW</t>
  </si>
  <si>
    <t>V789</t>
  </si>
  <si>
    <t>VENKAT INFLATORS</t>
  </si>
  <si>
    <t>V101</t>
  </si>
  <si>
    <t>VSD</t>
  </si>
  <si>
    <t>UV20</t>
  </si>
  <si>
    <t>Ultraviolette Auto USA</t>
  </si>
  <si>
    <t>UV11</t>
  </si>
  <si>
    <t>UV Bangalore(India) Ltd</t>
  </si>
  <si>
    <t>UUS1</t>
  </si>
  <si>
    <t>UU00</t>
  </si>
  <si>
    <t>ISHA Enterprise</t>
  </si>
  <si>
    <t>USHA</t>
  </si>
  <si>
    <t>USHA LLP</t>
  </si>
  <si>
    <t>USA1</t>
  </si>
  <si>
    <t>US30</t>
  </si>
  <si>
    <t>US20</t>
  </si>
  <si>
    <t>US14</t>
  </si>
  <si>
    <t>TVS PVT LTD US</t>
  </si>
  <si>
    <t>United  ltd</t>
  </si>
  <si>
    <t>US02</t>
  </si>
  <si>
    <t>API Cloud</t>
  </si>
  <si>
    <t>UP01</t>
  </si>
  <si>
    <t>Upgrad</t>
  </si>
  <si>
    <t>UIN1</t>
  </si>
  <si>
    <t>UHN1</t>
  </si>
  <si>
    <t>University Health Network</t>
  </si>
  <si>
    <t>UAE1</t>
  </si>
  <si>
    <t>U998</t>
  </si>
  <si>
    <t>Utkarsha Test</t>
  </si>
  <si>
    <t>TXS1</t>
  </si>
  <si>
    <t>Texas India Office</t>
  </si>
  <si>
    <t>TA47</t>
  </si>
  <si>
    <t>st 2</t>
  </si>
  <si>
    <t>TA46</t>
  </si>
  <si>
    <t>st 1</t>
  </si>
  <si>
    <t>TA20</t>
  </si>
  <si>
    <t>Cons Unit Germany</t>
  </si>
  <si>
    <t>TA10</t>
  </si>
  <si>
    <t>T123</t>
  </si>
  <si>
    <t>Tata PVT LTD.</t>
  </si>
  <si>
    <t>SYRO</t>
  </si>
  <si>
    <t>syro company</t>
  </si>
  <si>
    <t>SYAB</t>
  </si>
  <si>
    <t>SYNDICATE LTD.</t>
  </si>
  <si>
    <t>SW20</t>
  </si>
  <si>
    <t>Cons Unit Switzerland</t>
  </si>
  <si>
    <t>SVTC</t>
  </si>
  <si>
    <t>SV Telecommunications</t>
  </si>
  <si>
    <t>SunPharma industries</t>
  </si>
  <si>
    <t>SUN</t>
  </si>
  <si>
    <t>SUNMUM</t>
  </si>
  <si>
    <t>SUCF</t>
  </si>
  <si>
    <t>Sucess factor Testing</t>
  </si>
  <si>
    <t>agile</t>
  </si>
  <si>
    <t>akasa</t>
  </si>
  <si>
    <t>STHO</t>
  </si>
  <si>
    <t>Star Health Organization</t>
  </si>
  <si>
    <t>STAK</t>
  </si>
  <si>
    <t>ST10</t>
  </si>
  <si>
    <t>Satrac Pvt Ltd</t>
  </si>
  <si>
    <t>ST08</t>
  </si>
  <si>
    <t>Star kdr</t>
  </si>
  <si>
    <t>SSSS</t>
  </si>
  <si>
    <t>ssss</t>
  </si>
  <si>
    <t>SSS1</t>
  </si>
  <si>
    <t>TIS1</t>
  </si>
  <si>
    <t>TIS India Office</t>
  </si>
  <si>
    <t>TIPU</t>
  </si>
  <si>
    <t>Controlling Testing</t>
  </si>
  <si>
    <t>TG07</t>
  </si>
  <si>
    <t>TESL</t>
  </si>
  <si>
    <t>TESLA MOTORS</t>
  </si>
  <si>
    <t>TELH</t>
  </si>
  <si>
    <t>Telstra India</t>
  </si>
  <si>
    <t>TEK2</t>
  </si>
  <si>
    <t>Teksa India Office</t>
  </si>
  <si>
    <t>TEJS</t>
  </si>
  <si>
    <t>M&amp;M Indsutries private L</t>
  </si>
  <si>
    <t>TE05</t>
  </si>
  <si>
    <t>TE04</t>
  </si>
  <si>
    <t>Techno Allied Pvt. Ltd</t>
  </si>
  <si>
    <t>TDE1</t>
  </si>
  <si>
    <t>TCS1</t>
  </si>
  <si>
    <t>TATA Consultancy services</t>
  </si>
  <si>
    <t>TCN1</t>
  </si>
  <si>
    <t>TBS1</t>
  </si>
  <si>
    <t>TBS1 India Office</t>
  </si>
  <si>
    <t>TB01</t>
  </si>
  <si>
    <t>TATA</t>
  </si>
  <si>
    <t>TATA LTD.</t>
  </si>
  <si>
    <t>TANI</t>
  </si>
  <si>
    <t>Tanvi IT Solutions</t>
  </si>
  <si>
    <t>TAF1</t>
  </si>
  <si>
    <t>TATA AERONOTICAL 2</t>
  </si>
  <si>
    <t>TATA AERONOTICAL 1</t>
  </si>
  <si>
    <t>ZTEC</t>
  </si>
  <si>
    <t>Z Technology Sol. Limited</t>
  </si>
  <si>
    <t>ZTBA</t>
  </si>
  <si>
    <t>TBA Plant</t>
  </si>
  <si>
    <t>ZT01</t>
  </si>
  <si>
    <t>ABC India Ltd</t>
  </si>
  <si>
    <t>ZSSC</t>
  </si>
  <si>
    <t>SAP SOCIAL SERVICE CO</t>
  </si>
  <si>
    <t>ZSNA</t>
  </si>
  <si>
    <t>Sony Limited</t>
  </si>
  <si>
    <t>ZS00</t>
  </si>
  <si>
    <t>DO NOT DISTURBE</t>
  </si>
  <si>
    <t>ZRYK</t>
  </si>
  <si>
    <t>RYKER</t>
  </si>
  <si>
    <t>ZREL</t>
  </si>
  <si>
    <t>Reliance Digital</t>
  </si>
  <si>
    <t>ZOKU</t>
  </si>
  <si>
    <t>Netbeans zoku</t>
  </si>
  <si>
    <t>ZN20</t>
  </si>
  <si>
    <t>Zenda Motors USA Ltd</t>
  </si>
  <si>
    <t>ZN10</t>
  </si>
  <si>
    <t>Zenda Motors India Ltd</t>
  </si>
  <si>
    <t>ZJHB</t>
  </si>
  <si>
    <t>Indian Enterprises</t>
  </si>
  <si>
    <t>ZJAY</t>
  </si>
  <si>
    <t>JAYESH ENTERPRISES</t>
  </si>
  <si>
    <t>ZJAE</t>
  </si>
  <si>
    <t>JAYESH ENTERPRISES 2</t>
  </si>
  <si>
    <t>ZGAL</t>
  </si>
  <si>
    <t>Galaxy Pharma</t>
  </si>
  <si>
    <t>ZDK1</t>
  </si>
  <si>
    <t>Test Company DK1</t>
  </si>
  <si>
    <t>ZCOM</t>
  </si>
  <si>
    <t>ZCOC</t>
  </si>
  <si>
    <t>Demo Com Code</t>
  </si>
  <si>
    <t>ZCA1</t>
  </si>
  <si>
    <t>Ford Canada</t>
  </si>
  <si>
    <t>ZC10</t>
  </si>
  <si>
    <t>LK01</t>
  </si>
  <si>
    <t>AM03</t>
  </si>
  <si>
    <t>Radhe Shyam Motors</t>
  </si>
  <si>
    <t>R000</t>
  </si>
  <si>
    <t>Redmi (Pvt) Ltd</t>
  </si>
  <si>
    <t>LC01</t>
  </si>
  <si>
    <t>Laksarani Cake House</t>
  </si>
  <si>
    <t>3300</t>
  </si>
  <si>
    <t>LG electronics inc</t>
  </si>
  <si>
    <t>ZZZ9</t>
  </si>
  <si>
    <t>ZZIN</t>
  </si>
  <si>
    <t>Ford Motor Company IN</t>
  </si>
  <si>
    <t>ZZCR</t>
  </si>
  <si>
    <t>Zenith Automobiles</t>
  </si>
  <si>
    <t>ZZ02</t>
  </si>
  <si>
    <t>ZZ COMPANY 2</t>
  </si>
  <si>
    <t>ZYAC</t>
  </si>
  <si>
    <t>Zephyrus Automobiles Ltd.</t>
  </si>
  <si>
    <t>ZYAB</t>
  </si>
  <si>
    <t>Zephyrus Industries Ltd.</t>
  </si>
  <si>
    <t>ZVTS</t>
  </si>
  <si>
    <t>ZVTS COMPANY LTD</t>
  </si>
  <si>
    <t>ZUS1</t>
  </si>
  <si>
    <t>Ford US</t>
  </si>
  <si>
    <t>ZUK1</t>
  </si>
  <si>
    <t>ABC Tools UK</t>
  </si>
  <si>
    <t>ZUA1</t>
  </si>
  <si>
    <t>ZTVS</t>
  </si>
  <si>
    <t>TVS MOTARS</t>
  </si>
  <si>
    <t>ZTST</t>
  </si>
  <si>
    <t>ZTRK</t>
  </si>
  <si>
    <t>ZTRK India Pvt. Ltd.</t>
  </si>
  <si>
    <t>ZTPL</t>
  </si>
  <si>
    <t>Tata project Ltd</t>
  </si>
  <si>
    <t>XD01</t>
  </si>
  <si>
    <t>example company</t>
  </si>
  <si>
    <t>WP0C</t>
  </si>
  <si>
    <t>WHOPPER COMMON PVT LTD.</t>
  </si>
  <si>
    <t>WM10</t>
  </si>
  <si>
    <t>Walmart Inc</t>
  </si>
  <si>
    <t>WHCA</t>
  </si>
  <si>
    <t>WHolesome Foods Canada</t>
  </si>
  <si>
    <t>WB22</t>
  </si>
  <si>
    <t>PROJ 69 CO. CODE</t>
  </si>
  <si>
    <t>WB10</t>
  </si>
  <si>
    <t>GTPPL GUJARAT</t>
  </si>
  <si>
    <t>WASD</t>
  </si>
  <si>
    <t>WASD Co.</t>
  </si>
  <si>
    <t>W500</t>
  </si>
  <si>
    <t>Wholesomefoods</t>
  </si>
  <si>
    <t>VVV1</t>
  </si>
  <si>
    <t>Vignesh tools</t>
  </si>
  <si>
    <t>VND1</t>
  </si>
  <si>
    <t>VN01</t>
  </si>
  <si>
    <t>VL00</t>
  </si>
  <si>
    <t>VERKA MILK PLANT</t>
  </si>
  <si>
    <t>VKC</t>
  </si>
  <si>
    <t>Test Company 123</t>
  </si>
  <si>
    <t>VK01</t>
  </si>
  <si>
    <t>VK Tools India Limited</t>
  </si>
  <si>
    <t>VIP1</t>
  </si>
  <si>
    <t>Vipul</t>
  </si>
  <si>
    <t>VI01</t>
  </si>
  <si>
    <t>vi india ltd</t>
  </si>
  <si>
    <t>VENU</t>
  </si>
  <si>
    <t>VENU TECH SOLUTIONS</t>
  </si>
  <si>
    <t>VBT1</t>
  </si>
  <si>
    <t>Test VB Script</t>
  </si>
  <si>
    <t>Virchow Biotech Pvt Ltd</t>
  </si>
  <si>
    <t>ZANA</t>
  </si>
  <si>
    <t>Anand Company code</t>
  </si>
  <si>
    <t>ZAMS</t>
  </si>
  <si>
    <t>Amsteel Electricals</t>
  </si>
  <si>
    <t>ZA20</t>
  </si>
  <si>
    <t>AGTLimited</t>
  </si>
  <si>
    <t>Z992</t>
  </si>
  <si>
    <t>Deloitte Practice-Deeksha</t>
  </si>
  <si>
    <t>Z900</t>
  </si>
  <si>
    <t>NIRMA LTD</t>
  </si>
  <si>
    <t>Z777</t>
  </si>
  <si>
    <t>Sparsh Company pvt ltd</t>
  </si>
  <si>
    <t>Z555</t>
  </si>
  <si>
    <t>HP Group</t>
  </si>
  <si>
    <t>Z200</t>
  </si>
  <si>
    <t>SELON LABS PVT LTD</t>
  </si>
  <si>
    <t>Z110</t>
  </si>
  <si>
    <t>Demo XYZ1</t>
  </si>
  <si>
    <t>Z105</t>
  </si>
  <si>
    <t>Company Z1055</t>
  </si>
  <si>
    <t>Z101</t>
  </si>
  <si>
    <t>ME  Communications</t>
  </si>
  <si>
    <t>Z100</t>
  </si>
  <si>
    <t>Z00K</t>
  </si>
  <si>
    <t>Z000</t>
  </si>
  <si>
    <t>Volvo Group</t>
  </si>
  <si>
    <t>YYYY</t>
  </si>
  <si>
    <t>S Private Limited</t>
  </si>
  <si>
    <t>YB01</t>
  </si>
  <si>
    <t>YB Motors</t>
  </si>
  <si>
    <t>Y324</t>
  </si>
  <si>
    <t>Raj Gourp Industries</t>
  </si>
  <si>
    <t>Y110</t>
  </si>
  <si>
    <t>Air India Express Limited</t>
  </si>
  <si>
    <t>Air India Limited</t>
  </si>
  <si>
    <t>Bitcoms XYZ</t>
  </si>
  <si>
    <t>PRAS</t>
  </si>
  <si>
    <t>PM_TEST_PRAS Company Code</t>
  </si>
  <si>
    <t>PR69</t>
  </si>
  <si>
    <t>PROJ 69 CCO</t>
  </si>
  <si>
    <t>PR53</t>
  </si>
  <si>
    <t>PR30</t>
  </si>
  <si>
    <t>PR08</t>
  </si>
  <si>
    <t>Tata Steel pvt ltd</t>
  </si>
  <si>
    <t>PR01</t>
  </si>
  <si>
    <t>Canada CC configuration-F</t>
  </si>
  <si>
    <t>PR00</t>
  </si>
  <si>
    <t>PR_AUTOBOMILES_TEST</t>
  </si>
  <si>
    <t>PQR0</t>
  </si>
  <si>
    <t>PQR Limited USA</t>
  </si>
  <si>
    <t>PP India</t>
  </si>
  <si>
    <t>PN01</t>
  </si>
  <si>
    <t>Demo Company Priya</t>
  </si>
  <si>
    <t>PM40</t>
  </si>
  <si>
    <t>PLUS</t>
  </si>
  <si>
    <t>polo US</t>
  </si>
  <si>
    <t>PGOI</t>
  </si>
  <si>
    <t>Phani Group Of Industries</t>
  </si>
  <si>
    <t>PG01</t>
  </si>
  <si>
    <t>Prince Group Limited</t>
  </si>
  <si>
    <t>PG00</t>
  </si>
  <si>
    <t>Lifestyle India Pvt Ltd</t>
  </si>
  <si>
    <t>PC01</t>
  </si>
  <si>
    <t>Product company</t>
  </si>
  <si>
    <t>RE01</t>
  </si>
  <si>
    <t>Retail India Company, IN</t>
  </si>
  <si>
    <t>RC02</t>
  </si>
  <si>
    <t>Purolator Pvt. Ltd.</t>
  </si>
  <si>
    <t>RC01</t>
  </si>
  <si>
    <t>Purolator Finance Ltd.</t>
  </si>
  <si>
    <t>RAVE</t>
  </si>
  <si>
    <t>RAVEI COMPANY</t>
  </si>
  <si>
    <t>RANK</t>
  </si>
  <si>
    <t>GSR</t>
  </si>
  <si>
    <t>RAJ1</t>
  </si>
  <si>
    <t>Raj Trading</t>
  </si>
  <si>
    <t>RAH1</t>
  </si>
  <si>
    <t>QWER</t>
  </si>
  <si>
    <t>XYZ Ltd.</t>
  </si>
  <si>
    <t>QEST</t>
  </si>
  <si>
    <t>QEST Automobile</t>
  </si>
  <si>
    <t>Q052</t>
  </si>
  <si>
    <t>FTG</t>
  </si>
  <si>
    <t>P_TR</t>
  </si>
  <si>
    <t>PTRM</t>
  </si>
  <si>
    <t>PTPL</t>
  </si>
  <si>
    <t>PT07</t>
  </si>
  <si>
    <t>PSIN</t>
  </si>
  <si>
    <t>ps india</t>
  </si>
  <si>
    <t>Sudarshan India</t>
  </si>
  <si>
    <t>PS02</t>
  </si>
  <si>
    <t>PS COMPANY 2</t>
  </si>
  <si>
    <t>PRSH</t>
  </si>
  <si>
    <t>shamz company</t>
  </si>
  <si>
    <t>NM03</t>
  </si>
  <si>
    <t>N M TEA</t>
  </si>
  <si>
    <t>NM02</t>
  </si>
  <si>
    <t>N M motors</t>
  </si>
  <si>
    <t>N M powers</t>
  </si>
  <si>
    <t>NL09</t>
  </si>
  <si>
    <t>ROCKTEC LTD</t>
  </si>
  <si>
    <t>NJ01</t>
  </si>
  <si>
    <t>Test-NJ CC</t>
  </si>
  <si>
    <t>NIAD</t>
  </si>
  <si>
    <t>NIKE INTERNATIONAL PVT LT</t>
  </si>
  <si>
    <t>NI02</t>
  </si>
  <si>
    <t>Nitin Tech Transfer Prici</t>
  </si>
  <si>
    <t>NI01</t>
  </si>
  <si>
    <t>Nitin Tech Pvt Ltd.</t>
  </si>
  <si>
    <t>NHPC Company</t>
  </si>
  <si>
    <t>NHPC</t>
  </si>
  <si>
    <t>NGOO</t>
  </si>
  <si>
    <t>Nagpur Oranges Pvt ltd</t>
  </si>
  <si>
    <t>Nagaroo Limited Test02</t>
  </si>
  <si>
    <t>PBPI</t>
  </si>
  <si>
    <t>BMW INDIA LTD</t>
  </si>
  <si>
    <t>P69C</t>
  </si>
  <si>
    <t>P102</t>
  </si>
  <si>
    <t>YChem US Ltd</t>
  </si>
  <si>
    <t>P077</t>
  </si>
  <si>
    <t>puspha india pvt ltd</t>
  </si>
  <si>
    <t>Sheetal Agencies</t>
  </si>
  <si>
    <t>OUP</t>
  </si>
  <si>
    <t>SAMA Pharma</t>
  </si>
  <si>
    <t>OL</t>
  </si>
  <si>
    <t>OLAM-DH</t>
  </si>
  <si>
    <t>OG</t>
  </si>
  <si>
    <t>OA01</t>
  </si>
  <si>
    <t>Orion AutoWorks Pvt. Ltd.</t>
  </si>
  <si>
    <t>NZA1</t>
  </si>
  <si>
    <t>Test NZ</t>
  </si>
  <si>
    <t>NX01</t>
  </si>
  <si>
    <t>NeXora Technologies Pvt.</t>
  </si>
  <si>
    <t>NW01</t>
  </si>
  <si>
    <t>Nimus Tech</t>
  </si>
  <si>
    <t>NT02</t>
  </si>
  <si>
    <t>NT01</t>
  </si>
  <si>
    <t>NSFS</t>
  </si>
  <si>
    <t>NK Chemicals</t>
  </si>
  <si>
    <t>NARA STEEL PVT LTD</t>
  </si>
  <si>
    <t>NR13</t>
  </si>
  <si>
    <t>Niamin Technology</t>
  </si>
  <si>
    <t>NR01</t>
  </si>
  <si>
    <t>Noor Pvt ltd</t>
  </si>
  <si>
    <t>TATA US LTD</t>
  </si>
  <si>
    <t>TATA NORWAY LTD</t>
  </si>
  <si>
    <t>NM77</t>
  </si>
  <si>
    <t>menddiratta petro</t>
  </si>
  <si>
    <t>SMRP</t>
  </si>
  <si>
    <t>SLB2</t>
  </si>
  <si>
    <t>SL00</t>
  </si>
  <si>
    <t>Hirdaramani</t>
  </si>
  <si>
    <t>SKPP</t>
  </si>
  <si>
    <t>Skanda &amp; Co</t>
  </si>
  <si>
    <t>SK12</t>
  </si>
  <si>
    <t>SK group</t>
  </si>
  <si>
    <t>SK10</t>
  </si>
  <si>
    <t>sai krishna company</t>
  </si>
  <si>
    <t>SK02</t>
  </si>
  <si>
    <t>SK Enterprises</t>
  </si>
  <si>
    <t>SJ01</t>
  </si>
  <si>
    <t>Banglore Private limited</t>
  </si>
  <si>
    <t>SJ</t>
  </si>
  <si>
    <t>Sri Pharma</t>
  </si>
  <si>
    <t>SIP0</t>
  </si>
  <si>
    <t>Waters</t>
  </si>
  <si>
    <t>SIMU</t>
  </si>
  <si>
    <t>Simran Pvt Ltd</t>
  </si>
  <si>
    <t>SIMI</t>
  </si>
  <si>
    <t>Simi Pvt ltd</t>
  </si>
  <si>
    <t>SID</t>
  </si>
  <si>
    <t>COPA DEMO SID</t>
  </si>
  <si>
    <t>Sony India Software</t>
  </si>
  <si>
    <t>SI01</t>
  </si>
  <si>
    <t>Siva industries_01</t>
  </si>
  <si>
    <t>SHEL</t>
  </si>
  <si>
    <t>SHELL</t>
  </si>
  <si>
    <t>SHAL</t>
  </si>
  <si>
    <t>Sk enterprises</t>
  </si>
  <si>
    <t>SH18</t>
  </si>
  <si>
    <t>Aspire India Pvt Ltd</t>
  </si>
  <si>
    <t>SH01</t>
  </si>
  <si>
    <t>SHIVA LTD</t>
  </si>
  <si>
    <t>SG24</t>
  </si>
  <si>
    <t>Flying Colors</t>
  </si>
  <si>
    <t>SSRP</t>
  </si>
  <si>
    <t>SSRE</t>
  </si>
  <si>
    <t>SSRE-REFX</t>
  </si>
  <si>
    <t>SSPL</t>
  </si>
  <si>
    <t>Suncity Sheets Pvt ltd</t>
  </si>
  <si>
    <t>SS16</t>
  </si>
  <si>
    <t>SASH</t>
  </si>
  <si>
    <t>SS12</t>
  </si>
  <si>
    <t>SUN BIKES MANUFACTURER</t>
  </si>
  <si>
    <t>SS11</t>
  </si>
  <si>
    <t>SUN BIKES COMPANY</t>
  </si>
  <si>
    <t>SS10</t>
  </si>
  <si>
    <t>SSA10</t>
  </si>
  <si>
    <t>SS01</t>
  </si>
  <si>
    <t>Surya Sales</t>
  </si>
  <si>
    <t>SPNI1</t>
  </si>
  <si>
    <t>SPIT</t>
  </si>
  <si>
    <t>SPH2</t>
  </si>
  <si>
    <t>SH service Pvt Ltd Bgm</t>
  </si>
  <si>
    <t>SPH1</t>
  </si>
  <si>
    <t>SH service Pvt Ltd</t>
  </si>
  <si>
    <t>SPAR</t>
  </si>
  <si>
    <t>SPAR info tech</t>
  </si>
  <si>
    <t>SP01</t>
  </si>
  <si>
    <t>Apple SoftwareIndiaPvtLtd</t>
  </si>
  <si>
    <t>SNPL</t>
  </si>
  <si>
    <t>Sony Networks</t>
  </si>
  <si>
    <t>SNM4</t>
  </si>
  <si>
    <t>SN26</t>
  </si>
  <si>
    <t>SN1234 IN LTD</t>
  </si>
  <si>
    <t>SN01</t>
  </si>
  <si>
    <t>New Jersey Branch</t>
  </si>
  <si>
    <t>RUDR</t>
  </si>
  <si>
    <t>Rudra Industries India</t>
  </si>
  <si>
    <t>RTY</t>
  </si>
  <si>
    <t>RS70</t>
  </si>
  <si>
    <t>XYZ Pvt Ltd.</t>
  </si>
  <si>
    <t>Raunak Pvt Ltd</t>
  </si>
  <si>
    <t>RP11</t>
  </si>
  <si>
    <t>R P Pvt Ltd</t>
  </si>
  <si>
    <t>RP01</t>
  </si>
  <si>
    <t>MT PHARMACEUTICAL PVT.LTD</t>
  </si>
  <si>
    <t>ROG</t>
  </si>
  <si>
    <t>ASUS PVT LIMITED</t>
  </si>
  <si>
    <t>RNCO</t>
  </si>
  <si>
    <t>RN02</t>
  </si>
  <si>
    <t>LG Canada</t>
  </si>
  <si>
    <t>RN01</t>
  </si>
  <si>
    <t>LG Germany</t>
  </si>
  <si>
    <t>RMLC</t>
  </si>
  <si>
    <t>Rave Motors Limited</t>
  </si>
  <si>
    <t>RMAL</t>
  </si>
  <si>
    <t>RMAL PVT.LTD</t>
  </si>
  <si>
    <t>RL10</t>
  </si>
  <si>
    <t>RK10</t>
  </si>
  <si>
    <t>Rk enterprise</t>
  </si>
  <si>
    <t>RJ01</t>
  </si>
  <si>
    <t>RIYA</t>
  </si>
  <si>
    <t>Riya Bootcamp</t>
  </si>
  <si>
    <t>RH01</t>
  </si>
  <si>
    <t>RG19</t>
  </si>
  <si>
    <t>Ridhisha Pvt limited</t>
  </si>
  <si>
    <t>RF01</t>
  </si>
  <si>
    <t>Rifiuto india pvt ltd</t>
  </si>
  <si>
    <t>RED1</t>
  </si>
  <si>
    <t>REDMI MOBILE 1</t>
  </si>
  <si>
    <t>SG11</t>
  </si>
  <si>
    <t>Snehal Co. Limited</t>
  </si>
  <si>
    <t>SG10</t>
  </si>
  <si>
    <t>SKG Enterprise</t>
  </si>
  <si>
    <t>SG03</t>
  </si>
  <si>
    <t>shell group of company</t>
  </si>
  <si>
    <t>SG00</t>
  </si>
  <si>
    <t>Demo India Pvt ltd</t>
  </si>
  <si>
    <t>SFIN</t>
  </si>
  <si>
    <t>Simple Finance Training</t>
  </si>
  <si>
    <t>SDRE</t>
  </si>
  <si>
    <t>SDRE - Real Estate Mgt</t>
  </si>
  <si>
    <t>SD79</t>
  </si>
  <si>
    <t>SD Motors</t>
  </si>
  <si>
    <t>SD77</t>
  </si>
  <si>
    <t>SD Steel</t>
  </si>
  <si>
    <t>SD01</t>
  </si>
  <si>
    <t>SD01 - Testing</t>
  </si>
  <si>
    <t>Sudarshan NA</t>
  </si>
  <si>
    <t>SCCH</t>
  </si>
  <si>
    <t>SUDARSHAN CHEMICAL CHINA</t>
  </si>
  <si>
    <t>SB20</t>
  </si>
  <si>
    <t>SB Retail</t>
  </si>
  <si>
    <t>SB10</t>
  </si>
  <si>
    <t>SB Store</t>
  </si>
  <si>
    <t>SB02</t>
  </si>
  <si>
    <t>SB01</t>
  </si>
  <si>
    <t>SARK</t>
  </si>
  <si>
    <t>SARKTT_TEST</t>
  </si>
  <si>
    <t>SAMA</t>
  </si>
  <si>
    <t>Saudi Central Bank</t>
  </si>
  <si>
    <t>SAI2</t>
  </si>
  <si>
    <t>Sai MFC BMW USA</t>
  </si>
  <si>
    <t>SAI1</t>
  </si>
  <si>
    <t>SAI MFC BMW India</t>
  </si>
  <si>
    <t>SA09</t>
  </si>
  <si>
    <t>Services ltd</t>
  </si>
  <si>
    <t>Zelo</t>
  </si>
  <si>
    <t>RELIANCE LTD</t>
  </si>
  <si>
    <t>1N16</t>
  </si>
  <si>
    <t>1M00</t>
  </si>
  <si>
    <t>Wholesome Foods USA</t>
  </si>
  <si>
    <t>1AS</t>
  </si>
  <si>
    <t>AS</t>
  </si>
  <si>
    <t>1999</t>
  </si>
  <si>
    <t>pgoyall3</t>
  </si>
  <si>
    <t>UJ Test</t>
  </si>
  <si>
    <t>Sankalp 1</t>
  </si>
  <si>
    <t>1994</t>
  </si>
  <si>
    <t>1991</t>
  </si>
  <si>
    <t>MEG1724</t>
  </si>
  <si>
    <t>1989</t>
  </si>
  <si>
    <t>Sony Music Pvt Ltd</t>
  </si>
  <si>
    <t>1974</t>
  </si>
  <si>
    <t>BRU</t>
  </si>
  <si>
    <t>1909</t>
  </si>
  <si>
    <t>RIYA PVT LIMITED</t>
  </si>
  <si>
    <t>1900</t>
  </si>
  <si>
    <t>SN26 PVT LTD</t>
  </si>
  <si>
    <t>1818</t>
  </si>
  <si>
    <t>Auto-Components &amp;Process</t>
  </si>
  <si>
    <t>1815</t>
  </si>
  <si>
    <t>Bootcamp Saum</t>
  </si>
  <si>
    <t>2417</t>
  </si>
  <si>
    <t>2409</t>
  </si>
  <si>
    <t>YP bootcamp</t>
  </si>
  <si>
    <t>2400</t>
  </si>
  <si>
    <t>Male Water and Sewage Com</t>
  </si>
  <si>
    <t>24</t>
  </si>
  <si>
    <t>k k enterprises</t>
  </si>
  <si>
    <t>2345</t>
  </si>
  <si>
    <t>HJAIN</t>
  </si>
  <si>
    <t>2250</t>
  </si>
  <si>
    <t>Upasna Trading Limited</t>
  </si>
  <si>
    <t>2240</t>
  </si>
  <si>
    <t>Sabir Sabit.com (India) L</t>
  </si>
  <si>
    <t>2230</t>
  </si>
  <si>
    <t>Sabir Sabit Ltd</t>
  </si>
  <si>
    <t>2222</t>
  </si>
  <si>
    <t>HCL Tech</t>
  </si>
  <si>
    <t>2124</t>
  </si>
  <si>
    <t>EWM Practice</t>
  </si>
  <si>
    <t>2099</t>
  </si>
  <si>
    <t>2032</t>
  </si>
  <si>
    <t>2025</t>
  </si>
  <si>
    <t>RNS LTD</t>
  </si>
  <si>
    <t>2022</t>
  </si>
  <si>
    <t>FIP Ltd.</t>
  </si>
  <si>
    <t>2020</t>
  </si>
  <si>
    <t>SAP Inc.</t>
  </si>
  <si>
    <t>2012</t>
  </si>
  <si>
    <t>Coca- Cola</t>
  </si>
  <si>
    <t>2010</t>
  </si>
  <si>
    <t>1457</t>
  </si>
  <si>
    <t>aish</t>
  </si>
  <si>
    <t>1439</t>
  </si>
  <si>
    <t>DELL_PRODUCT</t>
  </si>
  <si>
    <t>1421</t>
  </si>
  <si>
    <t>Snap Steels LTD</t>
  </si>
  <si>
    <t>1401</t>
  </si>
  <si>
    <t>RAHD LTD</t>
  </si>
  <si>
    <t>1379</t>
  </si>
  <si>
    <t>Star India Pvt Ltd</t>
  </si>
  <si>
    <t>1363</t>
  </si>
  <si>
    <t>Ford Trading Company</t>
  </si>
  <si>
    <t>1345</t>
  </si>
  <si>
    <t>sun ltd r</t>
  </si>
  <si>
    <t>1313</t>
  </si>
  <si>
    <t>1278</t>
  </si>
  <si>
    <t>1278 pvt ltd</t>
  </si>
  <si>
    <t>1255</t>
  </si>
  <si>
    <t>PEUR</t>
  </si>
  <si>
    <t>1250</t>
  </si>
  <si>
    <t>demo</t>
  </si>
  <si>
    <t>1244</t>
  </si>
  <si>
    <t>PUSA</t>
  </si>
  <si>
    <t>1240</t>
  </si>
  <si>
    <t>1233</t>
  </si>
  <si>
    <t>PNET</t>
  </si>
  <si>
    <t>KS ASSOCIATES</t>
  </si>
  <si>
    <t>1223</t>
  </si>
  <si>
    <t>PBPL</t>
  </si>
  <si>
    <t>1810</t>
  </si>
  <si>
    <t>1801</t>
  </si>
  <si>
    <t>A Limited Test cocode0603</t>
  </si>
  <si>
    <t>1744</t>
  </si>
  <si>
    <t>Vanitas INC</t>
  </si>
  <si>
    <t>1717</t>
  </si>
  <si>
    <t>1711</t>
  </si>
  <si>
    <t>VP Ltd</t>
  </si>
  <si>
    <t>1710</t>
  </si>
  <si>
    <t>ABC PHARMACEUTICALS LTD</t>
  </si>
  <si>
    <t>1701</t>
  </si>
  <si>
    <t>Stryker sales company</t>
  </si>
  <si>
    <t>1691</t>
  </si>
  <si>
    <t>P Boot camp</t>
  </si>
  <si>
    <t>1600</t>
  </si>
  <si>
    <t>NS26 PVT LTD</t>
  </si>
  <si>
    <t>1519</t>
  </si>
  <si>
    <t>RT Services</t>
  </si>
  <si>
    <t>1518</t>
  </si>
  <si>
    <t>Ford Motor private limite</t>
  </si>
  <si>
    <t>1515</t>
  </si>
  <si>
    <t>JP Enterprises</t>
  </si>
  <si>
    <t>1514</t>
  </si>
  <si>
    <t>1514_TESTING</t>
  </si>
  <si>
    <t>1510</t>
  </si>
  <si>
    <t>SG-Diff Currency</t>
  </si>
  <si>
    <t>1508</t>
  </si>
  <si>
    <t>SG-NO</t>
  </si>
  <si>
    <t>1507</t>
  </si>
  <si>
    <t>SG-YES</t>
  </si>
  <si>
    <t>5555</t>
  </si>
  <si>
    <t>LSAP limited</t>
  </si>
  <si>
    <t>5500</t>
  </si>
  <si>
    <t>5051</t>
  </si>
  <si>
    <t>De In</t>
  </si>
  <si>
    <t>5006</t>
  </si>
  <si>
    <t>PRAVIN</t>
  </si>
  <si>
    <t>5005</t>
  </si>
  <si>
    <t>BootCamp</t>
  </si>
  <si>
    <t>5001</t>
  </si>
  <si>
    <t>Ford Motor Company</t>
  </si>
  <si>
    <t>4500</t>
  </si>
  <si>
    <t>Blue R</t>
  </si>
  <si>
    <t>4404</t>
  </si>
  <si>
    <t>Autonomic Germany GmbH</t>
  </si>
  <si>
    <t>4321</t>
  </si>
  <si>
    <t>LIMCEE</t>
  </si>
  <si>
    <t>4210</t>
  </si>
  <si>
    <t>CA Harshit</t>
  </si>
  <si>
    <t>410</t>
  </si>
  <si>
    <t>Harshit Jain</t>
  </si>
  <si>
    <t>4003</t>
  </si>
  <si>
    <t>Cent B</t>
  </si>
  <si>
    <t>4002</t>
  </si>
  <si>
    <t>Cent A</t>
  </si>
  <si>
    <t>4001</t>
  </si>
  <si>
    <t>UPG A</t>
  </si>
  <si>
    <t>6330</t>
  </si>
  <si>
    <t>Chirag Mega Stores</t>
  </si>
  <si>
    <t>6320</t>
  </si>
  <si>
    <t>Diligent Glass Import Ltd</t>
  </si>
  <si>
    <t>6301</t>
  </si>
  <si>
    <t>MAYURA MEGA STORE</t>
  </si>
  <si>
    <t>6300</t>
  </si>
  <si>
    <t>Terrestrial FPP Limited</t>
  </si>
  <si>
    <t>6220</t>
  </si>
  <si>
    <t>Deligent Glass ltd</t>
  </si>
  <si>
    <t>6210</t>
  </si>
  <si>
    <t>Deligent Group</t>
  </si>
  <si>
    <t>6200</t>
  </si>
  <si>
    <t>Terrestrial Foods Limited</t>
  </si>
  <si>
    <t>Umang Dairies Limited</t>
  </si>
  <si>
    <t>6032</t>
  </si>
  <si>
    <t>Diligent Glass Store</t>
  </si>
  <si>
    <t>6031</t>
  </si>
  <si>
    <t>6001</t>
  </si>
  <si>
    <t>Havells</t>
  </si>
  <si>
    <t>6000</t>
  </si>
  <si>
    <t>DamodarValley Corporation</t>
  </si>
  <si>
    <t>5755</t>
  </si>
  <si>
    <t>BTS India Limited</t>
  </si>
  <si>
    <t>5678</t>
  </si>
  <si>
    <t>Deloitte India PVT LTD</t>
  </si>
  <si>
    <t>567</t>
  </si>
  <si>
    <t>Test Company 980</t>
  </si>
  <si>
    <t>5624</t>
  </si>
  <si>
    <t>deligent s</t>
  </si>
  <si>
    <t>2924</t>
  </si>
  <si>
    <t>Mahima Infotech</t>
  </si>
  <si>
    <t>2911</t>
  </si>
  <si>
    <t>LIMCO Ltd</t>
  </si>
  <si>
    <t>2910</t>
  </si>
  <si>
    <t>Microsoft India</t>
  </si>
  <si>
    <t>2808</t>
  </si>
  <si>
    <t>Naman Jilthe Limited</t>
  </si>
  <si>
    <t>28</t>
  </si>
  <si>
    <t>LT pvt limited</t>
  </si>
  <si>
    <t>2713</t>
  </si>
  <si>
    <t>Store</t>
  </si>
  <si>
    <t>2703</t>
  </si>
  <si>
    <t>N boot Camp</t>
  </si>
  <si>
    <t>2695</t>
  </si>
  <si>
    <t>NS24 PVT LTD 2024</t>
  </si>
  <si>
    <t>2612</t>
  </si>
  <si>
    <t>Dell</t>
  </si>
  <si>
    <t>2611</t>
  </si>
  <si>
    <t>SSR3</t>
  </si>
  <si>
    <t>2608</t>
  </si>
  <si>
    <t>AANBAZH1 Groups</t>
  </si>
  <si>
    <t>25IN</t>
  </si>
  <si>
    <t>Dhruvi Enterprises</t>
  </si>
  <si>
    <t>2525</t>
  </si>
  <si>
    <t>Sahithi super visions</t>
  </si>
  <si>
    <t>2507</t>
  </si>
  <si>
    <t>PS Companies Limited</t>
  </si>
  <si>
    <t>2505 COMPANY CODE</t>
  </si>
  <si>
    <t>PP Enterprises</t>
  </si>
  <si>
    <t>2500</t>
  </si>
  <si>
    <t>ishu enterprises</t>
  </si>
  <si>
    <t>3SSC</t>
  </si>
  <si>
    <t>Shiva Sai Cotton Industry</t>
  </si>
  <si>
    <t>3659</t>
  </si>
  <si>
    <t>TestingTreasury</t>
  </si>
  <si>
    <t>34</t>
  </si>
  <si>
    <t>Cargill - Animal nutritio</t>
  </si>
  <si>
    <t>3387</t>
  </si>
  <si>
    <t>IG electronics Ltd</t>
  </si>
  <si>
    <t>3377</t>
  </si>
  <si>
    <t>AG electronics ltd</t>
  </si>
  <si>
    <t>3366</t>
  </si>
  <si>
    <t>KM Telephonic INC</t>
  </si>
  <si>
    <t>3344</t>
  </si>
  <si>
    <t>HPCL CO.</t>
  </si>
  <si>
    <t>3333</t>
  </si>
  <si>
    <t>Parth India</t>
  </si>
  <si>
    <t>3103</t>
  </si>
  <si>
    <t>KV1 Groups</t>
  </si>
  <si>
    <t>3102</t>
  </si>
  <si>
    <t>VALC Limited</t>
  </si>
  <si>
    <t>ADWIA Pharmaceuticals SAE</t>
  </si>
  <si>
    <t>3033</t>
  </si>
  <si>
    <t>AMRAVATI</t>
  </si>
  <si>
    <t>2959</t>
  </si>
  <si>
    <t>2929</t>
  </si>
  <si>
    <t>2925</t>
  </si>
  <si>
    <t>NO33</t>
  </si>
  <si>
    <t>NovaTech Industries Pvt L</t>
  </si>
  <si>
    <t>HYMA ENGINEERING SERVICES</t>
  </si>
  <si>
    <t>3433</t>
  </si>
  <si>
    <t>LG Tech</t>
  </si>
  <si>
    <t>B867</t>
  </si>
  <si>
    <t>Smita Retailer ltd.</t>
  </si>
  <si>
    <t>SWAG</t>
  </si>
  <si>
    <t>SNR</t>
  </si>
  <si>
    <t>XI01</t>
  </si>
  <si>
    <t>Xiaomi IT</t>
  </si>
  <si>
    <t>DELOITTE TEST A&amp;A</t>
  </si>
  <si>
    <t>JHN5</t>
  </si>
  <si>
    <t>Jehangir partner ltd</t>
  </si>
  <si>
    <t>ANI1</t>
  </si>
  <si>
    <t>ANI1- Ajmera LTD</t>
  </si>
  <si>
    <t>SJKK</t>
  </si>
  <si>
    <t>SJK Ltd</t>
  </si>
  <si>
    <t>SVS1</t>
  </si>
  <si>
    <t>SKM1</t>
  </si>
  <si>
    <t>Sakesh Mittal</t>
  </si>
  <si>
    <t>JVKI</t>
  </si>
  <si>
    <t>TEST INDIA</t>
  </si>
  <si>
    <t>3999</t>
  </si>
  <si>
    <t>MrBeast Corp</t>
  </si>
  <si>
    <t>GEO</t>
  </si>
  <si>
    <t>GEO Test Company Code</t>
  </si>
  <si>
    <t>RIN1</t>
  </si>
  <si>
    <t>Rivian Motors IN Limited</t>
  </si>
  <si>
    <t>MMFI</t>
  </si>
  <si>
    <t>ABBH</t>
  </si>
  <si>
    <t>0TES</t>
  </si>
  <si>
    <t>USA NetComps XYZ</t>
  </si>
  <si>
    <t>STAL</t>
  </si>
  <si>
    <t>pharma pvt.ltd</t>
  </si>
  <si>
    <t>AKCO</t>
  </si>
  <si>
    <t>LAK1</t>
  </si>
  <si>
    <t>RUS2</t>
  </si>
  <si>
    <t>Rivian Motor Servc US Ltd</t>
  </si>
  <si>
    <t>DUS2</t>
  </si>
  <si>
    <t>Delta Motor Servcs US Ltd</t>
  </si>
  <si>
    <t>DUS1</t>
  </si>
  <si>
    <t>Delta Motors USA Limited</t>
  </si>
  <si>
    <t>KMTC</t>
  </si>
  <si>
    <t>BIPL</t>
  </si>
  <si>
    <t>Bengal Int Park</t>
  </si>
  <si>
    <t>RUS1</t>
  </si>
  <si>
    <t>Rivian Motors USA Limited</t>
  </si>
  <si>
    <t>SHAP</t>
  </si>
  <si>
    <t>SmartHome India CoCode</t>
  </si>
  <si>
    <t>AMA2</t>
  </si>
  <si>
    <t>Amazon US Office</t>
  </si>
  <si>
    <t>AMA1</t>
  </si>
  <si>
    <t>Amazon India Office</t>
  </si>
  <si>
    <t>GKGK</t>
  </si>
  <si>
    <t>GK Company</t>
  </si>
  <si>
    <t>YNCC</t>
  </si>
  <si>
    <t>NVI2</t>
  </si>
  <si>
    <t>NVidia India Office</t>
  </si>
  <si>
    <t>FML9</t>
  </si>
  <si>
    <t>Food music limited</t>
  </si>
  <si>
    <t>3XXX</t>
  </si>
  <si>
    <t>Usa Metcomps XYZ</t>
  </si>
  <si>
    <t>TAS1</t>
  </si>
  <si>
    <t>Tasma UK Office</t>
  </si>
  <si>
    <t>MAUK</t>
  </si>
  <si>
    <t>KRIS Computers UK Ltd</t>
  </si>
  <si>
    <t>3XYZ</t>
  </si>
  <si>
    <t>USA Netcomps XYZ</t>
  </si>
  <si>
    <t>2013</t>
  </si>
  <si>
    <t>prag sap ltd.</t>
  </si>
  <si>
    <t>LM11</t>
  </si>
  <si>
    <t>LM010</t>
  </si>
  <si>
    <t>TRAINING COA PRAG</t>
  </si>
  <si>
    <t>HULC</t>
  </si>
  <si>
    <t>HINDUSTAN UNILIVER</t>
  </si>
  <si>
    <t>PHIL</t>
  </si>
  <si>
    <t>MKCC</t>
  </si>
  <si>
    <t>MK Technologies Ind</t>
  </si>
  <si>
    <t>GADE</t>
  </si>
  <si>
    <t>MKUS</t>
  </si>
  <si>
    <t>MK Technologies US</t>
  </si>
  <si>
    <t>ALPH</t>
  </si>
  <si>
    <t>Alpha technologies</t>
  </si>
  <si>
    <t>7367</t>
  </si>
  <si>
    <t>LG</t>
  </si>
  <si>
    <t>ZDK2</t>
  </si>
  <si>
    <t>Test Company DK2</t>
  </si>
  <si>
    <t>PHI4</t>
  </si>
  <si>
    <t>Philips Pvt Ltd</t>
  </si>
  <si>
    <t>CB01</t>
  </si>
  <si>
    <t>MT Pharmaceuticals</t>
  </si>
  <si>
    <t>SGUS</t>
  </si>
  <si>
    <t>SG Electronics Limited US</t>
  </si>
  <si>
    <t>SGUK</t>
  </si>
  <si>
    <t>SG Electronics Limited</t>
  </si>
  <si>
    <t>8240</t>
  </si>
  <si>
    <t>VL Technologies</t>
  </si>
  <si>
    <t>KKKK</t>
  </si>
  <si>
    <t>SGDE</t>
  </si>
  <si>
    <t>SG Electronics Limited DE</t>
  </si>
  <si>
    <t>SGCN</t>
  </si>
  <si>
    <t>SG Electronics Limited CN</t>
  </si>
  <si>
    <t>7720</t>
  </si>
  <si>
    <t>7710</t>
  </si>
  <si>
    <t>RPS1</t>
  </si>
  <si>
    <t>RPS1 Bangalore</t>
  </si>
  <si>
    <t>9082</t>
  </si>
  <si>
    <t>Umesh Textiles</t>
  </si>
  <si>
    <t>BAJ1</t>
  </si>
  <si>
    <t>bajaj finance</t>
  </si>
  <si>
    <t>RECH</t>
  </si>
  <si>
    <t>Testing CC For FSCM</t>
  </si>
  <si>
    <t>IDS1</t>
  </si>
  <si>
    <t>1410</t>
  </si>
  <si>
    <t>MM test</t>
  </si>
  <si>
    <t>1010</t>
  </si>
  <si>
    <t>Sirpur Paper Mills Ltd</t>
  </si>
  <si>
    <t>100Z</t>
  </si>
  <si>
    <t>Test company</t>
  </si>
  <si>
    <t>100S</t>
  </si>
  <si>
    <t>SJ CoCode</t>
  </si>
  <si>
    <t>100D</t>
  </si>
  <si>
    <t>Inventys Research Company</t>
  </si>
  <si>
    <t>1009</t>
  </si>
  <si>
    <t>Dev Khatanhar New Company</t>
  </si>
  <si>
    <t>1005</t>
  </si>
  <si>
    <t>1004</t>
  </si>
  <si>
    <t>ACT Limited</t>
  </si>
  <si>
    <t>1003</t>
  </si>
  <si>
    <t>UK MMU</t>
  </si>
  <si>
    <t>0812</t>
  </si>
  <si>
    <t>0810</t>
  </si>
  <si>
    <t>PB pvt ltd</t>
  </si>
  <si>
    <t>0808</t>
  </si>
  <si>
    <t>Btech Electronics</t>
  </si>
  <si>
    <t>0747</t>
  </si>
  <si>
    <t>AIRBUS INDIA PVT LTD</t>
  </si>
  <si>
    <t>0649</t>
  </si>
  <si>
    <t>AAA ELECTRONICS</t>
  </si>
  <si>
    <t>0608</t>
  </si>
  <si>
    <t>PG Techniks</t>
  </si>
  <si>
    <t>0510</t>
  </si>
  <si>
    <t>AASHRI solutions</t>
  </si>
  <si>
    <t>1212</t>
  </si>
  <si>
    <t>1199</t>
  </si>
  <si>
    <t>Benz</t>
  </si>
  <si>
    <t>119</t>
  </si>
  <si>
    <t>Bhx Pvt Ltd</t>
  </si>
  <si>
    <t>1122</t>
  </si>
  <si>
    <t>Rata Tata electronics</t>
  </si>
  <si>
    <t>SS company</t>
  </si>
  <si>
    <t>1070</t>
  </si>
  <si>
    <t>JKPL Utility Packaging So</t>
  </si>
  <si>
    <t>1040</t>
  </si>
  <si>
    <t>JKPL PACKAGING PRODUCTS L</t>
  </si>
  <si>
    <t>1030</t>
  </si>
  <si>
    <t>S I H Limited</t>
  </si>
  <si>
    <t>1023</t>
  </si>
  <si>
    <t>H&amp;N Trade</t>
  </si>
  <si>
    <t>1021</t>
  </si>
  <si>
    <t>MBRDI ENTERPRISE</t>
  </si>
  <si>
    <t>1020</t>
  </si>
  <si>
    <t>J I H Limited</t>
  </si>
  <si>
    <t>1019</t>
  </si>
  <si>
    <t>FAST LIMITED</t>
  </si>
  <si>
    <t>1017</t>
  </si>
  <si>
    <t>1016</t>
  </si>
  <si>
    <t>Deloitte Project Demo</t>
  </si>
  <si>
    <t>1011-SAP</t>
  </si>
  <si>
    <t>NZ01</t>
  </si>
  <si>
    <t>Country Template NZ</t>
  </si>
  <si>
    <t>Country Template QA</t>
  </si>
  <si>
    <t>ID01</t>
  </si>
  <si>
    <t>Country Template ID</t>
  </si>
  <si>
    <t>HK01</t>
  </si>
  <si>
    <t>Country Template HK</t>
  </si>
  <si>
    <t>PH01</t>
  </si>
  <si>
    <t>Country Template PH</t>
  </si>
  <si>
    <t>MY01</t>
  </si>
  <si>
    <t>Country Template MY</t>
  </si>
  <si>
    <t>IE01</t>
  </si>
  <si>
    <t>Country Template IE</t>
  </si>
  <si>
    <t>GB01</t>
  </si>
  <si>
    <t>Country Template IT</t>
  </si>
  <si>
    <t>BIL1</t>
  </si>
  <si>
    <t>Britinnia India Limited</t>
  </si>
  <si>
    <t>TNDI (Pvt) Ltd</t>
  </si>
  <si>
    <t>AASE</t>
  </si>
  <si>
    <t>ZX01</t>
  </si>
  <si>
    <t>XYZ Private Ltd</t>
  </si>
  <si>
    <t>5101</t>
  </si>
  <si>
    <t>MAS Holdings</t>
  </si>
  <si>
    <t>5745</t>
  </si>
  <si>
    <t>123A</t>
  </si>
  <si>
    <t>Info record</t>
  </si>
  <si>
    <t>050</t>
  </si>
  <si>
    <t>QUANTUM</t>
  </si>
  <si>
    <t>0410</t>
  </si>
  <si>
    <t>0404</t>
  </si>
  <si>
    <t>0400</t>
  </si>
  <si>
    <t>ABC INDIA</t>
  </si>
  <si>
    <t>0110</t>
  </si>
  <si>
    <t>RPL HOSPEQIP PVT. LTD</t>
  </si>
  <si>
    <t>0107</t>
  </si>
  <si>
    <t>Morris Exports &amp; Imports</t>
  </si>
  <si>
    <t>0070</t>
  </si>
  <si>
    <t>0044</t>
  </si>
  <si>
    <t>0022</t>
  </si>
  <si>
    <t>0017</t>
  </si>
  <si>
    <t>LAV0017</t>
  </si>
  <si>
    <t>Ford Automatives Ltd2</t>
  </si>
  <si>
    <t>0008</t>
  </si>
  <si>
    <t>0007</t>
  </si>
  <si>
    <t>0006</t>
  </si>
  <si>
    <t>0005</t>
  </si>
  <si>
    <t>0004</t>
  </si>
  <si>
    <t>0002</t>
  </si>
  <si>
    <t>9302</t>
  </si>
  <si>
    <t>Diligent glass store</t>
  </si>
  <si>
    <t>6798</t>
  </si>
  <si>
    <t>AVIGNES3 Groups</t>
  </si>
  <si>
    <t>DXC</t>
  </si>
  <si>
    <t>9301</t>
  </si>
  <si>
    <t>Diligent mega store</t>
  </si>
  <si>
    <t>SPAIN COMPANY</t>
  </si>
  <si>
    <t>AA02</t>
  </si>
  <si>
    <t>6668</t>
  </si>
  <si>
    <t>Arvind Enterprise Africa</t>
  </si>
  <si>
    <t>6667</t>
  </si>
  <si>
    <t>Arvind Enterprise US</t>
  </si>
  <si>
    <t>AA03</t>
  </si>
  <si>
    <t>SWISS COMPANY</t>
  </si>
  <si>
    <t>6666</t>
  </si>
  <si>
    <t>Arvind Jain Enterprise</t>
  </si>
  <si>
    <t>748</t>
  </si>
  <si>
    <t>Balaji Enterprise LTD.</t>
  </si>
  <si>
    <t>AA09</t>
  </si>
  <si>
    <t>Aman- Business</t>
  </si>
  <si>
    <t>AAN1</t>
  </si>
  <si>
    <t>Asset Accounting - N1</t>
  </si>
  <si>
    <t>AARU</t>
  </si>
  <si>
    <t>AARU Company Code</t>
  </si>
  <si>
    <t>AB00</t>
  </si>
  <si>
    <t>7500</t>
  </si>
  <si>
    <t>AB01</t>
  </si>
  <si>
    <t>test Company 1712</t>
  </si>
  <si>
    <t>7660</t>
  </si>
  <si>
    <t>Raj group co.</t>
  </si>
  <si>
    <t>9100 Testing pvt ltd</t>
  </si>
  <si>
    <t>ABBC</t>
  </si>
  <si>
    <t>ABB Canada</t>
  </si>
  <si>
    <t>7676</t>
  </si>
  <si>
    <t>SAP Desire LLP</t>
  </si>
  <si>
    <t>Universal Ltd.</t>
  </si>
  <si>
    <t>9088</t>
  </si>
  <si>
    <t>My First Company</t>
  </si>
  <si>
    <t>9932</t>
  </si>
  <si>
    <t>SAP Sonali</t>
  </si>
  <si>
    <t>9910</t>
  </si>
  <si>
    <t>HP India Company Code</t>
  </si>
  <si>
    <t>999</t>
  </si>
  <si>
    <t>9997</t>
  </si>
  <si>
    <t>9998</t>
  </si>
  <si>
    <t>Ref Master Company 2</t>
  </si>
  <si>
    <t>9878</t>
  </si>
  <si>
    <t>9877</t>
  </si>
  <si>
    <t>9832</t>
  </si>
  <si>
    <t>Raw Company</t>
  </si>
  <si>
    <t>99AB</t>
  </si>
  <si>
    <t>AB LTD</t>
  </si>
  <si>
    <t>99AC</t>
  </si>
  <si>
    <t>AC LTD.</t>
  </si>
  <si>
    <t>9MAN</t>
  </si>
  <si>
    <t>NYKAA</t>
  </si>
  <si>
    <t>9PBI</t>
  </si>
  <si>
    <t>7310</t>
  </si>
  <si>
    <t>digital mega group</t>
  </si>
  <si>
    <t>9800</t>
  </si>
  <si>
    <t>MMT</t>
  </si>
  <si>
    <t>A013</t>
  </si>
  <si>
    <t>AMUL GROUP INDIA</t>
  </si>
  <si>
    <t>A100</t>
  </si>
  <si>
    <t>Anu Industries</t>
  </si>
  <si>
    <t>A111</t>
  </si>
  <si>
    <t>Swapnil Company</t>
  </si>
  <si>
    <t>A700</t>
  </si>
  <si>
    <t>SAP A700</t>
  </si>
  <si>
    <t>9322 Hana YP</t>
  </si>
  <si>
    <t>A701</t>
  </si>
  <si>
    <t>SAP A701</t>
  </si>
  <si>
    <t>7070</t>
  </si>
  <si>
    <t>Essar Limited</t>
  </si>
  <si>
    <t>7320</t>
  </si>
  <si>
    <t>digital mega glass group</t>
  </si>
  <si>
    <t>7001</t>
  </si>
  <si>
    <t>1 FICA PRACTICE COMPANY</t>
  </si>
  <si>
    <t>ADCM</t>
  </si>
  <si>
    <t>ADANI CENENT PVT.LIMITED</t>
  </si>
  <si>
    <t>8833</t>
  </si>
  <si>
    <t>AJ LTD 2</t>
  </si>
  <si>
    <t>AGL5</t>
  </si>
  <si>
    <t>AGSL</t>
  </si>
  <si>
    <t>AGSL PLC</t>
  </si>
  <si>
    <t>8822</t>
  </si>
  <si>
    <t>AJ LTD 1</t>
  </si>
  <si>
    <t>6420</t>
  </si>
  <si>
    <t>AH03</t>
  </si>
  <si>
    <t>AH23</t>
  </si>
  <si>
    <t>VASANTH&amp;CO</t>
  </si>
  <si>
    <t>8812</t>
  </si>
  <si>
    <t>ZS SAMPLE</t>
  </si>
  <si>
    <t>786</t>
  </si>
  <si>
    <t>Ram</t>
  </si>
  <si>
    <t>8808</t>
  </si>
  <si>
    <t>Manav Pvt limited</t>
  </si>
  <si>
    <t>8</t>
  </si>
  <si>
    <t>IN TRADING LLP</t>
  </si>
  <si>
    <t>AIG US</t>
  </si>
  <si>
    <t>8731</t>
  </si>
  <si>
    <t>SKF Tools Pvt LTD</t>
  </si>
  <si>
    <t>AI11</t>
  </si>
  <si>
    <t>6410</t>
  </si>
  <si>
    <t>6400</t>
  </si>
  <si>
    <t>Terrestrial Foods Bengal</t>
  </si>
  <si>
    <t>AIHP</t>
  </si>
  <si>
    <t>Affordable Infrastructure</t>
  </si>
  <si>
    <t>6360</t>
  </si>
  <si>
    <t>Chirag Imports</t>
  </si>
  <si>
    <t>6355</t>
  </si>
  <si>
    <t>AIXL</t>
  </si>
  <si>
    <t>Medha</t>
  </si>
  <si>
    <t>AJ01</t>
  </si>
  <si>
    <t>AJ01 SAP</t>
  </si>
  <si>
    <t>AJJU</t>
  </si>
  <si>
    <t>Ajinath IND</t>
  </si>
  <si>
    <t>Utility Practise System</t>
  </si>
  <si>
    <t>ABDC</t>
  </si>
  <si>
    <t>cat company</t>
  </si>
  <si>
    <t>6570</t>
  </si>
  <si>
    <t>7777</t>
  </si>
  <si>
    <t>Aditya Inc</t>
  </si>
  <si>
    <t>8909</t>
  </si>
  <si>
    <t>De Inn</t>
  </si>
  <si>
    <t>ABSA</t>
  </si>
  <si>
    <t>Abhi Enterprises</t>
  </si>
  <si>
    <t>6564</t>
  </si>
  <si>
    <t>Pratik LTD</t>
  </si>
  <si>
    <t>AC01</t>
  </si>
  <si>
    <t>Celon-Adwia</t>
  </si>
  <si>
    <t>AD01</t>
  </si>
  <si>
    <t>ABCT</t>
  </si>
  <si>
    <t>Bitcoin com</t>
  </si>
  <si>
    <t>ABC7</t>
  </si>
  <si>
    <t>MK</t>
  </si>
  <si>
    <t>priyagoyal</t>
  </si>
  <si>
    <t>9009</t>
  </si>
  <si>
    <t>Aditya Tech</t>
  </si>
  <si>
    <t>777</t>
  </si>
  <si>
    <t>ABC2</t>
  </si>
  <si>
    <t>ABC Diligence</t>
  </si>
  <si>
    <t>6520</t>
  </si>
  <si>
    <t>Diligent Glass Import</t>
  </si>
  <si>
    <t>6510</t>
  </si>
  <si>
    <t>Diigent Mage Store</t>
  </si>
  <si>
    <t>AM Green Energy Pvt Ltd</t>
  </si>
  <si>
    <t>Please follow the below Instructions when filling the template</t>
  </si>
  <si>
    <t>3. Read KDS sheet to know which company code is assigned to which controlling area</t>
  </si>
  <si>
    <t xml:space="preserve">4. Read KDS sheet to know which profit center group is assigned to which controllig area </t>
  </si>
  <si>
    <t>1. Fill the yellow coloured columns which means mandatory fields</t>
  </si>
  <si>
    <t>6. The date format in excel will be MM/DD/YYYY</t>
  </si>
  <si>
    <t>7. Name column should contain  less than 20 characters and should be alphanumeric</t>
  </si>
  <si>
    <t>8. Long Text column should contain less than 40 characters and should be alphanumeric</t>
  </si>
  <si>
    <t>2. For company codes, you need to just mention which are the company codes you wish to assign to Profit Center</t>
  </si>
  <si>
    <t>5. KDS Tables will be updated for every 1 minute to get the latest details as well as when opening the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</si>
</sst>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0" fillId="0" borderId="0" xfId="0" applyNumberFormat="1"/>
    <xf numFmtId="0" fontId="0" fillId="3" borderId="1" xfId="0" applyFill="1" applyBorder="1"/>
    <xf numFmtId="14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4" borderId="1" xfId="0" applyFont="1" applyFill="1" applyBorder="1"/>
    <xf numFmtId="0" fontId="0" fillId="0" borderId="1" xfId="0" applyBorder="1"/>
    <xf numFmtId="0" fontId="0" fillId="0" borderId="1" xfId="0" applyFill="1" applyBorder="1"/>
    <xf numFmtId="0" fontId="1" fillId="0" borderId="0" xfId="1" applyFont="1"/>
  </cellXfs>
  <cellStyles count="2">
    <cellStyle name="Hyperlink" xfId="1" builtinId="8"/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3" xr16:uid="{873F9796-0B5E-4CB6-9910-B6808DE1333D}" autoFormatId="16" applyNumberFormats="0" applyBorderFormats="0" applyFontFormats="0" applyPatternFormats="0" applyAlignmentFormats="0" applyWidthHeightFormats="0">
  <queryTableRefresh nextId="4">
    <queryTableFields count="3">
      <queryTableField id="1" name="Controlling Area" tableColumnId="1"/>
      <queryTableField id="2" name="Profit Center Group" tableColumnId="2"/>
      <queryTableField id="3" name="Profit Center Group Description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refreshOnLoad="1" connectionId="2" xr16:uid="{BA01C5DE-4C26-42E2-B4D9-97EE35E24516}" autoFormatId="16" applyNumberFormats="0" applyBorderFormats="0" applyFontFormats="0" applyPatternFormats="0" applyAlignmentFormats="0" applyWidthHeightFormats="0">
  <queryTableRefresh nextId="3">
    <queryTableFields count="2">
      <queryTableField id="1" name="ControllingArea" tableColumnId="1"/>
      <queryTableField id="2" name="ControllingAreaNam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refreshOnLoad="1" connectionId="4" xr16:uid="{328953D2-2C00-4CD7-B8AC-98598AB0C25B}" autoFormatId="16" applyNumberFormats="0" applyBorderFormats="0" applyFontFormats="0" applyPatternFormats="0" applyAlignmentFormats="0" applyWidthHeightFormats="0">
  <queryTableRefresh nextId="3">
    <queryTableFields count="2">
      <queryTableField id="1" name="Segment" tableColumnId="1"/>
      <queryTableField id="2" name="Segment Nam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refreshOnLoad="1" connectionId="1" xr16:uid="{B07624C8-A4EC-4D48-9EB1-DF6632F973E8}" autoFormatId="16" applyNumberFormats="0" applyBorderFormats="0" applyFontFormats="0" applyPatternFormats="0" applyAlignmentFormats="0" applyWidthHeightFormats="0">
  <queryTableRefresh nextId="5">
    <queryTableFields count="4">
      <queryTableField id="1" name="CompanyCode" tableColumnId="1"/>
      <queryTableField id="2" name="CompanyCodeName" tableColumnId="2"/>
      <queryTableField id="3" name="ControllingArea" tableColumnId="3"/>
      <queryTableField id="4" name="ControllingAreaTex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782B85-46F8-4E22-8A1E-B2C5C4DD1905}" name="ProfitCenterGroup" displayName="ProfitCenterGroup" ref="A3:C1630" tableType="queryTable" totalsRowShown="0">
  <autoFilter ref="A3:C1630" xr:uid="{B8782B85-46F8-4E22-8A1E-B2C5C4DD1905}"/>
  <tableColumns count="3">
    <tableColumn id="1" xr3:uid="{8B3AC9A2-273A-4B89-BB70-0020D9CF057F}" uniqueName="1" name="Controlling Area" queryTableFieldId="1" dataDxfId="10"/>
    <tableColumn id="2" xr3:uid="{2F0F8A7F-B2EC-4E74-B8E4-2F9CB66181B2}" uniqueName="2" name="Profit Center Group" queryTableFieldId="2" dataDxfId="9"/>
    <tableColumn id="3" xr3:uid="{FF4C1DAB-FB86-4E35-A9DF-6C50E48B977B}" uniqueName="3" name="Profit Center Group Description" queryTableFieldId="3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4D010B-F2DC-49C8-8D57-C92173CED63C}" name="ControllingArea" displayName="ControllingArea" ref="E3:F746" tableType="queryTable" totalsRowShown="0">
  <autoFilter ref="E3:F746" xr:uid="{9C4D010B-F2DC-49C8-8D57-C92173CED63C}"/>
  <tableColumns count="2">
    <tableColumn id="1" xr3:uid="{2A82EC81-1A69-4CEB-8785-FBD2B91ABCD5}" uniqueName="1" name="ControllingArea" queryTableFieldId="1" dataDxfId="7"/>
    <tableColumn id="2" xr3:uid="{67E5CB8C-3C56-48DF-BA1F-7889ED55E2B1}" uniqueName="2" name="ControllingAreaName" queryTableFieldId="2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44B992-0D1C-42CA-AF57-7E509CCE51CF}" name="Segment" displayName="Segment" ref="H3:I647" tableType="queryTable" totalsRowShown="0">
  <autoFilter ref="H3:I647" xr:uid="{D444B992-0D1C-42CA-AF57-7E509CCE51CF}"/>
  <tableColumns count="2">
    <tableColumn id="1" xr3:uid="{10A0CD55-D275-4439-99EA-504E5830AB5F}" uniqueName="1" name="Segment" queryTableFieldId="1" dataDxfId="5"/>
    <tableColumn id="2" xr3:uid="{F6128493-1953-4653-B2A8-0656D758D28A}" uniqueName="2" name="Segment Name" queryTableFieldId="2" dataDxf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75D3BB2-ED5B-4E49-BDFD-F027A6F9F8A3}" name="CompanyCode" displayName="CompanyCode" ref="K3:N1843" tableType="queryTable" totalsRowShown="0">
  <autoFilter ref="K3:N1843" xr:uid="{C75D3BB2-ED5B-4E49-BDFD-F027A6F9F8A3}"/>
  <tableColumns count="4">
    <tableColumn id="1" xr3:uid="{D6AACC77-771F-4714-94C4-D04E0067B4C3}" uniqueName="1" name="CompanyCode" queryTableFieldId="1" dataDxfId="3"/>
    <tableColumn id="2" xr3:uid="{4271B7F8-542B-43A2-ACD3-E96BB7CE3F4A}" uniqueName="2" name="CompanyCodeName" queryTableFieldId="2" dataDxfId="2"/>
    <tableColumn id="3" xr3:uid="{03D5C638-BABE-4894-8AB0-29BBBA669BE9}" uniqueName="3" name="ControllingArea" queryTableFieldId="3" dataDxfId="1"/>
    <tableColumn id="4" xr3:uid="{CDC59C90-A416-4645-B39B-6C75047BE1AA}" uniqueName="4" name="ControllingAreaText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282B9-439C-45FB-BB7B-26175E984D9D}">
  <dimension ref="A1:A9"/>
  <sheetViews>
    <sheetView tabSelected="1" workbookViewId="0">
      <selection activeCell="A2" sqref="A2"/>
    </sheetView>
  </sheetViews>
  <sheetFormatPr defaultRowHeight="14.5" x14ac:dyDescent="0.35"/>
  <cols>
    <col min="1" max="1" width="94.36328125" bestFit="1" customWidth="1"/>
  </cols>
  <sheetData>
    <row r="1" spans="1:1" x14ac:dyDescent="0.35">
      <c r="A1" s="6" t="s">
        <v>6935</v>
      </c>
    </row>
    <row r="2" spans="1:1" x14ac:dyDescent="0.35">
      <c r="A2" s="7" t="s">
        <v>6938</v>
      </c>
    </row>
    <row r="3" spans="1:1" x14ac:dyDescent="0.35">
      <c r="A3" s="7" t="s">
        <v>6942</v>
      </c>
    </row>
    <row r="4" spans="1:1" x14ac:dyDescent="0.35">
      <c r="A4" s="7" t="s">
        <v>6936</v>
      </c>
    </row>
    <row r="5" spans="1:1" x14ac:dyDescent="0.35">
      <c r="A5" s="7" t="s">
        <v>6937</v>
      </c>
    </row>
    <row r="6" spans="1:1" x14ac:dyDescent="0.35">
      <c r="A6" s="7" t="s">
        <v>6943</v>
      </c>
    </row>
    <row r="7" spans="1:1" x14ac:dyDescent="0.35">
      <c r="A7" s="8" t="s">
        <v>6939</v>
      </c>
    </row>
    <row r="8" spans="1:1" x14ac:dyDescent="0.35">
      <c r="A8" s="8" t="s">
        <v>6940</v>
      </c>
    </row>
    <row r="9" spans="1:1" x14ac:dyDescent="0.35">
      <c r="A9" s="8" t="s">
        <v>6941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725B1-C71C-447B-A9C9-0E41FFB2C192}">
  <dimension ref="A1:K51"/>
  <sheetViews>
    <sheetView workbookViewId="0">
      <selection activeCell="H13" sqref="H13"/>
    </sheetView>
  </sheetViews>
  <sheetFormatPr defaultRowHeight="14.5" x14ac:dyDescent="0.35"/>
  <cols>
    <col min="1" max="1" width="11.453125" bestFit="1" customWidth="1"/>
    <col min="2" max="2" width="13.81640625" bestFit="1" customWidth="1"/>
    <col min="3" max="3" width="17.7265625" bestFit="1" customWidth="1"/>
    <col min="4" max="4" width="14.453125" bestFit="1" customWidth="1"/>
    <col min="7" max="7" width="16.7265625" bestFit="1" customWidth="1"/>
    <col min="8" max="8" width="16.453125" bestFit="1" customWidth="1"/>
    <col min="10" max="10" width="12.1796875" bestFit="1" customWidth="1"/>
    <col min="11" max="11" width="21.90625" bestFit="1" customWidth="1"/>
  </cols>
  <sheetData>
    <row r="1" spans="1:11" x14ac:dyDescent="0.35">
      <c r="A1" s="1" t="s">
        <v>0</v>
      </c>
      <c r="B1" s="1" t="s">
        <v>1</v>
      </c>
      <c r="C1" t="s">
        <v>2</v>
      </c>
      <c r="D1" t="s">
        <v>3</v>
      </c>
      <c r="E1" s="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s="1" t="s">
        <v>4441</v>
      </c>
    </row>
    <row r="2" spans="1:11" x14ac:dyDescent="0.35">
      <c r="B2" t="s">
        <v>101</v>
      </c>
      <c r="C2" s="4">
        <f ca="1">TODAY()</f>
        <v>46015</v>
      </c>
      <c r="D2" s="4">
        <v>2958465</v>
      </c>
      <c r="E2" s="9"/>
      <c r="I2" t="s">
        <v>2262</v>
      </c>
      <c r="J2" s="5" t="b">
        <v>0</v>
      </c>
    </row>
    <row r="3" spans="1:11" x14ac:dyDescent="0.35">
      <c r="B3" t="s">
        <v>101</v>
      </c>
      <c r="C3" s="4">
        <f t="shared" ref="C3:C51" ca="1" si="0">TODAY()</f>
        <v>46015</v>
      </c>
      <c r="D3" s="4">
        <v>2958465</v>
      </c>
      <c r="E3" s="9"/>
      <c r="I3" t="s">
        <v>2262</v>
      </c>
      <c r="J3" s="5" t="b">
        <v>0</v>
      </c>
    </row>
    <row r="4" spans="1:11" x14ac:dyDescent="0.35">
      <c r="B4" t="s">
        <v>101</v>
      </c>
      <c r="C4" s="4">
        <f t="shared" ca="1" si="0"/>
        <v>46015</v>
      </c>
      <c r="D4" s="4">
        <v>2958465</v>
      </c>
      <c r="E4" s="9"/>
      <c r="I4" t="s">
        <v>2262</v>
      </c>
      <c r="J4" s="5" t="b">
        <v>0</v>
      </c>
    </row>
    <row r="5" spans="1:11" x14ac:dyDescent="0.35">
      <c r="B5" t="s">
        <v>101</v>
      </c>
      <c r="C5" s="4">
        <f t="shared" ca="1" si="0"/>
        <v>46015</v>
      </c>
      <c r="D5" s="4">
        <v>2958465</v>
      </c>
      <c r="E5" s="9"/>
      <c r="I5" t="s">
        <v>2262</v>
      </c>
      <c r="J5" s="5" t="b">
        <v>0</v>
      </c>
    </row>
    <row r="6" spans="1:11" x14ac:dyDescent="0.35">
      <c r="B6" t="s">
        <v>101</v>
      </c>
      <c r="C6" s="4">
        <f t="shared" ca="1" si="0"/>
        <v>46015</v>
      </c>
      <c r="D6" s="4">
        <v>2958465</v>
      </c>
      <c r="E6" s="9"/>
      <c r="I6" t="s">
        <v>2262</v>
      </c>
      <c r="J6" s="5" t="b">
        <v>0</v>
      </c>
    </row>
    <row r="7" spans="1:11" x14ac:dyDescent="0.35">
      <c r="B7" t="s">
        <v>101</v>
      </c>
      <c r="C7" s="4">
        <f t="shared" ca="1" si="0"/>
        <v>46015</v>
      </c>
      <c r="D7" s="4">
        <v>2958465</v>
      </c>
      <c r="E7" s="9"/>
      <c r="I7" t="s">
        <v>2262</v>
      </c>
      <c r="J7" s="5" t="b">
        <v>0</v>
      </c>
    </row>
    <row r="8" spans="1:11" x14ac:dyDescent="0.35">
      <c r="B8" t="s">
        <v>101</v>
      </c>
      <c r="C8" s="4">
        <f t="shared" ca="1" si="0"/>
        <v>46015</v>
      </c>
      <c r="D8" s="4">
        <v>2958465</v>
      </c>
      <c r="E8" s="9"/>
      <c r="I8" t="s">
        <v>2262</v>
      </c>
      <c r="J8" s="5" t="b">
        <v>0</v>
      </c>
    </row>
    <row r="9" spans="1:11" x14ac:dyDescent="0.35">
      <c r="B9" t="s">
        <v>101</v>
      </c>
      <c r="C9" s="4">
        <f t="shared" ca="1" si="0"/>
        <v>46015</v>
      </c>
      <c r="D9" s="4">
        <v>2958465</v>
      </c>
      <c r="E9" s="9"/>
      <c r="I9" t="s">
        <v>2262</v>
      </c>
      <c r="J9" s="5" t="b">
        <v>0</v>
      </c>
    </row>
    <row r="10" spans="1:11" x14ac:dyDescent="0.35">
      <c r="B10" t="s">
        <v>101</v>
      </c>
      <c r="C10" s="4">
        <f t="shared" ca="1" si="0"/>
        <v>46015</v>
      </c>
      <c r="D10" s="4">
        <v>2958465</v>
      </c>
      <c r="E10" s="9"/>
      <c r="I10" t="s">
        <v>2262</v>
      </c>
      <c r="J10" s="5" t="b">
        <v>0</v>
      </c>
    </row>
    <row r="11" spans="1:11" x14ac:dyDescent="0.35">
      <c r="B11" t="s">
        <v>101</v>
      </c>
      <c r="C11" s="4">
        <f t="shared" ca="1" si="0"/>
        <v>46015</v>
      </c>
      <c r="D11" s="4">
        <v>2958465</v>
      </c>
      <c r="E11" s="9"/>
      <c r="I11" t="s">
        <v>2262</v>
      </c>
      <c r="J11" s="5" t="b">
        <v>0</v>
      </c>
    </row>
    <row r="12" spans="1:11" x14ac:dyDescent="0.35">
      <c r="B12" t="s">
        <v>101</v>
      </c>
      <c r="C12" s="4">
        <f t="shared" ca="1" si="0"/>
        <v>46015</v>
      </c>
      <c r="D12" s="4">
        <v>2958465</v>
      </c>
      <c r="E12" s="9"/>
      <c r="I12" t="s">
        <v>2262</v>
      </c>
      <c r="J12" s="5" t="b">
        <v>0</v>
      </c>
    </row>
    <row r="13" spans="1:11" x14ac:dyDescent="0.35">
      <c r="B13" t="s">
        <v>101</v>
      </c>
      <c r="C13" s="4">
        <f t="shared" ca="1" si="0"/>
        <v>46015</v>
      </c>
      <c r="D13" s="4">
        <v>2958465</v>
      </c>
      <c r="E13" s="9"/>
      <c r="I13" t="s">
        <v>2262</v>
      </c>
      <c r="J13" s="5" t="b">
        <v>0</v>
      </c>
    </row>
    <row r="14" spans="1:11" x14ac:dyDescent="0.35">
      <c r="B14" t="s">
        <v>101</v>
      </c>
      <c r="C14" s="4">
        <f t="shared" ca="1" si="0"/>
        <v>46015</v>
      </c>
      <c r="D14" s="4">
        <v>2958465</v>
      </c>
      <c r="E14" s="9"/>
      <c r="I14" t="s">
        <v>2262</v>
      </c>
      <c r="J14" s="5" t="b">
        <v>0</v>
      </c>
    </row>
    <row r="15" spans="1:11" x14ac:dyDescent="0.35">
      <c r="B15" t="s">
        <v>101</v>
      </c>
      <c r="C15" s="4">
        <f t="shared" ca="1" si="0"/>
        <v>46015</v>
      </c>
      <c r="D15" s="4">
        <v>2958465</v>
      </c>
      <c r="E15" s="9"/>
      <c r="I15" t="s">
        <v>2262</v>
      </c>
      <c r="J15" s="5" t="b">
        <v>0</v>
      </c>
    </row>
    <row r="16" spans="1:11" x14ac:dyDescent="0.35">
      <c r="B16" t="s">
        <v>101</v>
      </c>
      <c r="C16" s="4">
        <f t="shared" ca="1" si="0"/>
        <v>46015</v>
      </c>
      <c r="D16" s="4">
        <v>2958465</v>
      </c>
      <c r="E16" s="9"/>
      <c r="I16" t="s">
        <v>2262</v>
      </c>
      <c r="J16" s="5" t="b">
        <v>0</v>
      </c>
    </row>
    <row r="17" spans="2:10" x14ac:dyDescent="0.35">
      <c r="B17" t="s">
        <v>101</v>
      </c>
      <c r="C17" s="4">
        <f t="shared" ca="1" si="0"/>
        <v>46015</v>
      </c>
      <c r="D17" s="4">
        <v>2958465</v>
      </c>
      <c r="E17" s="9"/>
      <c r="I17" t="s">
        <v>2262</v>
      </c>
      <c r="J17" s="5" t="b">
        <v>0</v>
      </c>
    </row>
    <row r="18" spans="2:10" x14ac:dyDescent="0.35">
      <c r="B18" t="s">
        <v>101</v>
      </c>
      <c r="C18" s="4">
        <f t="shared" ca="1" si="0"/>
        <v>46015</v>
      </c>
      <c r="D18" s="4">
        <v>2958465</v>
      </c>
      <c r="E18" s="9"/>
      <c r="I18" t="s">
        <v>2262</v>
      </c>
      <c r="J18" s="5" t="b">
        <v>0</v>
      </c>
    </row>
    <row r="19" spans="2:10" x14ac:dyDescent="0.35">
      <c r="B19" t="s">
        <v>101</v>
      </c>
      <c r="C19" s="4">
        <f t="shared" ca="1" si="0"/>
        <v>46015</v>
      </c>
      <c r="D19" s="4">
        <v>2958465</v>
      </c>
      <c r="E19" s="9"/>
      <c r="I19" t="s">
        <v>2262</v>
      </c>
      <c r="J19" s="5" t="b">
        <v>0</v>
      </c>
    </row>
    <row r="20" spans="2:10" x14ac:dyDescent="0.35">
      <c r="B20" t="s">
        <v>101</v>
      </c>
      <c r="C20" s="4">
        <f t="shared" ca="1" si="0"/>
        <v>46015</v>
      </c>
      <c r="D20" s="4">
        <v>2958465</v>
      </c>
      <c r="E20" s="9"/>
      <c r="I20" t="s">
        <v>2262</v>
      </c>
      <c r="J20" s="5" t="b">
        <v>0</v>
      </c>
    </row>
    <row r="21" spans="2:10" x14ac:dyDescent="0.35">
      <c r="B21" t="s">
        <v>101</v>
      </c>
      <c r="C21" s="4">
        <f t="shared" ca="1" si="0"/>
        <v>46015</v>
      </c>
      <c r="D21" s="4">
        <v>2958465</v>
      </c>
      <c r="E21" s="9"/>
      <c r="I21" t="s">
        <v>2262</v>
      </c>
      <c r="J21" s="5" t="b">
        <v>0</v>
      </c>
    </row>
    <row r="22" spans="2:10" x14ac:dyDescent="0.35">
      <c r="B22" t="s">
        <v>101</v>
      </c>
      <c r="C22" s="4">
        <f t="shared" ca="1" si="0"/>
        <v>46015</v>
      </c>
      <c r="D22" s="4">
        <v>2958465</v>
      </c>
      <c r="E22" s="9"/>
      <c r="I22" t="s">
        <v>2262</v>
      </c>
      <c r="J22" s="5" t="b">
        <v>0</v>
      </c>
    </row>
    <row r="23" spans="2:10" x14ac:dyDescent="0.35">
      <c r="B23" t="s">
        <v>101</v>
      </c>
      <c r="C23" s="4">
        <f t="shared" ca="1" si="0"/>
        <v>46015</v>
      </c>
      <c r="D23" s="4">
        <v>2958465</v>
      </c>
      <c r="E23" s="9"/>
      <c r="I23" t="s">
        <v>2262</v>
      </c>
      <c r="J23" s="5" t="b">
        <v>0</v>
      </c>
    </row>
    <row r="24" spans="2:10" x14ac:dyDescent="0.35">
      <c r="B24" t="s">
        <v>101</v>
      </c>
      <c r="C24" s="4">
        <f t="shared" ca="1" si="0"/>
        <v>46015</v>
      </c>
      <c r="D24" s="4">
        <v>2958465</v>
      </c>
      <c r="E24" s="9"/>
      <c r="I24" t="s">
        <v>2262</v>
      </c>
      <c r="J24" s="5" t="b">
        <v>0</v>
      </c>
    </row>
    <row r="25" spans="2:10" x14ac:dyDescent="0.35">
      <c r="B25" t="s">
        <v>101</v>
      </c>
      <c r="C25" s="4">
        <f t="shared" ca="1" si="0"/>
        <v>46015</v>
      </c>
      <c r="D25" s="4">
        <v>2958465</v>
      </c>
      <c r="E25" s="9"/>
      <c r="I25" t="s">
        <v>2262</v>
      </c>
      <c r="J25" s="5" t="b">
        <v>0</v>
      </c>
    </row>
    <row r="26" spans="2:10" x14ac:dyDescent="0.35">
      <c r="B26" t="s">
        <v>101</v>
      </c>
      <c r="C26" s="4">
        <f t="shared" ca="1" si="0"/>
        <v>46015</v>
      </c>
      <c r="D26" s="4">
        <v>2958465</v>
      </c>
      <c r="E26" s="9"/>
      <c r="I26" t="s">
        <v>2262</v>
      </c>
      <c r="J26" s="5" t="b">
        <v>0</v>
      </c>
    </row>
    <row r="27" spans="2:10" x14ac:dyDescent="0.35">
      <c r="B27" t="s">
        <v>101</v>
      </c>
      <c r="C27" s="4">
        <f t="shared" ca="1" si="0"/>
        <v>46015</v>
      </c>
      <c r="D27" s="4">
        <v>2958465</v>
      </c>
      <c r="E27" s="9"/>
      <c r="I27" t="s">
        <v>2262</v>
      </c>
      <c r="J27" s="5" t="b">
        <v>0</v>
      </c>
    </row>
    <row r="28" spans="2:10" x14ac:dyDescent="0.35">
      <c r="B28" t="s">
        <v>101</v>
      </c>
      <c r="C28" s="4">
        <f t="shared" ca="1" si="0"/>
        <v>46015</v>
      </c>
      <c r="D28" s="4">
        <v>2958465</v>
      </c>
      <c r="E28" s="9"/>
      <c r="I28" t="s">
        <v>2262</v>
      </c>
      <c r="J28" s="5" t="b">
        <v>0</v>
      </c>
    </row>
    <row r="29" spans="2:10" x14ac:dyDescent="0.35">
      <c r="B29" t="s">
        <v>101</v>
      </c>
      <c r="C29" s="4">
        <f t="shared" ca="1" si="0"/>
        <v>46015</v>
      </c>
      <c r="D29" s="4">
        <v>2958465</v>
      </c>
      <c r="E29" s="9"/>
      <c r="I29" t="s">
        <v>2262</v>
      </c>
      <c r="J29" s="5" t="b">
        <v>0</v>
      </c>
    </row>
    <row r="30" spans="2:10" x14ac:dyDescent="0.35">
      <c r="B30" t="s">
        <v>101</v>
      </c>
      <c r="C30" s="4">
        <f t="shared" ca="1" si="0"/>
        <v>46015</v>
      </c>
      <c r="D30" s="4">
        <v>2958465</v>
      </c>
      <c r="E30" s="9"/>
      <c r="I30" t="s">
        <v>2262</v>
      </c>
      <c r="J30" s="5" t="b">
        <v>0</v>
      </c>
    </row>
    <row r="31" spans="2:10" x14ac:dyDescent="0.35">
      <c r="B31" t="s">
        <v>101</v>
      </c>
      <c r="C31" s="4">
        <f t="shared" ca="1" si="0"/>
        <v>46015</v>
      </c>
      <c r="D31" s="4">
        <v>2958465</v>
      </c>
      <c r="E31" s="9"/>
      <c r="I31" t="s">
        <v>2262</v>
      </c>
      <c r="J31" s="5" t="b">
        <v>0</v>
      </c>
    </row>
    <row r="32" spans="2:10" x14ac:dyDescent="0.35">
      <c r="B32" t="s">
        <v>101</v>
      </c>
      <c r="C32" s="4">
        <f t="shared" ca="1" si="0"/>
        <v>46015</v>
      </c>
      <c r="D32" s="4">
        <v>2958465</v>
      </c>
      <c r="E32" s="9"/>
      <c r="I32" t="s">
        <v>2262</v>
      </c>
      <c r="J32" s="5" t="b">
        <v>0</v>
      </c>
    </row>
    <row r="33" spans="2:10" x14ac:dyDescent="0.35">
      <c r="B33" t="s">
        <v>101</v>
      </c>
      <c r="C33" s="4">
        <f t="shared" ca="1" si="0"/>
        <v>46015</v>
      </c>
      <c r="D33" s="4">
        <v>2958465</v>
      </c>
      <c r="E33" s="9"/>
      <c r="I33" t="s">
        <v>2262</v>
      </c>
      <c r="J33" s="5" t="b">
        <v>0</v>
      </c>
    </row>
    <row r="34" spans="2:10" x14ac:dyDescent="0.35">
      <c r="B34" t="s">
        <v>101</v>
      </c>
      <c r="C34" s="4">
        <f t="shared" ca="1" si="0"/>
        <v>46015</v>
      </c>
      <c r="D34" s="4">
        <v>2958465</v>
      </c>
      <c r="E34" s="9"/>
      <c r="I34" t="s">
        <v>2262</v>
      </c>
      <c r="J34" s="5" t="b">
        <v>0</v>
      </c>
    </row>
    <row r="35" spans="2:10" x14ac:dyDescent="0.35">
      <c r="B35" t="s">
        <v>101</v>
      </c>
      <c r="C35" s="4">
        <f t="shared" ca="1" si="0"/>
        <v>46015</v>
      </c>
      <c r="D35" s="4">
        <v>2958465</v>
      </c>
      <c r="E35" s="9"/>
      <c r="I35" t="s">
        <v>2262</v>
      </c>
      <c r="J35" s="5" t="b">
        <v>0</v>
      </c>
    </row>
    <row r="36" spans="2:10" x14ac:dyDescent="0.35">
      <c r="B36" t="s">
        <v>101</v>
      </c>
      <c r="C36" s="4">
        <f t="shared" ca="1" si="0"/>
        <v>46015</v>
      </c>
      <c r="D36" s="4">
        <v>2958465</v>
      </c>
      <c r="E36" s="9"/>
      <c r="I36" t="s">
        <v>2262</v>
      </c>
      <c r="J36" s="5" t="b">
        <v>0</v>
      </c>
    </row>
    <row r="37" spans="2:10" x14ac:dyDescent="0.35">
      <c r="B37" t="s">
        <v>101</v>
      </c>
      <c r="C37" s="4">
        <f t="shared" ca="1" si="0"/>
        <v>46015</v>
      </c>
      <c r="D37" s="4">
        <v>2958465</v>
      </c>
      <c r="E37" s="9"/>
      <c r="I37" t="s">
        <v>2262</v>
      </c>
      <c r="J37" s="5" t="b">
        <v>0</v>
      </c>
    </row>
    <row r="38" spans="2:10" x14ac:dyDescent="0.35">
      <c r="B38" t="s">
        <v>101</v>
      </c>
      <c r="C38" s="4">
        <f t="shared" ca="1" si="0"/>
        <v>46015</v>
      </c>
      <c r="D38" s="4">
        <v>2958465</v>
      </c>
      <c r="E38" s="9"/>
      <c r="I38" t="s">
        <v>2262</v>
      </c>
      <c r="J38" s="5" t="b">
        <v>0</v>
      </c>
    </row>
    <row r="39" spans="2:10" x14ac:dyDescent="0.35">
      <c r="B39" t="s">
        <v>101</v>
      </c>
      <c r="C39" s="4">
        <f t="shared" ca="1" si="0"/>
        <v>46015</v>
      </c>
      <c r="D39" s="4">
        <v>2958465</v>
      </c>
      <c r="E39" s="9"/>
      <c r="I39" t="s">
        <v>2262</v>
      </c>
      <c r="J39" s="5" t="b">
        <v>0</v>
      </c>
    </row>
    <row r="40" spans="2:10" x14ac:dyDescent="0.35">
      <c r="B40" t="s">
        <v>101</v>
      </c>
      <c r="C40" s="4">
        <f t="shared" ca="1" si="0"/>
        <v>46015</v>
      </c>
      <c r="D40" s="4">
        <v>2958465</v>
      </c>
      <c r="E40" s="9"/>
      <c r="I40" t="s">
        <v>2262</v>
      </c>
      <c r="J40" s="5" t="b">
        <v>0</v>
      </c>
    </row>
    <row r="41" spans="2:10" x14ac:dyDescent="0.35">
      <c r="B41" t="s">
        <v>101</v>
      </c>
      <c r="C41" s="4">
        <f t="shared" ca="1" si="0"/>
        <v>46015</v>
      </c>
      <c r="D41" s="4">
        <v>2958465</v>
      </c>
      <c r="E41" s="9"/>
      <c r="I41" t="s">
        <v>2262</v>
      </c>
      <c r="J41" s="5" t="b">
        <v>0</v>
      </c>
    </row>
    <row r="42" spans="2:10" x14ac:dyDescent="0.35">
      <c r="B42" t="s">
        <v>101</v>
      </c>
      <c r="C42" s="4">
        <f t="shared" ca="1" si="0"/>
        <v>46015</v>
      </c>
      <c r="D42" s="4">
        <v>2958465</v>
      </c>
      <c r="E42" s="9"/>
      <c r="I42" t="s">
        <v>2262</v>
      </c>
      <c r="J42" s="5" t="b">
        <v>0</v>
      </c>
    </row>
    <row r="43" spans="2:10" x14ac:dyDescent="0.35">
      <c r="B43" t="s">
        <v>101</v>
      </c>
      <c r="C43" s="4">
        <f t="shared" ca="1" si="0"/>
        <v>46015</v>
      </c>
      <c r="D43" s="4">
        <v>2958465</v>
      </c>
      <c r="E43" s="9"/>
      <c r="I43" t="s">
        <v>2262</v>
      </c>
      <c r="J43" s="5" t="b">
        <v>0</v>
      </c>
    </row>
    <row r="44" spans="2:10" x14ac:dyDescent="0.35">
      <c r="B44" t="s">
        <v>101</v>
      </c>
      <c r="C44" s="4">
        <f t="shared" ca="1" si="0"/>
        <v>46015</v>
      </c>
      <c r="D44" s="4">
        <v>2958465</v>
      </c>
      <c r="E44" s="9"/>
      <c r="I44" t="s">
        <v>2262</v>
      </c>
      <c r="J44" s="5" t="b">
        <v>0</v>
      </c>
    </row>
    <row r="45" spans="2:10" x14ac:dyDescent="0.35">
      <c r="B45" t="s">
        <v>101</v>
      </c>
      <c r="C45" s="4">
        <f t="shared" ca="1" si="0"/>
        <v>46015</v>
      </c>
      <c r="D45" s="4">
        <v>2958465</v>
      </c>
      <c r="E45" s="9"/>
      <c r="I45" t="s">
        <v>2262</v>
      </c>
      <c r="J45" s="5" t="b">
        <v>0</v>
      </c>
    </row>
    <row r="46" spans="2:10" x14ac:dyDescent="0.35">
      <c r="B46" t="s">
        <v>101</v>
      </c>
      <c r="C46" s="4">
        <f t="shared" ca="1" si="0"/>
        <v>46015</v>
      </c>
      <c r="D46" s="4">
        <v>2958465</v>
      </c>
      <c r="E46" s="9"/>
      <c r="I46" t="s">
        <v>2262</v>
      </c>
      <c r="J46" s="5" t="b">
        <v>0</v>
      </c>
    </row>
    <row r="47" spans="2:10" x14ac:dyDescent="0.35">
      <c r="B47" t="s">
        <v>101</v>
      </c>
      <c r="C47" s="4">
        <f t="shared" ca="1" si="0"/>
        <v>46015</v>
      </c>
      <c r="D47" s="4">
        <v>2958465</v>
      </c>
      <c r="E47" s="9"/>
      <c r="I47" t="s">
        <v>2262</v>
      </c>
      <c r="J47" s="5" t="b">
        <v>0</v>
      </c>
    </row>
    <row r="48" spans="2:10" x14ac:dyDescent="0.35">
      <c r="B48" t="s">
        <v>101</v>
      </c>
      <c r="C48" s="4">
        <f t="shared" ca="1" si="0"/>
        <v>46015</v>
      </c>
      <c r="D48" s="4">
        <v>2958465</v>
      </c>
      <c r="E48" s="9"/>
      <c r="I48" t="s">
        <v>2262</v>
      </c>
      <c r="J48" s="5" t="b">
        <v>0</v>
      </c>
    </row>
    <row r="49" spans="2:10" x14ac:dyDescent="0.35">
      <c r="B49" t="s">
        <v>101</v>
      </c>
      <c r="C49" s="4">
        <f t="shared" ca="1" si="0"/>
        <v>46015</v>
      </c>
      <c r="D49" s="4">
        <v>2958465</v>
      </c>
      <c r="E49" s="9"/>
      <c r="I49" t="s">
        <v>2262</v>
      </c>
      <c r="J49" s="5" t="b">
        <v>0</v>
      </c>
    </row>
    <row r="50" spans="2:10" x14ac:dyDescent="0.35">
      <c r="B50" t="s">
        <v>101</v>
      </c>
      <c r="C50" s="4">
        <f t="shared" ca="1" si="0"/>
        <v>46015</v>
      </c>
      <c r="D50" s="4">
        <v>2958465</v>
      </c>
      <c r="E50" s="9"/>
      <c r="I50" t="s">
        <v>2262</v>
      </c>
      <c r="J50" s="5" t="b">
        <v>0</v>
      </c>
    </row>
    <row r="51" spans="2:10" x14ac:dyDescent="0.35">
      <c r="B51" t="s">
        <v>101</v>
      </c>
      <c r="C51" s="4">
        <f t="shared" ca="1" si="0"/>
        <v>46015</v>
      </c>
      <c r="D51" s="4">
        <v>2958465</v>
      </c>
      <c r="E51" s="9"/>
      <c r="I51" t="s">
        <v>2262</v>
      </c>
      <c r="J51" s="5" t="b">
        <v>0</v>
      </c>
    </row>
  </sheetData>
  <phoneticPr fontId="4" type="noConversion"/>
  <dataValidations count="5">
    <dataValidation type="list" allowBlank="1" showInputMessage="1" showErrorMessage="1" sqref="B2:B51" xr:uid="{EC582A7F-AE40-40C4-87C2-F1C1F6C3CF7E}">
      <formula1>ControllingAreaDropDown</formula1>
    </dataValidation>
    <dataValidation type="list" allowBlank="1" showInputMessage="1" showErrorMessage="1" sqref="I2:I51" xr:uid="{648E0C04-3FB5-43DB-9A82-047D3CBB09DD}">
      <formula1>SegmentDropdown</formula1>
    </dataValidation>
    <dataValidation type="date" allowBlank="1" showInputMessage="1" showErrorMessage="1" errorTitle="Date Range Error" error="Date range should be between 01-01-1990 to 12-31-9999" sqref="C2:D51" xr:uid="{7742269D-4C53-4A7B-9516-90EF04F1929F}">
      <formula1>32874</formula1>
      <formula2>2958465</formula2>
    </dataValidation>
    <dataValidation type="textLength" allowBlank="1" showInputMessage="1" showErrorMessage="1" errorTitle="Error in name column" error="Name should be less than 20 characters_x000a_" sqref="E2:E51" xr:uid="{4CBD1175-29BB-41A8-B902-EC37D6790A8F}">
      <formula1>0</formula1>
      <formula2>20</formula2>
    </dataValidation>
    <dataValidation type="textLength" allowBlank="1" showInputMessage="1" showErrorMessage="1" errorTitle="Error in Long Text Column" error="The length of the long text should be below 40 characters" sqref="F2:F51" xr:uid="{D74ABA38-783D-4C8B-9705-5A78198CE646}">
      <formula1>0</formula1>
      <formula2>40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47B73-9C3E-4466-885C-725EDD71F740}">
  <dimension ref="A1:N1843"/>
  <sheetViews>
    <sheetView workbookViewId="0">
      <selection activeCell="C16" sqref="C16"/>
    </sheetView>
  </sheetViews>
  <sheetFormatPr defaultRowHeight="14.5" x14ac:dyDescent="0.35"/>
  <cols>
    <col min="1" max="1" width="16.54296875" bestFit="1" customWidth="1"/>
    <col min="2" max="2" width="19.26953125" bestFit="1" customWidth="1"/>
    <col min="3" max="3" width="38.26953125" bestFit="1" customWidth="1"/>
    <col min="5" max="5" width="16.1796875" bestFit="1" customWidth="1"/>
    <col min="6" max="6" width="26.90625" bestFit="1" customWidth="1"/>
    <col min="8" max="8" width="12.08984375" bestFit="1" customWidth="1"/>
    <col min="9" max="9" width="35.6328125" bestFit="1" customWidth="1"/>
    <col min="11" max="11" width="15.54296875" bestFit="1" customWidth="1"/>
    <col min="12" max="12" width="28.6328125" bestFit="1" customWidth="1"/>
    <col min="13" max="13" width="16.1796875" bestFit="1" customWidth="1"/>
    <col min="14" max="14" width="26.90625" bestFit="1" customWidth="1"/>
  </cols>
  <sheetData>
    <row r="1" spans="1:14" x14ac:dyDescent="0.35">
      <c r="B1" s="3" t="s">
        <v>7</v>
      </c>
      <c r="E1" s="3" t="s">
        <v>1</v>
      </c>
      <c r="H1" s="3" t="s">
        <v>8</v>
      </c>
      <c r="K1" s="3" t="s">
        <v>4442</v>
      </c>
    </row>
    <row r="3" spans="1:14" x14ac:dyDescent="0.35">
      <c r="A3" t="s">
        <v>1</v>
      </c>
      <c r="B3" t="s">
        <v>7</v>
      </c>
      <c r="C3" t="s">
        <v>10</v>
      </c>
      <c r="E3" t="s">
        <v>2684</v>
      </c>
      <c r="F3" t="s">
        <v>2685</v>
      </c>
      <c r="H3" t="s">
        <v>8</v>
      </c>
      <c r="I3" t="s">
        <v>3464</v>
      </c>
      <c r="K3" t="s">
        <v>4442</v>
      </c>
      <c r="L3" t="s">
        <v>4443</v>
      </c>
      <c r="M3" t="s">
        <v>2684</v>
      </c>
      <c r="N3" t="s">
        <v>4444</v>
      </c>
    </row>
    <row r="4" spans="1:14" x14ac:dyDescent="0.35">
      <c r="A4" s="2" t="s">
        <v>11</v>
      </c>
      <c r="B4" s="2" t="s">
        <v>12</v>
      </c>
      <c r="C4" s="2" t="s">
        <v>13</v>
      </c>
      <c r="E4" s="2" t="s">
        <v>244</v>
      </c>
      <c r="F4" s="2" t="s">
        <v>452</v>
      </c>
      <c r="H4" s="2" t="s">
        <v>3465</v>
      </c>
      <c r="I4" s="2" t="s">
        <v>3466</v>
      </c>
      <c r="K4" s="2" t="s">
        <v>4445</v>
      </c>
      <c r="L4" s="2" t="s">
        <v>4446</v>
      </c>
      <c r="M4" s="2" t="s">
        <v>443</v>
      </c>
      <c r="N4" s="2" t="s">
        <v>3241</v>
      </c>
    </row>
    <row r="5" spans="1:14" x14ac:dyDescent="0.35">
      <c r="A5" s="2" t="s">
        <v>14</v>
      </c>
      <c r="B5" s="2" t="s">
        <v>15</v>
      </c>
      <c r="C5" s="2" t="s">
        <v>16</v>
      </c>
      <c r="E5" s="2" t="s">
        <v>335</v>
      </c>
      <c r="F5" s="2" t="s">
        <v>2686</v>
      </c>
      <c r="H5" s="2" t="s">
        <v>124</v>
      </c>
      <c r="I5" s="2" t="s">
        <v>3467</v>
      </c>
      <c r="K5" s="2" t="s">
        <v>35</v>
      </c>
      <c r="L5" s="2" t="s">
        <v>4447</v>
      </c>
      <c r="M5" s="2" t="s">
        <v>35</v>
      </c>
      <c r="N5" s="2" t="s">
        <v>632</v>
      </c>
    </row>
    <row r="6" spans="1:14" x14ac:dyDescent="0.35">
      <c r="A6" s="2" t="s">
        <v>14</v>
      </c>
      <c r="B6" s="2" t="s">
        <v>17</v>
      </c>
      <c r="C6" s="2" t="s">
        <v>18</v>
      </c>
      <c r="E6" s="2" t="s">
        <v>149</v>
      </c>
      <c r="F6" s="2" t="s">
        <v>2687</v>
      </c>
      <c r="H6" s="2" t="s">
        <v>194</v>
      </c>
      <c r="I6" s="2" t="s">
        <v>3468</v>
      </c>
      <c r="K6" s="2" t="s">
        <v>4448</v>
      </c>
      <c r="L6" s="2" t="s">
        <v>2970</v>
      </c>
      <c r="M6" s="2" t="s">
        <v>2153</v>
      </c>
      <c r="N6" s="2" t="s">
        <v>2153</v>
      </c>
    </row>
    <row r="7" spans="1:14" x14ac:dyDescent="0.35">
      <c r="A7" s="2" t="s">
        <v>14</v>
      </c>
      <c r="B7" s="2" t="s">
        <v>19</v>
      </c>
      <c r="C7" s="2" t="s">
        <v>20</v>
      </c>
      <c r="E7" s="2" t="s">
        <v>287</v>
      </c>
      <c r="F7" s="2" t="s">
        <v>2688</v>
      </c>
      <c r="H7" s="2" t="s">
        <v>3469</v>
      </c>
      <c r="I7" s="2" t="s">
        <v>3470</v>
      </c>
      <c r="K7" s="2" t="s">
        <v>237</v>
      </c>
      <c r="L7" s="2" t="s">
        <v>4449</v>
      </c>
      <c r="M7" s="2" t="s">
        <v>237</v>
      </c>
      <c r="N7" s="2" t="s">
        <v>2971</v>
      </c>
    </row>
    <row r="8" spans="1:14" x14ac:dyDescent="0.35">
      <c r="A8" s="2" t="s">
        <v>21</v>
      </c>
      <c r="B8" s="2" t="s">
        <v>22</v>
      </c>
      <c r="C8" s="2" t="s">
        <v>23</v>
      </c>
      <c r="E8" s="2" t="s">
        <v>2689</v>
      </c>
      <c r="F8" s="2" t="s">
        <v>2690</v>
      </c>
      <c r="H8" s="2" t="s">
        <v>3471</v>
      </c>
      <c r="I8" s="2" t="s">
        <v>3472</v>
      </c>
      <c r="K8" s="2" t="s">
        <v>369</v>
      </c>
      <c r="L8" s="2" t="s">
        <v>4450</v>
      </c>
      <c r="M8" s="2" t="s">
        <v>369</v>
      </c>
      <c r="N8" s="2" t="s">
        <v>456</v>
      </c>
    </row>
    <row r="9" spans="1:14" x14ac:dyDescent="0.35">
      <c r="A9" s="2" t="s">
        <v>21</v>
      </c>
      <c r="B9" s="2" t="s">
        <v>21</v>
      </c>
      <c r="C9" s="2" t="s">
        <v>24</v>
      </c>
      <c r="E9" s="2" t="s">
        <v>2691</v>
      </c>
      <c r="F9" s="2" t="s">
        <v>2692</v>
      </c>
      <c r="H9" s="2" t="s">
        <v>3473</v>
      </c>
      <c r="I9" s="2" t="s">
        <v>3474</v>
      </c>
      <c r="K9" s="2" t="s">
        <v>2750</v>
      </c>
      <c r="L9" s="2" t="s">
        <v>4451</v>
      </c>
      <c r="M9" s="2" t="s">
        <v>2750</v>
      </c>
      <c r="N9" s="2" t="s">
        <v>2751</v>
      </c>
    </row>
    <row r="10" spans="1:14" x14ac:dyDescent="0.35">
      <c r="A10" s="2" t="s">
        <v>25</v>
      </c>
      <c r="B10" s="2" t="s">
        <v>26</v>
      </c>
      <c r="C10" s="2" t="s">
        <v>27</v>
      </c>
      <c r="E10" s="2" t="s">
        <v>2693</v>
      </c>
      <c r="F10" s="2" t="s">
        <v>2694</v>
      </c>
      <c r="H10" s="2" t="s">
        <v>386</v>
      </c>
      <c r="I10" s="2" t="s">
        <v>3475</v>
      </c>
      <c r="K10" s="2" t="s">
        <v>371</v>
      </c>
      <c r="L10" s="2" t="s">
        <v>4452</v>
      </c>
      <c r="M10" s="2" t="s">
        <v>371</v>
      </c>
      <c r="N10" s="2" t="s">
        <v>2756</v>
      </c>
    </row>
    <row r="11" spans="1:14" x14ac:dyDescent="0.35">
      <c r="A11" s="2" t="s">
        <v>14</v>
      </c>
      <c r="B11" s="2" t="s">
        <v>28</v>
      </c>
      <c r="C11" s="2" t="s">
        <v>29</v>
      </c>
      <c r="E11" s="2" t="s">
        <v>252</v>
      </c>
      <c r="F11" s="2" t="s">
        <v>2695</v>
      </c>
      <c r="H11" s="2" t="s">
        <v>390</v>
      </c>
      <c r="I11" s="2" t="s">
        <v>3476</v>
      </c>
      <c r="K11" s="2" t="s">
        <v>2841</v>
      </c>
      <c r="L11" s="2" t="s">
        <v>4453</v>
      </c>
      <c r="M11" s="2" t="s">
        <v>2841</v>
      </c>
      <c r="N11" s="2" t="s">
        <v>2842</v>
      </c>
    </row>
    <row r="12" spans="1:14" x14ac:dyDescent="0.35">
      <c r="A12" s="2" t="s">
        <v>14</v>
      </c>
      <c r="B12" s="2" t="s">
        <v>30</v>
      </c>
      <c r="C12" s="2" t="s">
        <v>31</v>
      </c>
      <c r="E12" s="2" t="s">
        <v>2696</v>
      </c>
      <c r="F12" s="2" t="s">
        <v>2697</v>
      </c>
      <c r="H12" s="2" t="s">
        <v>516</v>
      </c>
      <c r="I12" s="2" t="s">
        <v>1048</v>
      </c>
      <c r="K12" s="2" t="s">
        <v>2767</v>
      </c>
      <c r="L12" s="2" t="s">
        <v>4454</v>
      </c>
      <c r="M12" s="2" t="s">
        <v>2767</v>
      </c>
      <c r="N12" s="2" t="s">
        <v>955</v>
      </c>
    </row>
    <row r="13" spans="1:14" x14ac:dyDescent="0.35">
      <c r="A13" s="2" t="s">
        <v>32</v>
      </c>
      <c r="B13" s="2" t="s">
        <v>33</v>
      </c>
      <c r="C13" s="2" t="s">
        <v>34</v>
      </c>
      <c r="E13" s="2" t="s">
        <v>2698</v>
      </c>
      <c r="F13" s="2" t="s">
        <v>2699</v>
      </c>
      <c r="H13" s="2" t="s">
        <v>3477</v>
      </c>
      <c r="I13" s="2" t="s">
        <v>3478</v>
      </c>
      <c r="K13" s="2" t="s">
        <v>443</v>
      </c>
      <c r="L13" s="2" t="s">
        <v>4455</v>
      </c>
      <c r="M13" s="2" t="s">
        <v>443</v>
      </c>
      <c r="N13" s="2" t="s">
        <v>3241</v>
      </c>
    </row>
    <row r="14" spans="1:14" x14ac:dyDescent="0.35">
      <c r="A14" s="2" t="s">
        <v>35</v>
      </c>
      <c r="B14" s="2" t="s">
        <v>36</v>
      </c>
      <c r="C14" s="2" t="s">
        <v>37</v>
      </c>
      <c r="E14" s="2" t="s">
        <v>2700</v>
      </c>
      <c r="F14" s="2" t="s">
        <v>2701</v>
      </c>
      <c r="H14" s="2" t="s">
        <v>3479</v>
      </c>
      <c r="I14" s="2" t="s">
        <v>3480</v>
      </c>
      <c r="K14" s="2" t="s">
        <v>4456</v>
      </c>
      <c r="L14" s="2" t="s">
        <v>4457</v>
      </c>
      <c r="M14" s="2" t="s">
        <v>1695</v>
      </c>
      <c r="N14" s="2" t="s">
        <v>3294</v>
      </c>
    </row>
    <row r="15" spans="1:14" x14ac:dyDescent="0.35">
      <c r="A15" s="2" t="s">
        <v>38</v>
      </c>
      <c r="B15" s="2" t="s">
        <v>39</v>
      </c>
      <c r="C15" s="2" t="s">
        <v>40</v>
      </c>
      <c r="E15" s="2" t="s">
        <v>2702</v>
      </c>
      <c r="F15" s="2" t="s">
        <v>2703</v>
      </c>
      <c r="H15" s="2" t="s">
        <v>3481</v>
      </c>
      <c r="I15" s="2" t="s">
        <v>3481</v>
      </c>
      <c r="K15" s="2" t="s">
        <v>4458</v>
      </c>
      <c r="L15" s="2" t="s">
        <v>4459</v>
      </c>
      <c r="M15" s="2" t="s">
        <v>1695</v>
      </c>
      <c r="N15" s="2" t="s">
        <v>3294</v>
      </c>
    </row>
    <row r="16" spans="1:14" x14ac:dyDescent="0.35">
      <c r="A16" s="2" t="s">
        <v>41</v>
      </c>
      <c r="B16" s="2" t="s">
        <v>41</v>
      </c>
      <c r="C16" s="2" t="s">
        <v>42</v>
      </c>
      <c r="E16" s="2" t="s">
        <v>264</v>
      </c>
      <c r="F16" s="2" t="s">
        <v>264</v>
      </c>
      <c r="H16" s="2" t="s">
        <v>3482</v>
      </c>
      <c r="I16" s="2" t="s">
        <v>3483</v>
      </c>
      <c r="K16" s="2" t="s">
        <v>4460</v>
      </c>
      <c r="L16" s="2" t="s">
        <v>4461</v>
      </c>
      <c r="M16" s="2" t="s">
        <v>35</v>
      </c>
      <c r="N16" s="2" t="s">
        <v>632</v>
      </c>
    </row>
    <row r="17" spans="1:14" x14ac:dyDescent="0.35">
      <c r="A17" s="2" t="s">
        <v>41</v>
      </c>
      <c r="B17" s="2" t="s">
        <v>43</v>
      </c>
      <c r="C17" s="2" t="s">
        <v>44</v>
      </c>
      <c r="E17" s="2" t="s">
        <v>35</v>
      </c>
      <c r="F17" s="2" t="s">
        <v>632</v>
      </c>
      <c r="H17" s="2" t="s">
        <v>3484</v>
      </c>
      <c r="I17" s="2" t="s">
        <v>3485</v>
      </c>
      <c r="K17" s="2" t="s">
        <v>4462</v>
      </c>
      <c r="L17" s="2" t="s">
        <v>4450</v>
      </c>
      <c r="M17" s="2" t="s">
        <v>370</v>
      </c>
      <c r="N17" s="2" t="s">
        <v>578</v>
      </c>
    </row>
    <row r="18" spans="1:14" x14ac:dyDescent="0.35">
      <c r="A18" s="2" t="s">
        <v>41</v>
      </c>
      <c r="B18" s="2" t="s">
        <v>45</v>
      </c>
      <c r="C18" s="2" t="s">
        <v>46</v>
      </c>
      <c r="E18" s="2" t="s">
        <v>232</v>
      </c>
      <c r="F18" s="2" t="s">
        <v>2704</v>
      </c>
      <c r="H18" s="2" t="s">
        <v>3486</v>
      </c>
      <c r="I18" s="2" t="s">
        <v>3487</v>
      </c>
      <c r="K18" s="2" t="s">
        <v>1794</v>
      </c>
      <c r="L18" s="2" t="s">
        <v>632</v>
      </c>
      <c r="M18" s="2" t="s">
        <v>1794</v>
      </c>
      <c r="N18" s="2" t="s">
        <v>1794</v>
      </c>
    </row>
    <row r="19" spans="1:14" x14ac:dyDescent="0.35">
      <c r="A19" s="2" t="s">
        <v>38</v>
      </c>
      <c r="B19" s="2" t="s">
        <v>47</v>
      </c>
      <c r="C19" s="2" t="s">
        <v>40</v>
      </c>
      <c r="E19" s="2" t="s">
        <v>2705</v>
      </c>
      <c r="F19" s="2" t="s">
        <v>2706</v>
      </c>
      <c r="H19" s="2" t="s">
        <v>3488</v>
      </c>
      <c r="I19" s="2" t="s">
        <v>3489</v>
      </c>
      <c r="K19" s="2" t="s">
        <v>3337</v>
      </c>
      <c r="L19" s="2" t="s">
        <v>3338</v>
      </c>
      <c r="M19" s="2" t="s">
        <v>3337</v>
      </c>
      <c r="N19" s="2" t="s">
        <v>3338</v>
      </c>
    </row>
    <row r="20" spans="1:14" x14ac:dyDescent="0.35">
      <c r="A20" s="2" t="s">
        <v>38</v>
      </c>
      <c r="B20" s="2" t="s">
        <v>48</v>
      </c>
      <c r="C20" s="2" t="s">
        <v>49</v>
      </c>
      <c r="E20" s="2" t="s">
        <v>2707</v>
      </c>
      <c r="F20" s="2" t="s">
        <v>2708</v>
      </c>
      <c r="H20" s="2" t="s">
        <v>3490</v>
      </c>
      <c r="I20" s="2" t="s">
        <v>3490</v>
      </c>
      <c r="K20" s="2" t="s">
        <v>2983</v>
      </c>
      <c r="L20" s="2" t="s">
        <v>4463</v>
      </c>
      <c r="M20" s="2" t="s">
        <v>2983</v>
      </c>
      <c r="N20" s="2" t="s">
        <v>2984</v>
      </c>
    </row>
    <row r="21" spans="1:14" x14ac:dyDescent="0.35">
      <c r="A21" s="2" t="s">
        <v>41</v>
      </c>
      <c r="B21" s="2" t="s">
        <v>50</v>
      </c>
      <c r="C21" s="2" t="s">
        <v>51</v>
      </c>
      <c r="E21" s="2" t="s">
        <v>2709</v>
      </c>
      <c r="F21" s="2" t="s">
        <v>2710</v>
      </c>
      <c r="H21" s="2" t="s">
        <v>678</v>
      </c>
      <c r="I21" s="2" t="s">
        <v>209</v>
      </c>
      <c r="K21" s="2" t="s">
        <v>4464</v>
      </c>
      <c r="L21" s="2" t="s">
        <v>3580</v>
      </c>
      <c r="M21" s="2" t="s">
        <v>3314</v>
      </c>
      <c r="N21" s="2" t="s">
        <v>3315</v>
      </c>
    </row>
    <row r="22" spans="1:14" x14ac:dyDescent="0.35">
      <c r="A22" s="2" t="s">
        <v>41</v>
      </c>
      <c r="B22" s="2" t="s">
        <v>52</v>
      </c>
      <c r="C22" s="2" t="s">
        <v>53</v>
      </c>
      <c r="E22" s="2" t="s">
        <v>2711</v>
      </c>
      <c r="F22" s="2" t="s">
        <v>2712</v>
      </c>
      <c r="H22" s="2" t="s">
        <v>3491</v>
      </c>
      <c r="I22" s="2" t="s">
        <v>3492</v>
      </c>
      <c r="K22" s="2" t="s">
        <v>3101</v>
      </c>
      <c r="L22" s="2" t="s">
        <v>4465</v>
      </c>
      <c r="M22" s="2" t="s">
        <v>3101</v>
      </c>
      <c r="N22" s="2" t="s">
        <v>3101</v>
      </c>
    </row>
    <row r="23" spans="1:14" x14ac:dyDescent="0.35">
      <c r="A23" s="2" t="s">
        <v>14</v>
      </c>
      <c r="B23" s="2" t="s">
        <v>54</v>
      </c>
      <c r="C23" s="2" t="s">
        <v>55</v>
      </c>
      <c r="E23" s="2" t="s">
        <v>241</v>
      </c>
      <c r="F23" s="2" t="s">
        <v>2713</v>
      </c>
      <c r="H23" s="2" t="s">
        <v>3493</v>
      </c>
      <c r="I23" s="2" t="s">
        <v>3492</v>
      </c>
      <c r="K23" s="2" t="s">
        <v>2081</v>
      </c>
      <c r="L23" s="2" t="s">
        <v>4466</v>
      </c>
      <c r="M23" s="2" t="s">
        <v>35</v>
      </c>
      <c r="N23" s="2" t="s">
        <v>632</v>
      </c>
    </row>
    <row r="24" spans="1:14" x14ac:dyDescent="0.35">
      <c r="A24" s="2" t="s">
        <v>14</v>
      </c>
      <c r="B24" s="2" t="s">
        <v>56</v>
      </c>
      <c r="C24" s="2" t="s">
        <v>56</v>
      </c>
      <c r="E24" s="2" t="s">
        <v>276</v>
      </c>
      <c r="F24" s="2" t="s">
        <v>277</v>
      </c>
      <c r="H24" s="2" t="s">
        <v>3494</v>
      </c>
      <c r="I24" s="2" t="s">
        <v>3495</v>
      </c>
      <c r="K24" s="2" t="s">
        <v>1611</v>
      </c>
      <c r="L24" s="2" t="s">
        <v>632</v>
      </c>
      <c r="M24" s="2" t="s">
        <v>1611</v>
      </c>
      <c r="N24" s="2" t="s">
        <v>2995</v>
      </c>
    </row>
    <row r="25" spans="1:14" x14ac:dyDescent="0.35">
      <c r="A25" s="2" t="s">
        <v>14</v>
      </c>
      <c r="B25" s="2" t="s">
        <v>57</v>
      </c>
      <c r="C25" s="2" t="s">
        <v>58</v>
      </c>
      <c r="E25" s="2" t="s">
        <v>234</v>
      </c>
      <c r="F25" s="2" t="s">
        <v>2714</v>
      </c>
      <c r="H25" s="2" t="s">
        <v>3496</v>
      </c>
      <c r="I25" s="2" t="s">
        <v>3497</v>
      </c>
      <c r="K25" s="2" t="s">
        <v>2865</v>
      </c>
      <c r="L25" s="2" t="s">
        <v>4467</v>
      </c>
      <c r="M25" s="2" t="s">
        <v>35</v>
      </c>
      <c r="N25" s="2" t="s">
        <v>632</v>
      </c>
    </row>
    <row r="26" spans="1:14" x14ac:dyDescent="0.35">
      <c r="A26" s="2" t="s">
        <v>14</v>
      </c>
      <c r="B26" s="2" t="s">
        <v>59</v>
      </c>
      <c r="C26" s="2" t="s">
        <v>60</v>
      </c>
      <c r="E26" s="2" t="s">
        <v>297</v>
      </c>
      <c r="F26" s="2" t="s">
        <v>299</v>
      </c>
      <c r="H26" s="2" t="s">
        <v>3498</v>
      </c>
      <c r="I26" s="2" t="s">
        <v>3499</v>
      </c>
      <c r="K26" s="2" t="s">
        <v>487</v>
      </c>
      <c r="L26" s="2" t="s">
        <v>3181</v>
      </c>
      <c r="M26" s="2" t="s">
        <v>487</v>
      </c>
      <c r="N26" s="2" t="s">
        <v>3181</v>
      </c>
    </row>
    <row r="27" spans="1:14" x14ac:dyDescent="0.35">
      <c r="A27" s="2" t="s">
        <v>61</v>
      </c>
      <c r="B27" s="2" t="s">
        <v>62</v>
      </c>
      <c r="C27" s="2" t="s">
        <v>63</v>
      </c>
      <c r="E27" s="2" t="s">
        <v>279</v>
      </c>
      <c r="F27" s="2" t="s">
        <v>2715</v>
      </c>
      <c r="H27" s="2" t="s">
        <v>3500</v>
      </c>
      <c r="I27" s="2" t="s">
        <v>3501</v>
      </c>
      <c r="K27" s="2" t="s">
        <v>100</v>
      </c>
      <c r="L27" s="2" t="s">
        <v>4468</v>
      </c>
      <c r="M27" s="2" t="s">
        <v>100</v>
      </c>
      <c r="N27" s="2" t="s">
        <v>3437</v>
      </c>
    </row>
    <row r="28" spans="1:14" x14ac:dyDescent="0.35">
      <c r="A28" s="2" t="s">
        <v>64</v>
      </c>
      <c r="B28" s="2" t="s">
        <v>65</v>
      </c>
      <c r="C28" s="2" t="s">
        <v>66</v>
      </c>
      <c r="E28" s="2" t="s">
        <v>2716</v>
      </c>
      <c r="F28" s="2" t="s">
        <v>2717</v>
      </c>
      <c r="H28" s="2" t="s">
        <v>3502</v>
      </c>
      <c r="I28" s="2" t="s">
        <v>3502</v>
      </c>
      <c r="K28" s="2" t="s">
        <v>457</v>
      </c>
      <c r="L28" s="2" t="s">
        <v>4469</v>
      </c>
      <c r="M28" s="2" t="s">
        <v>457</v>
      </c>
      <c r="N28" s="2" t="s">
        <v>3410</v>
      </c>
    </row>
    <row r="29" spans="1:14" x14ac:dyDescent="0.35">
      <c r="A29" s="2" t="s">
        <v>67</v>
      </c>
      <c r="B29" s="2" t="s">
        <v>68</v>
      </c>
      <c r="C29" s="2" t="s">
        <v>69</v>
      </c>
      <c r="E29" s="2" t="s">
        <v>2460</v>
      </c>
      <c r="F29" s="2" t="s">
        <v>2462</v>
      </c>
      <c r="H29" s="2" t="s">
        <v>3503</v>
      </c>
      <c r="I29" s="2" t="s">
        <v>3503</v>
      </c>
      <c r="K29" s="2" t="s">
        <v>4470</v>
      </c>
      <c r="L29" s="2" t="s">
        <v>4471</v>
      </c>
      <c r="M29" s="2" t="s">
        <v>35</v>
      </c>
      <c r="N29" s="2" t="s">
        <v>632</v>
      </c>
    </row>
    <row r="30" spans="1:14" x14ac:dyDescent="0.35">
      <c r="A30" s="2" t="s">
        <v>67</v>
      </c>
      <c r="B30" s="2" t="s">
        <v>70</v>
      </c>
      <c r="C30" s="2" t="s">
        <v>69</v>
      </c>
      <c r="E30" s="2" t="s">
        <v>281</v>
      </c>
      <c r="F30" s="2" t="s">
        <v>283</v>
      </c>
      <c r="H30" s="2" t="s">
        <v>3504</v>
      </c>
      <c r="I30" s="2" t="s">
        <v>3505</v>
      </c>
      <c r="K30" s="2" t="s">
        <v>448</v>
      </c>
      <c r="L30" s="2" t="s">
        <v>4472</v>
      </c>
      <c r="M30" s="2" t="s">
        <v>448</v>
      </c>
      <c r="N30" s="2" t="s">
        <v>449</v>
      </c>
    </row>
    <row r="31" spans="1:14" x14ac:dyDescent="0.35">
      <c r="A31" s="2" t="s">
        <v>67</v>
      </c>
      <c r="B31" s="2" t="s">
        <v>71</v>
      </c>
      <c r="C31" s="2" t="s">
        <v>72</v>
      </c>
      <c r="E31" s="2" t="s">
        <v>2718</v>
      </c>
      <c r="F31" s="2" t="s">
        <v>2719</v>
      </c>
      <c r="H31" s="2" t="s">
        <v>3506</v>
      </c>
      <c r="I31" s="2" t="s">
        <v>3507</v>
      </c>
      <c r="K31" s="2" t="s">
        <v>1582</v>
      </c>
      <c r="L31" s="2" t="s">
        <v>4473</v>
      </c>
      <c r="M31" s="2" t="s">
        <v>1582</v>
      </c>
      <c r="N31" s="2" t="s">
        <v>1584</v>
      </c>
    </row>
    <row r="32" spans="1:14" x14ac:dyDescent="0.35">
      <c r="A32" s="2" t="s">
        <v>67</v>
      </c>
      <c r="B32" s="2" t="s">
        <v>73</v>
      </c>
      <c r="C32" s="2" t="s">
        <v>74</v>
      </c>
      <c r="E32" s="2" t="s">
        <v>2720</v>
      </c>
      <c r="F32" s="2" t="s">
        <v>2721</v>
      </c>
      <c r="H32" s="2" t="s">
        <v>3508</v>
      </c>
      <c r="I32" s="2" t="s">
        <v>3509</v>
      </c>
      <c r="K32" s="2" t="s">
        <v>2792</v>
      </c>
      <c r="L32" s="2" t="s">
        <v>4474</v>
      </c>
      <c r="M32" s="2" t="s">
        <v>2792</v>
      </c>
      <c r="N32" s="2" t="s">
        <v>2793</v>
      </c>
    </row>
    <row r="33" spans="1:14" x14ac:dyDescent="0.35">
      <c r="A33" s="2" t="s">
        <v>67</v>
      </c>
      <c r="B33" s="2" t="s">
        <v>75</v>
      </c>
      <c r="C33" s="2" t="s">
        <v>76</v>
      </c>
      <c r="E33" s="2" t="s">
        <v>2722</v>
      </c>
      <c r="F33" s="2" t="s">
        <v>2723</v>
      </c>
      <c r="H33" s="2" t="s">
        <v>3510</v>
      </c>
      <c r="I33" s="2" t="s">
        <v>3511</v>
      </c>
      <c r="K33" s="2" t="s">
        <v>4475</v>
      </c>
      <c r="L33" s="2" t="s">
        <v>632</v>
      </c>
      <c r="M33" s="2" t="s">
        <v>1611</v>
      </c>
      <c r="N33" s="2" t="s">
        <v>2995</v>
      </c>
    </row>
    <row r="34" spans="1:14" x14ac:dyDescent="0.35">
      <c r="A34" s="2" t="s">
        <v>77</v>
      </c>
      <c r="B34" s="2" t="s">
        <v>78</v>
      </c>
      <c r="C34" s="2" t="s">
        <v>79</v>
      </c>
      <c r="E34" s="2" t="s">
        <v>2724</v>
      </c>
      <c r="F34" s="2" t="s">
        <v>2725</v>
      </c>
      <c r="H34" s="2" t="s">
        <v>3512</v>
      </c>
      <c r="I34" s="2" t="s">
        <v>3513</v>
      </c>
      <c r="K34" s="2" t="s">
        <v>4476</v>
      </c>
      <c r="L34" s="2" t="s">
        <v>632</v>
      </c>
      <c r="M34" s="2" t="s">
        <v>1611</v>
      </c>
      <c r="N34" s="2" t="s">
        <v>2995</v>
      </c>
    </row>
    <row r="35" spans="1:14" x14ac:dyDescent="0.35">
      <c r="A35" s="2" t="s">
        <v>77</v>
      </c>
      <c r="B35" s="2" t="s">
        <v>80</v>
      </c>
      <c r="C35" s="2" t="s">
        <v>81</v>
      </c>
      <c r="E35" s="2" t="s">
        <v>293</v>
      </c>
      <c r="F35" s="2" t="s">
        <v>2726</v>
      </c>
      <c r="H35" s="2" t="s">
        <v>196</v>
      </c>
      <c r="I35" s="2" t="s">
        <v>3514</v>
      </c>
      <c r="K35" s="2" t="s">
        <v>463</v>
      </c>
      <c r="L35" s="2" t="s">
        <v>632</v>
      </c>
      <c r="M35" s="2" t="s">
        <v>463</v>
      </c>
      <c r="N35" s="2" t="s">
        <v>464</v>
      </c>
    </row>
    <row r="36" spans="1:14" x14ac:dyDescent="0.35">
      <c r="A36" s="2" t="s">
        <v>77</v>
      </c>
      <c r="B36" s="2" t="s">
        <v>82</v>
      </c>
      <c r="C36" s="2" t="s">
        <v>83</v>
      </c>
      <c r="E36" s="2" t="s">
        <v>2727</v>
      </c>
      <c r="F36" s="2" t="s">
        <v>2728</v>
      </c>
      <c r="H36" s="2" t="s">
        <v>475</v>
      </c>
      <c r="I36" s="2" t="s">
        <v>523</v>
      </c>
      <c r="K36" s="2" t="s">
        <v>465</v>
      </c>
      <c r="L36" s="2" t="s">
        <v>2973</v>
      </c>
      <c r="M36" s="2" t="s">
        <v>465</v>
      </c>
      <c r="N36" s="2" t="s">
        <v>2973</v>
      </c>
    </row>
    <row r="37" spans="1:14" x14ac:dyDescent="0.35">
      <c r="A37" s="2" t="s">
        <v>77</v>
      </c>
      <c r="B37" s="2" t="s">
        <v>77</v>
      </c>
      <c r="C37" s="2" t="s">
        <v>84</v>
      </c>
      <c r="E37" s="2" t="s">
        <v>2729</v>
      </c>
      <c r="F37" s="2" t="s">
        <v>2730</v>
      </c>
      <c r="H37" s="2" t="s">
        <v>3515</v>
      </c>
      <c r="I37" s="2" t="s">
        <v>525</v>
      </c>
      <c r="K37" s="2" t="s">
        <v>470</v>
      </c>
      <c r="L37" s="2" t="s">
        <v>3182</v>
      </c>
      <c r="M37" s="2" t="s">
        <v>470</v>
      </c>
      <c r="N37" s="2" t="s">
        <v>3182</v>
      </c>
    </row>
    <row r="38" spans="1:14" x14ac:dyDescent="0.35">
      <c r="A38" s="2" t="s">
        <v>77</v>
      </c>
      <c r="B38" s="2" t="s">
        <v>85</v>
      </c>
      <c r="C38" s="2" t="s">
        <v>86</v>
      </c>
      <c r="E38" s="2" t="s">
        <v>2731</v>
      </c>
      <c r="F38" s="2" t="s">
        <v>2732</v>
      </c>
      <c r="H38" s="2" t="s">
        <v>3516</v>
      </c>
      <c r="I38" s="2" t="s">
        <v>3517</v>
      </c>
      <c r="K38" s="2" t="s">
        <v>1747</v>
      </c>
      <c r="L38" s="2" t="s">
        <v>4477</v>
      </c>
      <c r="M38" s="2" t="s">
        <v>1747</v>
      </c>
      <c r="N38" s="2" t="s">
        <v>1748</v>
      </c>
    </row>
    <row r="39" spans="1:14" x14ac:dyDescent="0.35">
      <c r="A39" s="2" t="s">
        <v>87</v>
      </c>
      <c r="B39" s="2" t="s">
        <v>88</v>
      </c>
      <c r="C39" s="2" t="s">
        <v>89</v>
      </c>
      <c r="E39" s="2" t="s">
        <v>2733</v>
      </c>
      <c r="F39" s="2" t="s">
        <v>2734</v>
      </c>
      <c r="H39" s="2" t="s">
        <v>128</v>
      </c>
      <c r="I39" s="2" t="s">
        <v>3518</v>
      </c>
      <c r="K39" s="2" t="s">
        <v>640</v>
      </c>
      <c r="L39" s="2" t="s">
        <v>2973</v>
      </c>
      <c r="M39" s="2" t="s">
        <v>640</v>
      </c>
      <c r="N39" s="2" t="s">
        <v>2973</v>
      </c>
    </row>
    <row r="40" spans="1:14" x14ac:dyDescent="0.35">
      <c r="A40" s="2" t="s">
        <v>87</v>
      </c>
      <c r="B40" s="2" t="s">
        <v>90</v>
      </c>
      <c r="C40" s="2" t="s">
        <v>90</v>
      </c>
      <c r="E40" s="2" t="s">
        <v>2419</v>
      </c>
      <c r="F40" s="2" t="s">
        <v>314</v>
      </c>
      <c r="H40" s="2" t="s">
        <v>2262</v>
      </c>
      <c r="I40" s="2" t="s">
        <v>983</v>
      </c>
      <c r="K40" s="2" t="s">
        <v>3285</v>
      </c>
      <c r="L40" s="2" t="s">
        <v>3286</v>
      </c>
      <c r="M40" s="2" t="s">
        <v>3285</v>
      </c>
      <c r="N40" s="2" t="s">
        <v>3286</v>
      </c>
    </row>
    <row r="41" spans="1:14" x14ac:dyDescent="0.35">
      <c r="A41" s="2" t="s">
        <v>38</v>
      </c>
      <c r="B41" s="2" t="s">
        <v>91</v>
      </c>
      <c r="C41" s="2" t="s">
        <v>92</v>
      </c>
      <c r="E41" s="2" t="s">
        <v>2735</v>
      </c>
      <c r="F41" s="2" t="s">
        <v>2736</v>
      </c>
      <c r="H41" s="2" t="s">
        <v>133</v>
      </c>
      <c r="I41" s="2" t="s">
        <v>988</v>
      </c>
      <c r="K41" s="2" t="s">
        <v>1587</v>
      </c>
      <c r="L41" s="2" t="s">
        <v>4478</v>
      </c>
      <c r="M41" s="2" t="s">
        <v>1587</v>
      </c>
      <c r="N41" s="2" t="s">
        <v>1590</v>
      </c>
    </row>
    <row r="42" spans="1:14" x14ac:dyDescent="0.35">
      <c r="A42" s="2" t="s">
        <v>38</v>
      </c>
      <c r="B42" s="2" t="s">
        <v>93</v>
      </c>
      <c r="C42" s="2" t="s">
        <v>94</v>
      </c>
      <c r="E42" s="2" t="s">
        <v>1284</v>
      </c>
      <c r="F42" s="2" t="s">
        <v>2737</v>
      </c>
      <c r="H42" s="2" t="s">
        <v>130</v>
      </c>
      <c r="I42" s="2" t="s">
        <v>2247</v>
      </c>
      <c r="K42" s="2" t="s">
        <v>4479</v>
      </c>
      <c r="L42" s="2" t="s">
        <v>4480</v>
      </c>
      <c r="M42" s="2" t="s">
        <v>443</v>
      </c>
      <c r="N42" s="2" t="s">
        <v>3241</v>
      </c>
    </row>
    <row r="43" spans="1:14" x14ac:dyDescent="0.35">
      <c r="A43" s="2" t="s">
        <v>38</v>
      </c>
      <c r="B43" s="2" t="s">
        <v>95</v>
      </c>
      <c r="C43" s="2" t="s">
        <v>96</v>
      </c>
      <c r="E43" s="2" t="s">
        <v>2550</v>
      </c>
      <c r="F43" s="2" t="s">
        <v>2738</v>
      </c>
      <c r="H43" s="2" t="s">
        <v>3519</v>
      </c>
      <c r="I43" s="2" t="s">
        <v>3520</v>
      </c>
      <c r="K43" s="2" t="s">
        <v>4481</v>
      </c>
      <c r="L43" s="2" t="s">
        <v>4482</v>
      </c>
      <c r="M43" s="2" t="s">
        <v>467</v>
      </c>
      <c r="N43" s="2" t="s">
        <v>3381</v>
      </c>
    </row>
    <row r="44" spans="1:14" x14ac:dyDescent="0.35">
      <c r="A44" s="2" t="s">
        <v>97</v>
      </c>
      <c r="B44" s="2" t="s">
        <v>98</v>
      </c>
      <c r="C44" s="2" t="s">
        <v>99</v>
      </c>
      <c r="E44" s="2" t="s">
        <v>2739</v>
      </c>
      <c r="F44" s="2" t="s">
        <v>2740</v>
      </c>
      <c r="H44" s="2" t="s">
        <v>3521</v>
      </c>
      <c r="I44" s="2" t="s">
        <v>3522</v>
      </c>
      <c r="K44" s="2" t="s">
        <v>481</v>
      </c>
      <c r="L44" s="2" t="s">
        <v>4483</v>
      </c>
      <c r="M44" s="2" t="s">
        <v>481</v>
      </c>
      <c r="N44" s="2" t="s">
        <v>483</v>
      </c>
    </row>
    <row r="45" spans="1:14" x14ac:dyDescent="0.35">
      <c r="A45" s="2" t="s">
        <v>100</v>
      </c>
      <c r="B45" s="2" t="s">
        <v>101</v>
      </c>
      <c r="C45" s="2" t="s">
        <v>102</v>
      </c>
      <c r="E45" s="2" t="s">
        <v>2741</v>
      </c>
      <c r="F45" s="2" t="s">
        <v>2742</v>
      </c>
      <c r="H45" s="2" t="s">
        <v>3523</v>
      </c>
      <c r="I45" s="2" t="s">
        <v>3524</v>
      </c>
      <c r="K45" s="2" t="s">
        <v>488</v>
      </c>
      <c r="L45" s="2" t="s">
        <v>3180</v>
      </c>
      <c r="M45" s="2" t="s">
        <v>488</v>
      </c>
      <c r="N45" s="2" t="s">
        <v>3180</v>
      </c>
    </row>
    <row r="46" spans="1:14" x14ac:dyDescent="0.35">
      <c r="A46" s="2" t="s">
        <v>103</v>
      </c>
      <c r="B46" s="2" t="s">
        <v>104</v>
      </c>
      <c r="C46" s="2" t="s">
        <v>105</v>
      </c>
      <c r="E46" s="2" t="s">
        <v>369</v>
      </c>
      <c r="F46" s="2" t="s">
        <v>456</v>
      </c>
      <c r="H46" s="2" t="s">
        <v>3525</v>
      </c>
      <c r="I46" s="2" t="s">
        <v>3526</v>
      </c>
      <c r="K46" s="2" t="s">
        <v>2180</v>
      </c>
      <c r="L46" s="2" t="s">
        <v>4484</v>
      </c>
      <c r="M46" s="2" t="s">
        <v>2180</v>
      </c>
      <c r="N46" s="2" t="s">
        <v>3366</v>
      </c>
    </row>
    <row r="47" spans="1:14" x14ac:dyDescent="0.35">
      <c r="A47" s="2" t="s">
        <v>41</v>
      </c>
      <c r="B47" s="2" t="s">
        <v>106</v>
      </c>
      <c r="C47" s="2" t="s">
        <v>107</v>
      </c>
      <c r="E47" s="2" t="s">
        <v>2743</v>
      </c>
      <c r="F47" s="2" t="s">
        <v>2744</v>
      </c>
      <c r="H47" s="2" t="s">
        <v>3527</v>
      </c>
      <c r="I47" s="2" t="s">
        <v>3528</v>
      </c>
      <c r="K47" s="2" t="s">
        <v>499</v>
      </c>
      <c r="L47" s="2" t="s">
        <v>4485</v>
      </c>
      <c r="M47" s="2" t="s">
        <v>499</v>
      </c>
      <c r="N47" s="2" t="s">
        <v>2290</v>
      </c>
    </row>
    <row r="48" spans="1:14" x14ac:dyDescent="0.35">
      <c r="A48" s="2" t="s">
        <v>41</v>
      </c>
      <c r="B48" s="2" t="s">
        <v>108</v>
      </c>
      <c r="C48" s="2" t="s">
        <v>109</v>
      </c>
      <c r="E48" s="2" t="s">
        <v>2745</v>
      </c>
      <c r="F48" s="2" t="s">
        <v>2746</v>
      </c>
      <c r="H48" s="2" t="s">
        <v>3529</v>
      </c>
      <c r="I48" s="2" t="s">
        <v>3530</v>
      </c>
      <c r="K48" s="2" t="s">
        <v>1480</v>
      </c>
      <c r="L48" s="2" t="s">
        <v>4486</v>
      </c>
      <c r="M48" s="2" t="s">
        <v>499</v>
      </c>
      <c r="N48" s="2" t="s">
        <v>2290</v>
      </c>
    </row>
    <row r="49" spans="1:14" x14ac:dyDescent="0.35">
      <c r="A49" s="2" t="s">
        <v>41</v>
      </c>
      <c r="B49" s="2" t="s">
        <v>110</v>
      </c>
      <c r="C49" s="2" t="s">
        <v>53</v>
      </c>
      <c r="E49" s="2" t="s">
        <v>2747</v>
      </c>
      <c r="F49" s="2" t="s">
        <v>955</v>
      </c>
      <c r="H49" s="2" t="s">
        <v>3531</v>
      </c>
      <c r="I49" s="2" t="s">
        <v>3532</v>
      </c>
      <c r="K49" s="2" t="s">
        <v>1280</v>
      </c>
      <c r="L49" s="2" t="s">
        <v>4487</v>
      </c>
      <c r="M49" s="2" t="s">
        <v>1280</v>
      </c>
      <c r="N49" s="2" t="s">
        <v>2978</v>
      </c>
    </row>
    <row r="50" spans="1:14" x14ac:dyDescent="0.35">
      <c r="A50" s="2" t="s">
        <v>111</v>
      </c>
      <c r="B50" s="2" t="s">
        <v>112</v>
      </c>
      <c r="C50" s="2" t="s">
        <v>113</v>
      </c>
      <c r="E50" s="2" t="s">
        <v>2748</v>
      </c>
      <c r="F50" s="2" t="s">
        <v>2749</v>
      </c>
      <c r="H50" s="2" t="s">
        <v>529</v>
      </c>
      <c r="I50" s="2" t="s">
        <v>3533</v>
      </c>
      <c r="K50" s="2" t="s">
        <v>496</v>
      </c>
      <c r="L50" s="2" t="s">
        <v>4488</v>
      </c>
      <c r="M50" s="2" t="s">
        <v>496</v>
      </c>
      <c r="N50" s="2" t="s">
        <v>498</v>
      </c>
    </row>
    <row r="51" spans="1:14" x14ac:dyDescent="0.35">
      <c r="A51" s="2" t="s">
        <v>111</v>
      </c>
      <c r="B51" s="2" t="s">
        <v>114</v>
      </c>
      <c r="C51" s="2" t="s">
        <v>115</v>
      </c>
      <c r="E51" s="2" t="s">
        <v>2750</v>
      </c>
      <c r="F51" s="2" t="s">
        <v>2751</v>
      </c>
      <c r="H51" s="2" t="s">
        <v>3534</v>
      </c>
      <c r="I51" s="2" t="s">
        <v>3535</v>
      </c>
      <c r="K51" s="2" t="s">
        <v>4489</v>
      </c>
      <c r="L51" s="2" t="s">
        <v>632</v>
      </c>
      <c r="M51" s="2" t="s">
        <v>3133</v>
      </c>
      <c r="N51" s="2" t="s">
        <v>578</v>
      </c>
    </row>
    <row r="52" spans="1:14" x14ac:dyDescent="0.35">
      <c r="A52" s="2" t="s">
        <v>111</v>
      </c>
      <c r="B52" s="2" t="s">
        <v>111</v>
      </c>
      <c r="C52" s="2" t="s">
        <v>116</v>
      </c>
      <c r="E52" s="2" t="s">
        <v>2752</v>
      </c>
      <c r="F52" s="2" t="s">
        <v>2753</v>
      </c>
      <c r="H52" s="2" t="s">
        <v>3536</v>
      </c>
      <c r="I52" s="2" t="s">
        <v>3537</v>
      </c>
      <c r="K52" s="2" t="s">
        <v>505</v>
      </c>
      <c r="L52" s="2" t="s">
        <v>4490</v>
      </c>
      <c r="M52" s="2" t="s">
        <v>505</v>
      </c>
      <c r="N52" s="2" t="s">
        <v>3011</v>
      </c>
    </row>
    <row r="53" spans="1:14" x14ac:dyDescent="0.35">
      <c r="A53" s="2" t="s">
        <v>117</v>
      </c>
      <c r="B53" s="2" t="s">
        <v>117</v>
      </c>
      <c r="C53" s="2" t="s">
        <v>118</v>
      </c>
      <c r="E53" s="2" t="s">
        <v>2754</v>
      </c>
      <c r="F53" s="2" t="s">
        <v>2755</v>
      </c>
      <c r="H53" s="2" t="s">
        <v>3538</v>
      </c>
      <c r="I53" s="2" t="s">
        <v>1841</v>
      </c>
      <c r="K53" s="2" t="s">
        <v>2970</v>
      </c>
      <c r="L53" s="2" t="s">
        <v>3273</v>
      </c>
      <c r="M53" s="2" t="s">
        <v>2970</v>
      </c>
      <c r="N53" s="2" t="s">
        <v>3273</v>
      </c>
    </row>
    <row r="54" spans="1:14" x14ac:dyDescent="0.35">
      <c r="A54" s="2" t="s">
        <v>117</v>
      </c>
      <c r="B54" s="2" t="s">
        <v>119</v>
      </c>
      <c r="C54" s="2" t="s">
        <v>120</v>
      </c>
      <c r="E54" s="2" t="s">
        <v>371</v>
      </c>
      <c r="F54" s="2" t="s">
        <v>2756</v>
      </c>
      <c r="H54" s="2" t="s">
        <v>3539</v>
      </c>
      <c r="I54" s="2" t="s">
        <v>3540</v>
      </c>
      <c r="K54" s="2" t="s">
        <v>4491</v>
      </c>
      <c r="L54" s="2" t="s">
        <v>4492</v>
      </c>
      <c r="M54" s="2" t="s">
        <v>2970</v>
      </c>
      <c r="N54" s="2" t="s">
        <v>3273</v>
      </c>
    </row>
    <row r="55" spans="1:14" x14ac:dyDescent="0.35">
      <c r="A55" s="2" t="s">
        <v>121</v>
      </c>
      <c r="B55" s="2" t="s">
        <v>122</v>
      </c>
      <c r="C55" s="2" t="s">
        <v>123</v>
      </c>
      <c r="E55" s="2" t="s">
        <v>2757</v>
      </c>
      <c r="F55" s="2" t="s">
        <v>2758</v>
      </c>
      <c r="H55" s="2" t="s">
        <v>3541</v>
      </c>
      <c r="I55" s="2" t="s">
        <v>3542</v>
      </c>
      <c r="K55" s="2" t="s">
        <v>3016</v>
      </c>
      <c r="L55" s="2" t="s">
        <v>4493</v>
      </c>
      <c r="M55" s="2" t="s">
        <v>3016</v>
      </c>
      <c r="N55" s="2" t="s">
        <v>3017</v>
      </c>
    </row>
    <row r="56" spans="1:14" x14ac:dyDescent="0.35">
      <c r="A56" s="2" t="s">
        <v>124</v>
      </c>
      <c r="B56" s="2" t="s">
        <v>125</v>
      </c>
      <c r="C56" s="2" t="s">
        <v>126</v>
      </c>
      <c r="E56" s="2" t="s">
        <v>379</v>
      </c>
      <c r="F56" s="2" t="s">
        <v>2759</v>
      </c>
      <c r="H56" s="2" t="s">
        <v>3543</v>
      </c>
      <c r="I56" s="2" t="s">
        <v>3544</v>
      </c>
      <c r="K56" s="2" t="s">
        <v>2770</v>
      </c>
      <c r="L56" s="2" t="s">
        <v>4494</v>
      </c>
      <c r="M56" s="2" t="s">
        <v>502</v>
      </c>
      <c r="N56" s="2" t="s">
        <v>511</v>
      </c>
    </row>
    <row r="57" spans="1:14" x14ac:dyDescent="0.35">
      <c r="A57" s="2" t="s">
        <v>127</v>
      </c>
      <c r="B57" s="2" t="s">
        <v>128</v>
      </c>
      <c r="C57" s="2" t="s">
        <v>129</v>
      </c>
      <c r="E57" s="2" t="s">
        <v>366</v>
      </c>
      <c r="F57" s="2" t="s">
        <v>2760</v>
      </c>
      <c r="H57" s="2" t="s">
        <v>3545</v>
      </c>
      <c r="I57" s="2" t="s">
        <v>3546</v>
      </c>
      <c r="K57" s="2" t="s">
        <v>4495</v>
      </c>
      <c r="L57" s="2" t="s">
        <v>4467</v>
      </c>
      <c r="M57" s="2" t="s">
        <v>35</v>
      </c>
      <c r="N57" s="2" t="s">
        <v>632</v>
      </c>
    </row>
    <row r="58" spans="1:14" x14ac:dyDescent="0.35">
      <c r="A58" s="2" t="s">
        <v>127</v>
      </c>
      <c r="B58" s="2" t="s">
        <v>130</v>
      </c>
      <c r="C58" s="2" t="s">
        <v>131</v>
      </c>
      <c r="E58" s="2" t="s">
        <v>2761</v>
      </c>
      <c r="F58" s="2" t="s">
        <v>2762</v>
      </c>
      <c r="H58" s="2" t="s">
        <v>3547</v>
      </c>
      <c r="I58" s="2" t="s">
        <v>3548</v>
      </c>
      <c r="K58" s="2" t="s">
        <v>196</v>
      </c>
      <c r="L58" s="2" t="s">
        <v>3025</v>
      </c>
      <c r="M58" s="2" t="s">
        <v>196</v>
      </c>
      <c r="N58" s="2" t="s">
        <v>3025</v>
      </c>
    </row>
    <row r="59" spans="1:14" x14ac:dyDescent="0.35">
      <c r="A59" s="2" t="s">
        <v>127</v>
      </c>
      <c r="B59" s="2" t="s">
        <v>127</v>
      </c>
      <c r="C59" s="2" t="s">
        <v>132</v>
      </c>
      <c r="E59" s="2" t="s">
        <v>2763</v>
      </c>
      <c r="F59" s="2" t="s">
        <v>2764</v>
      </c>
      <c r="H59" s="2" t="s">
        <v>3549</v>
      </c>
      <c r="I59" s="2" t="s">
        <v>3550</v>
      </c>
      <c r="K59" s="2" t="s">
        <v>512</v>
      </c>
      <c r="L59" s="2" t="s">
        <v>4496</v>
      </c>
      <c r="M59" s="2" t="s">
        <v>512</v>
      </c>
      <c r="N59" s="2" t="s">
        <v>2842</v>
      </c>
    </row>
    <row r="60" spans="1:14" x14ac:dyDescent="0.35">
      <c r="A60" s="2" t="s">
        <v>127</v>
      </c>
      <c r="B60" s="2" t="s">
        <v>133</v>
      </c>
      <c r="C60" s="2" t="s">
        <v>134</v>
      </c>
      <c r="E60" s="2" t="s">
        <v>390</v>
      </c>
      <c r="F60" s="2" t="s">
        <v>2765</v>
      </c>
      <c r="H60" s="2" t="s">
        <v>3551</v>
      </c>
      <c r="I60" s="2" t="s">
        <v>3552</v>
      </c>
      <c r="K60" s="2" t="s">
        <v>4497</v>
      </c>
      <c r="L60" s="2" t="s">
        <v>4498</v>
      </c>
      <c r="M60" s="2" t="s">
        <v>515</v>
      </c>
      <c r="N60" s="2" t="s">
        <v>519</v>
      </c>
    </row>
    <row r="61" spans="1:14" x14ac:dyDescent="0.35">
      <c r="A61" s="2" t="s">
        <v>135</v>
      </c>
      <c r="B61" s="2" t="s">
        <v>136</v>
      </c>
      <c r="C61" s="2" t="s">
        <v>137</v>
      </c>
      <c r="E61" s="2" t="s">
        <v>2117</v>
      </c>
      <c r="F61" s="2" t="s">
        <v>2591</v>
      </c>
      <c r="H61" s="2" t="s">
        <v>3553</v>
      </c>
      <c r="I61" s="2" t="s">
        <v>3554</v>
      </c>
      <c r="K61" s="2" t="s">
        <v>522</v>
      </c>
      <c r="L61" s="2" t="s">
        <v>4499</v>
      </c>
      <c r="M61" s="2" t="s">
        <v>522</v>
      </c>
      <c r="N61" s="2" t="s">
        <v>2999</v>
      </c>
    </row>
    <row r="62" spans="1:14" x14ac:dyDescent="0.35">
      <c r="A62" s="2" t="s">
        <v>138</v>
      </c>
      <c r="B62" s="2" t="s">
        <v>138</v>
      </c>
      <c r="C62" s="2" t="s">
        <v>139</v>
      </c>
      <c r="E62" s="2" t="s">
        <v>427</v>
      </c>
      <c r="F62" s="2" t="s">
        <v>2766</v>
      </c>
      <c r="H62" s="2" t="s">
        <v>3555</v>
      </c>
      <c r="I62" s="2" t="s">
        <v>3556</v>
      </c>
      <c r="K62" s="2" t="s">
        <v>1628</v>
      </c>
      <c r="L62" s="2" t="s">
        <v>3077</v>
      </c>
      <c r="M62" s="2" t="s">
        <v>1628</v>
      </c>
      <c r="N62" s="2" t="s">
        <v>3077</v>
      </c>
    </row>
    <row r="63" spans="1:14" x14ac:dyDescent="0.35">
      <c r="A63" s="2" t="s">
        <v>140</v>
      </c>
      <c r="B63" s="2" t="s">
        <v>141</v>
      </c>
      <c r="C63" s="2" t="s">
        <v>142</v>
      </c>
      <c r="E63" s="2" t="s">
        <v>2767</v>
      </c>
      <c r="F63" s="2" t="s">
        <v>955</v>
      </c>
      <c r="H63" s="2" t="s">
        <v>3557</v>
      </c>
      <c r="I63" s="2" t="s">
        <v>3558</v>
      </c>
      <c r="K63" s="2" t="s">
        <v>533</v>
      </c>
      <c r="L63" s="2" t="s">
        <v>4500</v>
      </c>
      <c r="M63" s="2" t="s">
        <v>533</v>
      </c>
      <c r="N63" s="2" t="s">
        <v>534</v>
      </c>
    </row>
    <row r="64" spans="1:14" x14ac:dyDescent="0.35">
      <c r="A64" s="2" t="s">
        <v>143</v>
      </c>
      <c r="B64" s="2" t="s">
        <v>144</v>
      </c>
      <c r="C64" s="2" t="s">
        <v>145</v>
      </c>
      <c r="E64" s="2" t="s">
        <v>2768</v>
      </c>
      <c r="F64" s="2" t="s">
        <v>2769</v>
      </c>
      <c r="H64" s="2" t="s">
        <v>3559</v>
      </c>
      <c r="I64" s="2" t="s">
        <v>3560</v>
      </c>
      <c r="K64" s="2" t="s">
        <v>4501</v>
      </c>
      <c r="L64" s="2" t="s">
        <v>4502</v>
      </c>
      <c r="M64" s="2" t="s">
        <v>370</v>
      </c>
      <c r="N64" s="2" t="s">
        <v>578</v>
      </c>
    </row>
    <row r="65" spans="1:14" x14ac:dyDescent="0.35">
      <c r="A65" s="2" t="s">
        <v>146</v>
      </c>
      <c r="B65" s="2" t="s">
        <v>147</v>
      </c>
      <c r="C65" s="2" t="s">
        <v>148</v>
      </c>
      <c r="E65" s="2" t="s">
        <v>2770</v>
      </c>
      <c r="F65" s="2" t="s">
        <v>511</v>
      </c>
      <c r="H65" s="2" t="s">
        <v>3561</v>
      </c>
      <c r="I65" s="2" t="s">
        <v>3562</v>
      </c>
      <c r="K65" s="2" t="s">
        <v>101</v>
      </c>
      <c r="L65" s="2" t="s">
        <v>4503</v>
      </c>
      <c r="M65" s="2" t="s">
        <v>101</v>
      </c>
      <c r="N65" s="2" t="s">
        <v>2969</v>
      </c>
    </row>
    <row r="66" spans="1:14" x14ac:dyDescent="0.35">
      <c r="A66" s="2" t="s">
        <v>149</v>
      </c>
      <c r="B66" s="2" t="s">
        <v>150</v>
      </c>
      <c r="C66" s="2" t="s">
        <v>151</v>
      </c>
      <c r="E66" s="2" t="s">
        <v>2771</v>
      </c>
      <c r="F66" s="2" t="s">
        <v>2772</v>
      </c>
      <c r="H66" s="2" t="s">
        <v>3563</v>
      </c>
      <c r="I66" s="2" t="s">
        <v>1571</v>
      </c>
      <c r="K66" s="2" t="s">
        <v>529</v>
      </c>
      <c r="L66" s="2" t="s">
        <v>4504</v>
      </c>
      <c r="M66" s="2" t="s">
        <v>528</v>
      </c>
      <c r="N66" s="2" t="s">
        <v>1633</v>
      </c>
    </row>
    <row r="67" spans="1:14" x14ac:dyDescent="0.35">
      <c r="A67" s="2" t="s">
        <v>152</v>
      </c>
      <c r="B67" s="2" t="s">
        <v>152</v>
      </c>
      <c r="C67" s="2" t="s">
        <v>153</v>
      </c>
      <c r="E67" s="2" t="s">
        <v>2773</v>
      </c>
      <c r="F67" s="2" t="s">
        <v>2774</v>
      </c>
      <c r="H67" s="2" t="s">
        <v>3564</v>
      </c>
      <c r="I67" s="2" t="s">
        <v>3565</v>
      </c>
      <c r="K67" s="2" t="s">
        <v>4505</v>
      </c>
      <c r="L67" s="2" t="s">
        <v>4506</v>
      </c>
      <c r="M67" s="2" t="s">
        <v>35</v>
      </c>
      <c r="N67" s="2" t="s">
        <v>632</v>
      </c>
    </row>
    <row r="68" spans="1:14" x14ac:dyDescent="0.35">
      <c r="A68" s="2" t="s">
        <v>154</v>
      </c>
      <c r="B68" s="2" t="s">
        <v>154</v>
      </c>
      <c r="C68" s="2" t="s">
        <v>155</v>
      </c>
      <c r="E68" s="2" t="s">
        <v>2775</v>
      </c>
      <c r="F68" s="2" t="s">
        <v>955</v>
      </c>
      <c r="H68" s="2" t="s">
        <v>3566</v>
      </c>
      <c r="I68" s="2" t="s">
        <v>3567</v>
      </c>
      <c r="K68" s="2" t="s">
        <v>244</v>
      </c>
      <c r="L68" s="2" t="s">
        <v>3057</v>
      </c>
      <c r="M68" s="2" t="s">
        <v>244</v>
      </c>
      <c r="N68" s="2" t="s">
        <v>452</v>
      </c>
    </row>
    <row r="69" spans="1:14" x14ac:dyDescent="0.35">
      <c r="A69" s="2" t="s">
        <v>154</v>
      </c>
      <c r="B69" s="2" t="s">
        <v>156</v>
      </c>
      <c r="C69" s="2" t="s">
        <v>157</v>
      </c>
      <c r="E69" s="2" t="s">
        <v>1252</v>
      </c>
      <c r="F69" s="2" t="s">
        <v>2776</v>
      </c>
      <c r="H69" s="2" t="s">
        <v>3568</v>
      </c>
      <c r="I69" s="2" t="s">
        <v>3569</v>
      </c>
      <c r="K69" s="2" t="s">
        <v>539</v>
      </c>
      <c r="L69" s="2" t="s">
        <v>4507</v>
      </c>
      <c r="M69" s="2" t="s">
        <v>539</v>
      </c>
      <c r="N69" s="2" t="s">
        <v>540</v>
      </c>
    </row>
    <row r="70" spans="1:14" x14ac:dyDescent="0.35">
      <c r="A70" s="2" t="s">
        <v>149</v>
      </c>
      <c r="B70" s="2" t="s">
        <v>158</v>
      </c>
      <c r="C70" s="2" t="s">
        <v>159</v>
      </c>
      <c r="E70" s="2" t="s">
        <v>452</v>
      </c>
      <c r="F70" s="2" t="s">
        <v>2777</v>
      </c>
      <c r="H70" s="2" t="s">
        <v>3570</v>
      </c>
      <c r="I70" s="2" t="s">
        <v>3571</v>
      </c>
      <c r="K70" s="2" t="s">
        <v>526</v>
      </c>
      <c r="L70" s="2" t="s">
        <v>4508</v>
      </c>
      <c r="M70" s="2" t="s">
        <v>526</v>
      </c>
      <c r="N70" s="2" t="s">
        <v>527</v>
      </c>
    </row>
    <row r="71" spans="1:14" x14ac:dyDescent="0.35">
      <c r="A71" s="2" t="s">
        <v>149</v>
      </c>
      <c r="B71" s="2" t="s">
        <v>160</v>
      </c>
      <c r="C71" s="2" t="s">
        <v>161</v>
      </c>
      <c r="E71" s="2" t="s">
        <v>2778</v>
      </c>
      <c r="F71" s="2" t="s">
        <v>464</v>
      </c>
      <c r="H71" s="2" t="s">
        <v>3572</v>
      </c>
      <c r="I71" s="2" t="s">
        <v>162</v>
      </c>
      <c r="K71" s="2" t="s">
        <v>531</v>
      </c>
      <c r="L71" s="2" t="s">
        <v>532</v>
      </c>
      <c r="M71" s="2" t="s">
        <v>531</v>
      </c>
      <c r="N71" s="2" t="s">
        <v>532</v>
      </c>
    </row>
    <row r="72" spans="1:14" x14ac:dyDescent="0.35">
      <c r="A72" s="2" t="s">
        <v>149</v>
      </c>
      <c r="B72" s="2" t="s">
        <v>162</v>
      </c>
      <c r="C72" s="2" t="s">
        <v>163</v>
      </c>
      <c r="E72" s="2" t="s">
        <v>435</v>
      </c>
      <c r="F72" s="2" t="s">
        <v>2779</v>
      </c>
      <c r="H72" s="2" t="s">
        <v>3573</v>
      </c>
      <c r="I72" s="2" t="s">
        <v>3574</v>
      </c>
      <c r="K72" s="2" t="s">
        <v>3148</v>
      </c>
      <c r="L72" s="2" t="s">
        <v>4509</v>
      </c>
      <c r="M72" s="2" t="s">
        <v>3148</v>
      </c>
      <c r="N72" s="2" t="s">
        <v>3149</v>
      </c>
    </row>
    <row r="73" spans="1:14" x14ac:dyDescent="0.35">
      <c r="A73" s="2" t="s">
        <v>164</v>
      </c>
      <c r="B73" s="2" t="s">
        <v>165</v>
      </c>
      <c r="C73" s="2" t="s">
        <v>166</v>
      </c>
      <c r="E73" s="2" t="s">
        <v>2780</v>
      </c>
      <c r="F73" s="2" t="s">
        <v>2781</v>
      </c>
      <c r="H73" s="2" t="s">
        <v>3575</v>
      </c>
      <c r="I73" s="2" t="s">
        <v>3576</v>
      </c>
      <c r="K73" s="2" t="s">
        <v>541</v>
      </c>
      <c r="L73" s="2" t="s">
        <v>1634</v>
      </c>
      <c r="M73" s="2" t="s">
        <v>541</v>
      </c>
      <c r="N73" s="2" t="s">
        <v>1634</v>
      </c>
    </row>
    <row r="74" spans="1:14" x14ac:dyDescent="0.35">
      <c r="A74" s="2" t="s">
        <v>167</v>
      </c>
      <c r="B74" s="2" t="s">
        <v>168</v>
      </c>
      <c r="C74" s="2" t="s">
        <v>169</v>
      </c>
      <c r="E74" s="2" t="s">
        <v>351</v>
      </c>
      <c r="F74" s="2" t="s">
        <v>2782</v>
      </c>
      <c r="H74" s="2" t="s">
        <v>1051</v>
      </c>
      <c r="I74" s="2" t="s">
        <v>3577</v>
      </c>
      <c r="K74" s="2" t="s">
        <v>545</v>
      </c>
      <c r="L74" s="2" t="s">
        <v>549</v>
      </c>
      <c r="M74" s="2" t="s">
        <v>545</v>
      </c>
      <c r="N74" s="2" t="s">
        <v>549</v>
      </c>
    </row>
    <row r="75" spans="1:14" x14ac:dyDescent="0.35">
      <c r="A75" s="2" t="s">
        <v>167</v>
      </c>
      <c r="B75" s="2" t="s">
        <v>170</v>
      </c>
      <c r="C75" s="2" t="s">
        <v>171</v>
      </c>
      <c r="E75" s="2" t="s">
        <v>353</v>
      </c>
      <c r="F75" s="2" t="s">
        <v>2783</v>
      </c>
      <c r="H75" s="2" t="s">
        <v>3578</v>
      </c>
      <c r="I75" s="2" t="s">
        <v>3579</v>
      </c>
      <c r="K75" s="2" t="s">
        <v>550</v>
      </c>
      <c r="L75" s="2" t="s">
        <v>4510</v>
      </c>
      <c r="M75" s="2" t="s">
        <v>550</v>
      </c>
      <c r="N75" s="2" t="s">
        <v>553</v>
      </c>
    </row>
    <row r="76" spans="1:14" x14ac:dyDescent="0.35">
      <c r="A76" s="2" t="s">
        <v>167</v>
      </c>
      <c r="B76" s="2" t="s">
        <v>172</v>
      </c>
      <c r="C76" s="2" t="s">
        <v>173</v>
      </c>
      <c r="E76" s="2" t="s">
        <v>2784</v>
      </c>
      <c r="F76" s="2" t="s">
        <v>2304</v>
      </c>
      <c r="H76" s="2" t="s">
        <v>654</v>
      </c>
      <c r="I76" s="2" t="s">
        <v>3580</v>
      </c>
      <c r="K76" s="2" t="s">
        <v>556</v>
      </c>
      <c r="L76" s="2" t="s">
        <v>4511</v>
      </c>
      <c r="M76" s="2" t="s">
        <v>556</v>
      </c>
      <c r="N76" s="2" t="s">
        <v>1221</v>
      </c>
    </row>
    <row r="77" spans="1:14" x14ac:dyDescent="0.35">
      <c r="A77" s="2" t="s">
        <v>167</v>
      </c>
      <c r="B77" s="2" t="s">
        <v>174</v>
      </c>
      <c r="C77" s="2" t="s">
        <v>175</v>
      </c>
      <c r="E77" s="2" t="s">
        <v>2785</v>
      </c>
      <c r="F77" s="2" t="s">
        <v>2786</v>
      </c>
      <c r="H77" s="2" t="s">
        <v>3581</v>
      </c>
      <c r="I77" s="2" t="s">
        <v>3582</v>
      </c>
      <c r="K77" s="2" t="s">
        <v>561</v>
      </c>
      <c r="L77" s="2" t="s">
        <v>4512</v>
      </c>
      <c r="M77" s="2" t="s">
        <v>561</v>
      </c>
      <c r="N77" s="2" t="s">
        <v>562</v>
      </c>
    </row>
    <row r="78" spans="1:14" x14ac:dyDescent="0.35">
      <c r="A78" s="2" t="s">
        <v>167</v>
      </c>
      <c r="B78" s="2" t="s">
        <v>176</v>
      </c>
      <c r="C78" s="2" t="s">
        <v>177</v>
      </c>
      <c r="E78" s="2" t="s">
        <v>2787</v>
      </c>
      <c r="F78" s="2" t="s">
        <v>2788</v>
      </c>
      <c r="H78" s="2" t="s">
        <v>3583</v>
      </c>
      <c r="I78" s="2" t="s">
        <v>37</v>
      </c>
      <c r="K78" s="2" t="s">
        <v>554</v>
      </c>
      <c r="L78" s="2" t="s">
        <v>555</v>
      </c>
      <c r="M78" s="2" t="s">
        <v>554</v>
      </c>
      <c r="N78" s="2" t="s">
        <v>555</v>
      </c>
    </row>
    <row r="79" spans="1:14" x14ac:dyDescent="0.35">
      <c r="A79" s="2" t="s">
        <v>178</v>
      </c>
      <c r="B79" s="2" t="s">
        <v>179</v>
      </c>
      <c r="C79" s="2" t="s">
        <v>180</v>
      </c>
      <c r="E79" s="2" t="s">
        <v>2789</v>
      </c>
      <c r="F79" s="2" t="s">
        <v>2790</v>
      </c>
      <c r="H79" s="2" t="s">
        <v>3584</v>
      </c>
      <c r="I79" s="2" t="s">
        <v>3585</v>
      </c>
      <c r="K79" s="2" t="s">
        <v>4513</v>
      </c>
      <c r="L79" s="2" t="s">
        <v>4514</v>
      </c>
      <c r="M79" s="2" t="s">
        <v>558</v>
      </c>
      <c r="N79" s="2" t="s">
        <v>560</v>
      </c>
    </row>
    <row r="80" spans="1:14" x14ac:dyDescent="0.35">
      <c r="A80" s="2" t="s">
        <v>181</v>
      </c>
      <c r="B80" s="2" t="s">
        <v>182</v>
      </c>
      <c r="C80" s="2" t="s">
        <v>183</v>
      </c>
      <c r="E80" s="2" t="s">
        <v>2791</v>
      </c>
      <c r="F80" s="2" t="s">
        <v>2791</v>
      </c>
      <c r="H80" s="2" t="s">
        <v>3586</v>
      </c>
      <c r="I80" s="2" t="s">
        <v>3587</v>
      </c>
      <c r="K80" s="2" t="s">
        <v>4515</v>
      </c>
      <c r="L80" s="2" t="s">
        <v>562</v>
      </c>
      <c r="M80" s="2" t="s">
        <v>561</v>
      </c>
      <c r="N80" s="2" t="s">
        <v>562</v>
      </c>
    </row>
    <row r="81" spans="1:14" x14ac:dyDescent="0.35">
      <c r="A81" s="2" t="s">
        <v>181</v>
      </c>
      <c r="B81" s="2" t="s">
        <v>184</v>
      </c>
      <c r="C81" s="2" t="s">
        <v>185</v>
      </c>
      <c r="E81" s="2" t="s">
        <v>2792</v>
      </c>
      <c r="F81" s="2" t="s">
        <v>2793</v>
      </c>
      <c r="H81" s="2" t="s">
        <v>3588</v>
      </c>
      <c r="I81" s="2" t="s">
        <v>3589</v>
      </c>
      <c r="K81" s="2" t="s">
        <v>4516</v>
      </c>
      <c r="L81" s="2" t="s">
        <v>4517</v>
      </c>
      <c r="M81" s="2" t="s">
        <v>558</v>
      </c>
      <c r="N81" s="2" t="s">
        <v>560</v>
      </c>
    </row>
    <row r="82" spans="1:14" x14ac:dyDescent="0.35">
      <c r="A82" s="2" t="s">
        <v>181</v>
      </c>
      <c r="B82" s="2" t="s">
        <v>186</v>
      </c>
      <c r="C82" s="2" t="s">
        <v>187</v>
      </c>
      <c r="E82" s="2" t="s">
        <v>2794</v>
      </c>
      <c r="F82" s="2" t="s">
        <v>2795</v>
      </c>
      <c r="H82" s="2" t="s">
        <v>3590</v>
      </c>
      <c r="I82" s="2" t="s">
        <v>3591</v>
      </c>
      <c r="K82" s="2" t="s">
        <v>4518</v>
      </c>
      <c r="L82" s="2" t="s">
        <v>4519</v>
      </c>
      <c r="M82" s="2" t="s">
        <v>556</v>
      </c>
      <c r="N82" s="2" t="s">
        <v>1221</v>
      </c>
    </row>
    <row r="83" spans="1:14" x14ac:dyDescent="0.35">
      <c r="A83" s="2" t="s">
        <v>181</v>
      </c>
      <c r="B83" s="2" t="s">
        <v>188</v>
      </c>
      <c r="C83" s="2" t="s">
        <v>189</v>
      </c>
      <c r="E83" s="2" t="s">
        <v>2796</v>
      </c>
      <c r="F83" s="2" t="s">
        <v>2797</v>
      </c>
      <c r="H83" s="2" t="s">
        <v>3592</v>
      </c>
      <c r="I83" s="2" t="s">
        <v>3593</v>
      </c>
      <c r="K83" s="2" t="s">
        <v>563</v>
      </c>
      <c r="L83" s="2" t="s">
        <v>4453</v>
      </c>
      <c r="M83" s="2" t="s">
        <v>563</v>
      </c>
      <c r="N83" s="2" t="s">
        <v>564</v>
      </c>
    </row>
    <row r="84" spans="1:14" x14ac:dyDescent="0.35">
      <c r="A84" s="2" t="s">
        <v>181</v>
      </c>
      <c r="B84" s="2" t="s">
        <v>190</v>
      </c>
      <c r="C84" s="2" t="s">
        <v>191</v>
      </c>
      <c r="E84" s="2" t="s">
        <v>1103</v>
      </c>
      <c r="F84" s="2" t="s">
        <v>1107</v>
      </c>
      <c r="H84" s="2" t="s">
        <v>3594</v>
      </c>
      <c r="I84" s="2" t="s">
        <v>3595</v>
      </c>
      <c r="K84" s="2" t="s">
        <v>3138</v>
      </c>
      <c r="L84" s="2" t="s">
        <v>4520</v>
      </c>
      <c r="M84" s="2" t="s">
        <v>3138</v>
      </c>
      <c r="N84" s="2" t="s">
        <v>3139</v>
      </c>
    </row>
    <row r="85" spans="1:14" x14ac:dyDescent="0.35">
      <c r="A85" s="2" t="s">
        <v>192</v>
      </c>
      <c r="B85" s="2" t="s">
        <v>124</v>
      </c>
      <c r="C85" s="2" t="s">
        <v>193</v>
      </c>
      <c r="E85" s="2" t="s">
        <v>2798</v>
      </c>
      <c r="F85" s="2" t="s">
        <v>2799</v>
      </c>
      <c r="H85" s="2" t="s">
        <v>904</v>
      </c>
      <c r="I85" s="2" t="s">
        <v>3596</v>
      </c>
      <c r="K85" s="2" t="s">
        <v>4521</v>
      </c>
      <c r="L85" s="2" t="s">
        <v>4522</v>
      </c>
      <c r="M85" s="2" t="s">
        <v>360</v>
      </c>
      <c r="N85" s="2" t="s">
        <v>3152</v>
      </c>
    </row>
    <row r="86" spans="1:14" x14ac:dyDescent="0.35">
      <c r="A86" s="2" t="s">
        <v>192</v>
      </c>
      <c r="B86" s="2" t="s">
        <v>194</v>
      </c>
      <c r="C86" s="2" t="s">
        <v>195</v>
      </c>
      <c r="E86" s="2" t="s">
        <v>2800</v>
      </c>
      <c r="F86" s="2" t="s">
        <v>2801</v>
      </c>
      <c r="H86" s="2" t="s">
        <v>3597</v>
      </c>
      <c r="I86" s="2" t="s">
        <v>3598</v>
      </c>
      <c r="K86" s="2" t="s">
        <v>1565</v>
      </c>
      <c r="L86" s="2" t="s">
        <v>4523</v>
      </c>
      <c r="M86" s="2" t="s">
        <v>1565</v>
      </c>
      <c r="N86" s="2" t="s">
        <v>3369</v>
      </c>
    </row>
    <row r="87" spans="1:14" x14ac:dyDescent="0.35">
      <c r="A87" s="2" t="s">
        <v>192</v>
      </c>
      <c r="B87" s="2" t="s">
        <v>196</v>
      </c>
      <c r="C87" s="2" t="s">
        <v>197</v>
      </c>
      <c r="E87" s="2" t="s">
        <v>2802</v>
      </c>
      <c r="F87" s="2" t="s">
        <v>2803</v>
      </c>
      <c r="H87" s="2" t="s">
        <v>3599</v>
      </c>
      <c r="I87" s="2" t="s">
        <v>3600</v>
      </c>
      <c r="K87" s="2" t="s">
        <v>1578</v>
      </c>
      <c r="L87" s="2" t="s">
        <v>4524</v>
      </c>
      <c r="M87" s="2" t="s">
        <v>1578</v>
      </c>
      <c r="N87" s="2" t="s">
        <v>3252</v>
      </c>
    </row>
    <row r="88" spans="1:14" x14ac:dyDescent="0.35">
      <c r="A88" s="2" t="s">
        <v>192</v>
      </c>
      <c r="B88" s="2" t="s">
        <v>198</v>
      </c>
      <c r="C88" s="2" t="s">
        <v>199</v>
      </c>
      <c r="E88" s="2" t="s">
        <v>2266</v>
      </c>
      <c r="F88" s="2" t="s">
        <v>2804</v>
      </c>
      <c r="H88" s="2" t="s">
        <v>3601</v>
      </c>
      <c r="I88" s="2" t="s">
        <v>3602</v>
      </c>
      <c r="K88" s="2" t="s">
        <v>3003</v>
      </c>
      <c r="L88" s="2" t="s">
        <v>3004</v>
      </c>
      <c r="M88" s="2" t="s">
        <v>3003</v>
      </c>
      <c r="N88" s="2" t="s">
        <v>3004</v>
      </c>
    </row>
    <row r="89" spans="1:14" x14ac:dyDescent="0.35">
      <c r="A89" s="2" t="s">
        <v>200</v>
      </c>
      <c r="B89" s="2" t="s">
        <v>124</v>
      </c>
      <c r="C89" s="2" t="s">
        <v>201</v>
      </c>
      <c r="E89" s="2" t="s">
        <v>2805</v>
      </c>
      <c r="F89" s="2" t="s">
        <v>2806</v>
      </c>
      <c r="H89" s="2" t="s">
        <v>520</v>
      </c>
      <c r="I89" s="2" t="s">
        <v>209</v>
      </c>
      <c r="K89" s="2" t="s">
        <v>4525</v>
      </c>
      <c r="L89" s="2" t="s">
        <v>4526</v>
      </c>
      <c r="M89" s="2" t="s">
        <v>1591</v>
      </c>
      <c r="N89" s="2" t="s">
        <v>1593</v>
      </c>
    </row>
    <row r="90" spans="1:14" x14ac:dyDescent="0.35">
      <c r="A90" s="2" t="s">
        <v>200</v>
      </c>
      <c r="B90" s="2" t="s">
        <v>194</v>
      </c>
      <c r="C90" s="2" t="s">
        <v>202</v>
      </c>
      <c r="E90" s="2" t="s">
        <v>2807</v>
      </c>
      <c r="F90" s="2" t="s">
        <v>578</v>
      </c>
      <c r="H90" s="2" t="s">
        <v>3603</v>
      </c>
      <c r="I90" s="2" t="s">
        <v>3604</v>
      </c>
      <c r="K90" s="2" t="s">
        <v>579</v>
      </c>
      <c r="L90" s="2" t="s">
        <v>4527</v>
      </c>
      <c r="M90" s="2" t="s">
        <v>579</v>
      </c>
      <c r="N90" s="2" t="s">
        <v>3325</v>
      </c>
    </row>
    <row r="91" spans="1:14" x14ac:dyDescent="0.35">
      <c r="A91" s="2" t="s">
        <v>200</v>
      </c>
      <c r="B91" s="2" t="s">
        <v>196</v>
      </c>
      <c r="C91" s="2" t="s">
        <v>203</v>
      </c>
      <c r="E91" s="2" t="s">
        <v>2808</v>
      </c>
      <c r="F91" s="2" t="s">
        <v>2809</v>
      </c>
      <c r="H91" s="2" t="s">
        <v>3605</v>
      </c>
      <c r="I91" s="2" t="s">
        <v>3606</v>
      </c>
      <c r="K91" s="2" t="s">
        <v>4528</v>
      </c>
      <c r="L91" s="2" t="s">
        <v>568</v>
      </c>
      <c r="M91" s="2" t="s">
        <v>360</v>
      </c>
      <c r="N91" s="2" t="s">
        <v>3152</v>
      </c>
    </row>
    <row r="92" spans="1:14" x14ac:dyDescent="0.35">
      <c r="A92" s="2" t="s">
        <v>200</v>
      </c>
      <c r="B92" s="2" t="s">
        <v>204</v>
      </c>
      <c r="C92" s="2" t="s">
        <v>205</v>
      </c>
      <c r="E92" s="2" t="s">
        <v>2810</v>
      </c>
      <c r="F92" s="2" t="s">
        <v>2811</v>
      </c>
      <c r="H92" s="2" t="s">
        <v>969</v>
      </c>
      <c r="I92" s="2" t="s">
        <v>3607</v>
      </c>
      <c r="K92" s="2" t="s">
        <v>4529</v>
      </c>
      <c r="L92" s="2" t="s">
        <v>4530</v>
      </c>
      <c r="M92" s="2" t="s">
        <v>1591</v>
      </c>
      <c r="N92" s="2" t="s">
        <v>1593</v>
      </c>
    </row>
    <row r="93" spans="1:14" x14ac:dyDescent="0.35">
      <c r="A93" s="2" t="s">
        <v>206</v>
      </c>
      <c r="B93" s="2" t="s">
        <v>207</v>
      </c>
      <c r="C93" s="2" t="s">
        <v>208</v>
      </c>
      <c r="E93" s="2" t="s">
        <v>2812</v>
      </c>
      <c r="F93" s="2" t="s">
        <v>2813</v>
      </c>
      <c r="H93" s="2" t="s">
        <v>972</v>
      </c>
      <c r="I93" s="2" t="s">
        <v>972</v>
      </c>
      <c r="K93" s="2" t="s">
        <v>3420</v>
      </c>
      <c r="L93" s="2" t="s">
        <v>4531</v>
      </c>
      <c r="M93" s="2" t="s">
        <v>3420</v>
      </c>
      <c r="N93" s="2" t="s">
        <v>3421</v>
      </c>
    </row>
    <row r="94" spans="1:14" x14ac:dyDescent="0.35">
      <c r="A94" s="2" t="s">
        <v>206</v>
      </c>
      <c r="B94" s="2" t="s">
        <v>209</v>
      </c>
      <c r="C94" s="2" t="s">
        <v>210</v>
      </c>
      <c r="E94" s="2" t="s">
        <v>2814</v>
      </c>
      <c r="F94" s="2" t="s">
        <v>2815</v>
      </c>
      <c r="H94" s="2" t="s">
        <v>3608</v>
      </c>
      <c r="I94" s="2" t="s">
        <v>3609</v>
      </c>
      <c r="K94" s="2" t="s">
        <v>3223</v>
      </c>
      <c r="L94" s="2" t="s">
        <v>3224</v>
      </c>
      <c r="M94" s="2" t="s">
        <v>3223</v>
      </c>
      <c r="N94" s="2" t="s">
        <v>3224</v>
      </c>
    </row>
    <row r="95" spans="1:14" x14ac:dyDescent="0.35">
      <c r="A95" s="2" t="s">
        <v>206</v>
      </c>
      <c r="B95" s="2" t="s">
        <v>211</v>
      </c>
      <c r="C95" s="2" t="s">
        <v>212</v>
      </c>
      <c r="E95" s="2" t="s">
        <v>2816</v>
      </c>
      <c r="F95" s="2" t="s">
        <v>2817</v>
      </c>
      <c r="H95" s="2" t="s">
        <v>3610</v>
      </c>
      <c r="I95" s="2" t="s">
        <v>3611</v>
      </c>
      <c r="K95" s="2" t="s">
        <v>3225</v>
      </c>
      <c r="L95" s="2" t="s">
        <v>3226</v>
      </c>
      <c r="M95" s="2" t="s">
        <v>3225</v>
      </c>
      <c r="N95" s="2" t="s">
        <v>3226</v>
      </c>
    </row>
    <row r="96" spans="1:14" x14ac:dyDescent="0.35">
      <c r="A96" s="2" t="s">
        <v>206</v>
      </c>
      <c r="B96" s="2" t="s">
        <v>213</v>
      </c>
      <c r="C96" s="2" t="s">
        <v>214</v>
      </c>
      <c r="E96" s="2" t="s">
        <v>2818</v>
      </c>
      <c r="F96" s="2" t="s">
        <v>2819</v>
      </c>
      <c r="H96" s="2" t="s">
        <v>457</v>
      </c>
      <c r="I96" s="2" t="s">
        <v>3612</v>
      </c>
      <c r="K96" s="2" t="s">
        <v>588</v>
      </c>
      <c r="L96" s="2" t="s">
        <v>590</v>
      </c>
      <c r="M96" s="2" t="s">
        <v>588</v>
      </c>
      <c r="N96" s="2" t="s">
        <v>590</v>
      </c>
    </row>
    <row r="97" spans="1:14" x14ac:dyDescent="0.35">
      <c r="A97" s="2" t="s">
        <v>164</v>
      </c>
      <c r="B97" s="2" t="s">
        <v>215</v>
      </c>
      <c r="C97" s="2" t="s">
        <v>216</v>
      </c>
      <c r="E97" s="2" t="s">
        <v>2820</v>
      </c>
      <c r="F97" s="2" t="s">
        <v>2821</v>
      </c>
      <c r="H97" s="2" t="s">
        <v>448</v>
      </c>
      <c r="I97" s="2" t="s">
        <v>3613</v>
      </c>
      <c r="K97" s="2" t="s">
        <v>3288</v>
      </c>
      <c r="L97" s="2" t="s">
        <v>4532</v>
      </c>
      <c r="M97" s="2" t="s">
        <v>3288</v>
      </c>
      <c r="N97" s="2" t="s">
        <v>3289</v>
      </c>
    </row>
    <row r="98" spans="1:14" x14ac:dyDescent="0.35">
      <c r="A98" s="2" t="s">
        <v>217</v>
      </c>
      <c r="B98" s="2" t="s">
        <v>218</v>
      </c>
      <c r="C98" s="2" t="s">
        <v>219</v>
      </c>
      <c r="E98" s="2" t="s">
        <v>2822</v>
      </c>
      <c r="F98" s="2" t="s">
        <v>2823</v>
      </c>
      <c r="H98" s="2" t="s">
        <v>355</v>
      </c>
      <c r="I98" s="2" t="s">
        <v>3614</v>
      </c>
      <c r="K98" s="2" t="s">
        <v>4533</v>
      </c>
      <c r="L98" s="2" t="s">
        <v>4534</v>
      </c>
      <c r="M98" s="2" t="s">
        <v>561</v>
      </c>
      <c r="N98" s="2" t="s">
        <v>562</v>
      </c>
    </row>
    <row r="99" spans="1:14" x14ac:dyDescent="0.35">
      <c r="A99" s="2" t="s">
        <v>217</v>
      </c>
      <c r="B99" s="2" t="s">
        <v>124</v>
      </c>
      <c r="C99" s="2" t="s">
        <v>220</v>
      </c>
      <c r="E99" s="2" t="s">
        <v>2824</v>
      </c>
      <c r="F99" s="2" t="s">
        <v>2824</v>
      </c>
      <c r="H99" s="2" t="s">
        <v>3615</v>
      </c>
      <c r="I99" s="2" t="s">
        <v>3616</v>
      </c>
      <c r="K99" s="2" t="s">
        <v>3231</v>
      </c>
      <c r="L99" s="2" t="s">
        <v>4535</v>
      </c>
      <c r="M99" s="2" t="s">
        <v>3231</v>
      </c>
      <c r="N99" s="2" t="s">
        <v>3232</v>
      </c>
    </row>
    <row r="100" spans="1:14" x14ac:dyDescent="0.35">
      <c r="A100" s="2" t="s">
        <v>217</v>
      </c>
      <c r="B100" s="2" t="s">
        <v>196</v>
      </c>
      <c r="C100" s="2" t="s">
        <v>221</v>
      </c>
      <c r="E100" s="2" t="s">
        <v>2371</v>
      </c>
      <c r="F100" s="2" t="s">
        <v>2373</v>
      </c>
      <c r="H100" s="2" t="s">
        <v>3617</v>
      </c>
      <c r="I100" s="2" t="s">
        <v>3618</v>
      </c>
      <c r="K100" s="2" t="s">
        <v>3368</v>
      </c>
      <c r="L100" s="2" t="s">
        <v>3368</v>
      </c>
      <c r="M100" s="2" t="s">
        <v>3368</v>
      </c>
      <c r="N100" s="2" t="s">
        <v>1</v>
      </c>
    </row>
    <row r="101" spans="1:14" x14ac:dyDescent="0.35">
      <c r="A101" s="2" t="s">
        <v>217</v>
      </c>
      <c r="B101" s="2" t="s">
        <v>194</v>
      </c>
      <c r="C101" s="2" t="s">
        <v>222</v>
      </c>
      <c r="E101" s="2" t="s">
        <v>2825</v>
      </c>
      <c r="F101" s="2" t="s">
        <v>2826</v>
      </c>
      <c r="H101" s="2" t="s">
        <v>3619</v>
      </c>
      <c r="I101" s="2" t="s">
        <v>3620</v>
      </c>
      <c r="K101" s="2" t="s">
        <v>591</v>
      </c>
      <c r="L101" s="2" t="s">
        <v>4536</v>
      </c>
      <c r="M101" s="2" t="s">
        <v>591</v>
      </c>
      <c r="N101" s="2" t="s">
        <v>593</v>
      </c>
    </row>
    <row r="102" spans="1:14" x14ac:dyDescent="0.35">
      <c r="A102" s="2" t="s">
        <v>223</v>
      </c>
      <c r="B102" s="2" t="s">
        <v>196</v>
      </c>
      <c r="C102" s="2" t="s">
        <v>197</v>
      </c>
      <c r="E102" s="2" t="s">
        <v>2827</v>
      </c>
      <c r="F102" s="2" t="s">
        <v>2828</v>
      </c>
      <c r="H102" s="2" t="s">
        <v>3621</v>
      </c>
      <c r="I102" s="2" t="s">
        <v>3622</v>
      </c>
      <c r="K102" s="2" t="s">
        <v>4537</v>
      </c>
      <c r="L102" s="2" t="s">
        <v>4538</v>
      </c>
      <c r="M102" s="2" t="s">
        <v>3205</v>
      </c>
      <c r="N102" s="2" t="s">
        <v>3206</v>
      </c>
    </row>
    <row r="103" spans="1:14" x14ac:dyDescent="0.35">
      <c r="A103" s="2" t="s">
        <v>223</v>
      </c>
      <c r="B103" s="2" t="s">
        <v>194</v>
      </c>
      <c r="C103" s="2" t="s">
        <v>195</v>
      </c>
      <c r="E103" s="2" t="s">
        <v>2829</v>
      </c>
      <c r="F103" s="2" t="s">
        <v>2830</v>
      </c>
      <c r="H103" s="2" t="s">
        <v>3623</v>
      </c>
      <c r="I103" s="2" t="s">
        <v>3624</v>
      </c>
      <c r="K103" s="2" t="s">
        <v>3355</v>
      </c>
      <c r="L103" s="2" t="s">
        <v>4539</v>
      </c>
      <c r="M103" s="2" t="s">
        <v>3355</v>
      </c>
      <c r="N103" s="2" t="s">
        <v>3356</v>
      </c>
    </row>
    <row r="104" spans="1:14" x14ac:dyDescent="0.35">
      <c r="A104" s="2" t="s">
        <v>223</v>
      </c>
      <c r="B104" s="2" t="s">
        <v>224</v>
      </c>
      <c r="C104" s="2" t="s">
        <v>225</v>
      </c>
      <c r="E104" s="2" t="s">
        <v>2831</v>
      </c>
      <c r="F104" s="2" t="s">
        <v>2832</v>
      </c>
      <c r="H104" s="2" t="s">
        <v>3625</v>
      </c>
      <c r="I104" s="2" t="s">
        <v>3626</v>
      </c>
      <c r="K104" s="2" t="s">
        <v>3108</v>
      </c>
      <c r="L104" s="2" t="s">
        <v>4540</v>
      </c>
      <c r="M104" s="2" t="s">
        <v>3108</v>
      </c>
      <c r="N104" s="2" t="s">
        <v>3109</v>
      </c>
    </row>
    <row r="105" spans="1:14" x14ac:dyDescent="0.35">
      <c r="A105" s="2" t="s">
        <v>226</v>
      </c>
      <c r="B105" s="2" t="s">
        <v>124</v>
      </c>
      <c r="C105" s="2" t="s">
        <v>227</v>
      </c>
      <c r="E105" s="2" t="s">
        <v>2833</v>
      </c>
      <c r="F105" s="2" t="s">
        <v>2834</v>
      </c>
      <c r="H105" s="2" t="s">
        <v>3627</v>
      </c>
      <c r="I105" s="2" t="s">
        <v>3628</v>
      </c>
      <c r="K105" s="2" t="s">
        <v>4541</v>
      </c>
      <c r="L105" s="2" t="s">
        <v>4542</v>
      </c>
      <c r="M105" s="2" t="s">
        <v>35</v>
      </c>
      <c r="N105" s="2" t="s">
        <v>632</v>
      </c>
    </row>
    <row r="106" spans="1:14" x14ac:dyDescent="0.35">
      <c r="A106" s="2" t="s">
        <v>226</v>
      </c>
      <c r="B106" s="2" t="s">
        <v>194</v>
      </c>
      <c r="C106" s="2" t="s">
        <v>228</v>
      </c>
      <c r="E106" s="2" t="s">
        <v>2835</v>
      </c>
      <c r="F106" s="2" t="s">
        <v>2433</v>
      </c>
      <c r="H106" s="2" t="s">
        <v>3629</v>
      </c>
      <c r="I106" s="2" t="s">
        <v>3630</v>
      </c>
      <c r="K106" s="2" t="s">
        <v>4543</v>
      </c>
      <c r="L106" s="2" t="s">
        <v>4511</v>
      </c>
      <c r="M106" s="2" t="s">
        <v>556</v>
      </c>
      <c r="N106" s="2" t="s">
        <v>1221</v>
      </c>
    </row>
    <row r="107" spans="1:14" x14ac:dyDescent="0.35">
      <c r="A107" s="2" t="s">
        <v>226</v>
      </c>
      <c r="B107" s="2" t="s">
        <v>196</v>
      </c>
      <c r="C107" s="2" t="s">
        <v>229</v>
      </c>
      <c r="E107" s="2" t="s">
        <v>2836</v>
      </c>
      <c r="F107" s="2" t="s">
        <v>2837</v>
      </c>
      <c r="H107" s="2" t="s">
        <v>3631</v>
      </c>
      <c r="I107" s="2" t="s">
        <v>3544</v>
      </c>
      <c r="K107" s="2" t="s">
        <v>117</v>
      </c>
      <c r="L107" s="2" t="s">
        <v>4544</v>
      </c>
      <c r="M107" s="2" t="s">
        <v>117</v>
      </c>
      <c r="N107" s="2" t="s">
        <v>340</v>
      </c>
    </row>
    <row r="108" spans="1:14" x14ac:dyDescent="0.35">
      <c r="A108" s="2" t="s">
        <v>226</v>
      </c>
      <c r="B108" s="2" t="s">
        <v>230</v>
      </c>
      <c r="C108" s="2" t="s">
        <v>231</v>
      </c>
      <c r="E108" s="2" t="s">
        <v>2496</v>
      </c>
      <c r="F108" s="2" t="s">
        <v>2838</v>
      </c>
      <c r="H108" s="2" t="s">
        <v>71</v>
      </c>
      <c r="I108" s="2" t="s">
        <v>3632</v>
      </c>
      <c r="K108" s="2" t="s">
        <v>1662</v>
      </c>
      <c r="L108" s="2" t="s">
        <v>4545</v>
      </c>
      <c r="M108" s="2" t="s">
        <v>1662</v>
      </c>
      <c r="N108" s="2" t="s">
        <v>1664</v>
      </c>
    </row>
    <row r="109" spans="1:14" x14ac:dyDescent="0.35">
      <c r="A109" s="2" t="s">
        <v>232</v>
      </c>
      <c r="B109" s="2" t="s">
        <v>124</v>
      </c>
      <c r="C109" s="2" t="s">
        <v>233</v>
      </c>
      <c r="E109" s="2" t="s">
        <v>2839</v>
      </c>
      <c r="F109" s="2" t="s">
        <v>2840</v>
      </c>
      <c r="H109" s="2" t="s">
        <v>75</v>
      </c>
      <c r="I109" s="2" t="s">
        <v>3633</v>
      </c>
      <c r="K109" s="2" t="s">
        <v>4546</v>
      </c>
      <c r="L109" s="2" t="s">
        <v>4547</v>
      </c>
      <c r="M109" s="2" t="s">
        <v>556</v>
      </c>
      <c r="N109" s="2" t="s">
        <v>1221</v>
      </c>
    </row>
    <row r="110" spans="1:14" x14ac:dyDescent="0.35">
      <c r="A110" s="2" t="s">
        <v>234</v>
      </c>
      <c r="B110" s="2" t="s">
        <v>194</v>
      </c>
      <c r="C110" s="2" t="s">
        <v>195</v>
      </c>
      <c r="E110" s="2" t="s">
        <v>2841</v>
      </c>
      <c r="F110" s="2" t="s">
        <v>2842</v>
      </c>
      <c r="H110" s="2" t="s">
        <v>3634</v>
      </c>
      <c r="I110" s="2" t="s">
        <v>3635</v>
      </c>
      <c r="K110" s="2" t="s">
        <v>2992</v>
      </c>
      <c r="L110" s="2" t="s">
        <v>2992</v>
      </c>
      <c r="M110" s="2" t="s">
        <v>2992</v>
      </c>
      <c r="N110" s="2" t="s">
        <v>2992</v>
      </c>
    </row>
    <row r="111" spans="1:14" x14ac:dyDescent="0.35">
      <c r="A111" s="2" t="s">
        <v>234</v>
      </c>
      <c r="B111" s="2" t="s">
        <v>196</v>
      </c>
      <c r="C111" s="2" t="s">
        <v>197</v>
      </c>
      <c r="E111" s="2" t="s">
        <v>2843</v>
      </c>
      <c r="F111" s="2" t="s">
        <v>2844</v>
      </c>
      <c r="H111" s="2" t="s">
        <v>3636</v>
      </c>
      <c r="I111" s="2" t="s">
        <v>3637</v>
      </c>
      <c r="K111" s="2" t="s">
        <v>4548</v>
      </c>
      <c r="L111" s="2" t="s">
        <v>4549</v>
      </c>
      <c r="M111" s="2" t="s">
        <v>515</v>
      </c>
      <c r="N111" s="2" t="s">
        <v>519</v>
      </c>
    </row>
    <row r="112" spans="1:14" x14ac:dyDescent="0.35">
      <c r="A112" s="2" t="s">
        <v>234</v>
      </c>
      <c r="B112" s="2" t="s">
        <v>235</v>
      </c>
      <c r="C112" s="2" t="s">
        <v>236</v>
      </c>
      <c r="E112" s="2" t="s">
        <v>2845</v>
      </c>
      <c r="F112" s="2" t="s">
        <v>2846</v>
      </c>
      <c r="H112" s="2" t="s">
        <v>3638</v>
      </c>
      <c r="I112" s="2" t="s">
        <v>3637</v>
      </c>
      <c r="K112" s="2" t="s">
        <v>4550</v>
      </c>
      <c r="L112" s="2" t="s">
        <v>4551</v>
      </c>
      <c r="M112" s="2" t="s">
        <v>35</v>
      </c>
      <c r="N112" s="2" t="s">
        <v>632</v>
      </c>
    </row>
    <row r="113" spans="1:14" x14ac:dyDescent="0.35">
      <c r="A113" s="2" t="s">
        <v>237</v>
      </c>
      <c r="B113" s="2" t="s">
        <v>238</v>
      </c>
      <c r="C113" s="2" t="s">
        <v>239</v>
      </c>
      <c r="E113" s="2" t="s">
        <v>2847</v>
      </c>
      <c r="F113" s="2" t="s">
        <v>2848</v>
      </c>
      <c r="H113" s="2" t="s">
        <v>3639</v>
      </c>
      <c r="I113" s="2" t="s">
        <v>3640</v>
      </c>
      <c r="K113" s="2" t="s">
        <v>1665</v>
      </c>
      <c r="L113" s="2" t="s">
        <v>3029</v>
      </c>
      <c r="M113" s="2" t="s">
        <v>1665</v>
      </c>
      <c r="N113" s="2" t="s">
        <v>3029</v>
      </c>
    </row>
    <row r="114" spans="1:14" x14ac:dyDescent="0.35">
      <c r="A114" s="2" t="s">
        <v>234</v>
      </c>
      <c r="B114" s="2" t="s">
        <v>124</v>
      </c>
      <c r="C114" s="2" t="s">
        <v>240</v>
      </c>
      <c r="E114" s="2" t="s">
        <v>2849</v>
      </c>
      <c r="F114" s="2" t="s">
        <v>2849</v>
      </c>
      <c r="H114" s="2" t="s">
        <v>3641</v>
      </c>
      <c r="I114" s="2" t="s">
        <v>3642</v>
      </c>
      <c r="K114" s="2" t="s">
        <v>2419</v>
      </c>
      <c r="L114" s="2" t="s">
        <v>4552</v>
      </c>
      <c r="M114" s="2" t="s">
        <v>1597</v>
      </c>
      <c r="N114" s="2" t="s">
        <v>2964</v>
      </c>
    </row>
    <row r="115" spans="1:14" x14ac:dyDescent="0.35">
      <c r="A115" s="2" t="s">
        <v>241</v>
      </c>
      <c r="B115" s="2" t="s">
        <v>194</v>
      </c>
      <c r="C115" s="2" t="s">
        <v>195</v>
      </c>
      <c r="E115" s="2" t="s">
        <v>2850</v>
      </c>
      <c r="F115" s="2" t="s">
        <v>2851</v>
      </c>
      <c r="H115" s="2" t="s">
        <v>3643</v>
      </c>
      <c r="I115" s="2" t="s">
        <v>3644</v>
      </c>
      <c r="K115" s="2" t="s">
        <v>4553</v>
      </c>
      <c r="L115" s="2" t="s">
        <v>3352</v>
      </c>
      <c r="M115" s="2" t="s">
        <v>3101</v>
      </c>
      <c r="N115" s="2" t="s">
        <v>3101</v>
      </c>
    </row>
    <row r="116" spans="1:14" x14ac:dyDescent="0.35">
      <c r="A116" s="2" t="s">
        <v>241</v>
      </c>
      <c r="B116" s="2" t="s">
        <v>196</v>
      </c>
      <c r="C116" s="2" t="s">
        <v>197</v>
      </c>
      <c r="E116" s="2" t="s">
        <v>2852</v>
      </c>
      <c r="F116" s="2" t="s">
        <v>2853</v>
      </c>
      <c r="H116" s="2" t="s">
        <v>3645</v>
      </c>
      <c r="I116" s="2" t="s">
        <v>3646</v>
      </c>
      <c r="K116" s="2" t="s">
        <v>596</v>
      </c>
      <c r="L116" s="2" t="s">
        <v>3126</v>
      </c>
      <c r="M116" s="2" t="s">
        <v>596</v>
      </c>
      <c r="N116" s="2" t="s">
        <v>3126</v>
      </c>
    </row>
    <row r="117" spans="1:14" x14ac:dyDescent="0.35">
      <c r="A117" s="2" t="s">
        <v>241</v>
      </c>
      <c r="B117" s="2" t="s">
        <v>242</v>
      </c>
      <c r="C117" s="2" t="s">
        <v>243</v>
      </c>
      <c r="E117" s="2" t="s">
        <v>2854</v>
      </c>
      <c r="F117" s="2" t="s">
        <v>2855</v>
      </c>
      <c r="H117" s="2" t="s">
        <v>3647</v>
      </c>
      <c r="I117" s="2" t="s">
        <v>3648</v>
      </c>
      <c r="K117" s="2" t="s">
        <v>594</v>
      </c>
      <c r="L117" s="2" t="s">
        <v>595</v>
      </c>
      <c r="M117" s="2" t="s">
        <v>594</v>
      </c>
      <c r="N117" s="2" t="s">
        <v>595</v>
      </c>
    </row>
    <row r="118" spans="1:14" x14ac:dyDescent="0.35">
      <c r="A118" s="2" t="s">
        <v>244</v>
      </c>
      <c r="B118" s="2" t="s">
        <v>245</v>
      </c>
      <c r="C118" s="2" t="s">
        <v>246</v>
      </c>
      <c r="E118" s="2" t="s">
        <v>2856</v>
      </c>
      <c r="F118" s="2" t="s">
        <v>452</v>
      </c>
      <c r="H118" s="2" t="s">
        <v>3649</v>
      </c>
      <c r="I118" s="2" t="s">
        <v>3648</v>
      </c>
      <c r="K118" s="2" t="s">
        <v>4554</v>
      </c>
      <c r="L118" s="2" t="s">
        <v>4555</v>
      </c>
      <c r="M118" s="2" t="s">
        <v>3153</v>
      </c>
      <c r="N118" s="2" t="s">
        <v>3154</v>
      </c>
    </row>
    <row r="119" spans="1:14" x14ac:dyDescent="0.35">
      <c r="A119" s="2" t="s">
        <v>223</v>
      </c>
      <c r="B119" s="2" t="s">
        <v>124</v>
      </c>
      <c r="C119" s="2" t="s">
        <v>247</v>
      </c>
      <c r="E119" s="2" t="s">
        <v>311</v>
      </c>
      <c r="F119" s="2" t="s">
        <v>313</v>
      </c>
      <c r="H119" s="2" t="s">
        <v>3650</v>
      </c>
      <c r="I119" s="2" t="s">
        <v>3651</v>
      </c>
      <c r="K119" s="2" t="s">
        <v>4556</v>
      </c>
      <c r="L119" s="2" t="s">
        <v>4557</v>
      </c>
      <c r="M119" s="2" t="s">
        <v>3153</v>
      </c>
      <c r="N119" s="2" t="s">
        <v>3154</v>
      </c>
    </row>
    <row r="120" spans="1:14" x14ac:dyDescent="0.35">
      <c r="A120" s="2" t="s">
        <v>149</v>
      </c>
      <c r="B120" s="2" t="s">
        <v>248</v>
      </c>
      <c r="C120" s="2" t="s">
        <v>249</v>
      </c>
      <c r="E120" s="2" t="s">
        <v>2857</v>
      </c>
      <c r="F120" s="2" t="s">
        <v>2858</v>
      </c>
      <c r="H120" s="2" t="s">
        <v>3652</v>
      </c>
      <c r="I120" s="2" t="s">
        <v>3653</v>
      </c>
      <c r="K120" s="2" t="s">
        <v>3415</v>
      </c>
      <c r="L120" s="2" t="s">
        <v>4558</v>
      </c>
      <c r="M120" s="2" t="s">
        <v>3415</v>
      </c>
      <c r="N120" s="2" t="s">
        <v>3416</v>
      </c>
    </row>
    <row r="121" spans="1:14" x14ac:dyDescent="0.35">
      <c r="A121" s="2" t="s">
        <v>149</v>
      </c>
      <c r="B121" s="2" t="s">
        <v>250</v>
      </c>
      <c r="C121" s="2" t="s">
        <v>251</v>
      </c>
      <c r="E121" s="2" t="s">
        <v>2859</v>
      </c>
      <c r="F121" s="2" t="s">
        <v>2860</v>
      </c>
      <c r="H121" s="2" t="s">
        <v>3654</v>
      </c>
      <c r="I121" s="2" t="s">
        <v>3655</v>
      </c>
      <c r="K121" s="2" t="s">
        <v>3150</v>
      </c>
      <c r="L121" s="2" t="s">
        <v>4559</v>
      </c>
      <c r="M121" s="2" t="s">
        <v>3150</v>
      </c>
      <c r="N121" s="2" t="s">
        <v>3151</v>
      </c>
    </row>
    <row r="122" spans="1:14" x14ac:dyDescent="0.35">
      <c r="A122" s="2" t="s">
        <v>252</v>
      </c>
      <c r="B122" s="2" t="s">
        <v>253</v>
      </c>
      <c r="C122" s="2" t="s">
        <v>254</v>
      </c>
      <c r="E122" s="2" t="s">
        <v>2861</v>
      </c>
      <c r="F122" s="2" t="s">
        <v>2862</v>
      </c>
      <c r="H122" s="2" t="s">
        <v>3656</v>
      </c>
      <c r="I122" s="2" t="s">
        <v>3657</v>
      </c>
      <c r="K122" s="2" t="s">
        <v>4560</v>
      </c>
      <c r="L122" s="2" t="s">
        <v>4561</v>
      </c>
      <c r="M122" s="2" t="s">
        <v>3040</v>
      </c>
      <c r="N122" s="2" t="s">
        <v>3041</v>
      </c>
    </row>
    <row r="123" spans="1:14" x14ac:dyDescent="0.35">
      <c r="A123" s="2" t="s">
        <v>252</v>
      </c>
      <c r="B123" s="2" t="s">
        <v>255</v>
      </c>
      <c r="C123" s="2" t="s">
        <v>256</v>
      </c>
      <c r="E123" s="2" t="s">
        <v>2863</v>
      </c>
      <c r="F123" s="2" t="s">
        <v>2864</v>
      </c>
      <c r="H123" s="2" t="s">
        <v>3658</v>
      </c>
      <c r="I123" s="2" t="s">
        <v>3659</v>
      </c>
      <c r="K123" s="2" t="s">
        <v>641</v>
      </c>
      <c r="L123" s="2" t="s">
        <v>641</v>
      </c>
      <c r="M123" s="2" t="s">
        <v>641</v>
      </c>
      <c r="N123" s="2" t="s">
        <v>641</v>
      </c>
    </row>
    <row r="124" spans="1:14" x14ac:dyDescent="0.35">
      <c r="A124" s="2" t="s">
        <v>252</v>
      </c>
      <c r="B124" s="2" t="s">
        <v>257</v>
      </c>
      <c r="C124" s="2" t="s">
        <v>258</v>
      </c>
      <c r="E124" s="2" t="s">
        <v>2865</v>
      </c>
      <c r="F124" s="2" t="s">
        <v>2866</v>
      </c>
      <c r="H124" s="2" t="s">
        <v>3660</v>
      </c>
      <c r="I124" s="2" t="s">
        <v>3661</v>
      </c>
      <c r="K124" s="2" t="s">
        <v>3130</v>
      </c>
      <c r="L124" s="2" t="s">
        <v>4562</v>
      </c>
      <c r="M124" s="2" t="s">
        <v>3130</v>
      </c>
      <c r="N124" s="2" t="s">
        <v>3131</v>
      </c>
    </row>
    <row r="125" spans="1:14" x14ac:dyDescent="0.35">
      <c r="A125" s="2" t="s">
        <v>252</v>
      </c>
      <c r="B125" s="2" t="s">
        <v>259</v>
      </c>
      <c r="C125" s="2" t="s">
        <v>260</v>
      </c>
      <c r="E125" s="2" t="s">
        <v>2867</v>
      </c>
      <c r="F125" s="2" t="s">
        <v>2868</v>
      </c>
      <c r="H125" s="2" t="s">
        <v>3662</v>
      </c>
      <c r="I125" s="2" t="s">
        <v>1042</v>
      </c>
      <c r="K125" s="2" t="s">
        <v>649</v>
      </c>
      <c r="L125" s="2" t="s">
        <v>4452</v>
      </c>
      <c r="M125" s="2" t="s">
        <v>649</v>
      </c>
      <c r="N125" s="2" t="s">
        <v>3134</v>
      </c>
    </row>
    <row r="126" spans="1:14" x14ac:dyDescent="0.35">
      <c r="A126" s="2" t="s">
        <v>252</v>
      </c>
      <c r="B126" s="2" t="s">
        <v>261</v>
      </c>
      <c r="C126" s="2" t="s">
        <v>262</v>
      </c>
      <c r="E126" s="2" t="s">
        <v>394</v>
      </c>
      <c r="F126" s="2" t="s">
        <v>2869</v>
      </c>
      <c r="H126" s="2" t="s">
        <v>3663</v>
      </c>
      <c r="I126" s="2" t="s">
        <v>3664</v>
      </c>
      <c r="K126" s="2" t="s">
        <v>3304</v>
      </c>
      <c r="L126" s="2" t="s">
        <v>4563</v>
      </c>
      <c r="M126" s="2" t="s">
        <v>3304</v>
      </c>
      <c r="N126" s="2" t="s">
        <v>3305</v>
      </c>
    </row>
    <row r="127" spans="1:14" x14ac:dyDescent="0.35">
      <c r="A127" s="2" t="s">
        <v>252</v>
      </c>
      <c r="B127" s="2" t="s">
        <v>263</v>
      </c>
      <c r="C127" s="2" t="s">
        <v>260</v>
      </c>
      <c r="E127" s="2" t="s">
        <v>2870</v>
      </c>
      <c r="F127" s="2" t="s">
        <v>2871</v>
      </c>
      <c r="H127" s="2" t="s">
        <v>3665</v>
      </c>
      <c r="I127" s="2" t="s">
        <v>3666</v>
      </c>
      <c r="K127" s="2" t="s">
        <v>4204</v>
      </c>
      <c r="L127" s="2" t="s">
        <v>4564</v>
      </c>
      <c r="M127" s="2" t="s">
        <v>1565</v>
      </c>
      <c r="N127" s="2" t="s">
        <v>3369</v>
      </c>
    </row>
    <row r="128" spans="1:14" x14ac:dyDescent="0.35">
      <c r="A128" s="2" t="s">
        <v>264</v>
      </c>
      <c r="B128" s="2" t="s">
        <v>265</v>
      </c>
      <c r="C128" s="2" t="s">
        <v>264</v>
      </c>
      <c r="E128" s="2" t="s">
        <v>2872</v>
      </c>
      <c r="F128" s="2" t="s">
        <v>2873</v>
      </c>
      <c r="H128" s="2" t="s">
        <v>3667</v>
      </c>
      <c r="I128" s="2" t="s">
        <v>3668</v>
      </c>
      <c r="K128" s="2" t="s">
        <v>2157</v>
      </c>
      <c r="L128" s="2" t="s">
        <v>3125</v>
      </c>
      <c r="M128" s="2" t="s">
        <v>2157</v>
      </c>
      <c r="N128" s="2" t="s">
        <v>3125</v>
      </c>
    </row>
    <row r="129" spans="1:14" x14ac:dyDescent="0.35">
      <c r="A129" s="2" t="s">
        <v>264</v>
      </c>
      <c r="B129" s="2" t="s">
        <v>266</v>
      </c>
      <c r="C129" s="2" t="s">
        <v>267</v>
      </c>
      <c r="E129" s="2" t="s">
        <v>2874</v>
      </c>
      <c r="F129" s="2" t="s">
        <v>2875</v>
      </c>
      <c r="H129" s="2" t="s">
        <v>3669</v>
      </c>
      <c r="I129" s="2" t="s">
        <v>3670</v>
      </c>
      <c r="K129" s="2" t="s">
        <v>642</v>
      </c>
      <c r="L129" s="2" t="s">
        <v>4565</v>
      </c>
      <c r="M129" s="2" t="s">
        <v>642</v>
      </c>
      <c r="N129" s="2" t="s">
        <v>644</v>
      </c>
    </row>
    <row r="130" spans="1:14" x14ac:dyDescent="0.35">
      <c r="A130" s="2" t="s">
        <v>232</v>
      </c>
      <c r="B130" s="2" t="s">
        <v>268</v>
      </c>
      <c r="C130" s="2" t="s">
        <v>269</v>
      </c>
      <c r="E130" s="2" t="s">
        <v>399</v>
      </c>
      <c r="F130" s="2" t="s">
        <v>2876</v>
      </c>
      <c r="H130" s="2" t="s">
        <v>3671</v>
      </c>
      <c r="I130" s="2" t="s">
        <v>3672</v>
      </c>
      <c r="K130" s="2" t="s">
        <v>1215</v>
      </c>
      <c r="L130" s="2" t="s">
        <v>4566</v>
      </c>
      <c r="M130" s="2" t="s">
        <v>1215</v>
      </c>
      <c r="N130" s="2" t="s">
        <v>1217</v>
      </c>
    </row>
    <row r="131" spans="1:14" x14ac:dyDescent="0.35">
      <c r="A131" s="2" t="s">
        <v>35</v>
      </c>
      <c r="B131" s="2" t="s">
        <v>35</v>
      </c>
      <c r="C131" s="2" t="s">
        <v>270</v>
      </c>
      <c r="E131" s="2" t="s">
        <v>2877</v>
      </c>
      <c r="F131" s="2" t="s">
        <v>2878</v>
      </c>
      <c r="H131" s="2" t="s">
        <v>3673</v>
      </c>
      <c r="I131" s="2" t="s">
        <v>1042</v>
      </c>
      <c r="K131" s="2" t="s">
        <v>11</v>
      </c>
      <c r="L131" s="2" t="s">
        <v>3227</v>
      </c>
      <c r="M131" s="2" t="s">
        <v>11</v>
      </c>
      <c r="N131" s="2" t="s">
        <v>3227</v>
      </c>
    </row>
    <row r="132" spans="1:14" x14ac:dyDescent="0.35">
      <c r="A132" s="2" t="s">
        <v>232</v>
      </c>
      <c r="B132" s="2" t="s">
        <v>194</v>
      </c>
      <c r="C132" s="2" t="s">
        <v>271</v>
      </c>
      <c r="E132" s="2" t="s">
        <v>2879</v>
      </c>
      <c r="F132" s="2" t="s">
        <v>2880</v>
      </c>
      <c r="H132" s="2" t="s">
        <v>3674</v>
      </c>
      <c r="I132" s="2" t="s">
        <v>3659</v>
      </c>
      <c r="K132" s="2" t="s">
        <v>1051</v>
      </c>
      <c r="L132" s="2" t="s">
        <v>4567</v>
      </c>
      <c r="M132" s="2" t="s">
        <v>1051</v>
      </c>
      <c r="N132" s="2" t="s">
        <v>1052</v>
      </c>
    </row>
    <row r="133" spans="1:14" x14ac:dyDescent="0.35">
      <c r="A133" s="2" t="s">
        <v>232</v>
      </c>
      <c r="B133" s="2" t="s">
        <v>196</v>
      </c>
      <c r="C133" s="2" t="s">
        <v>272</v>
      </c>
      <c r="E133" s="2" t="s">
        <v>2881</v>
      </c>
      <c r="F133" s="2" t="s">
        <v>2882</v>
      </c>
      <c r="H133" s="2" t="s">
        <v>3675</v>
      </c>
      <c r="I133" s="2" t="s">
        <v>3668</v>
      </c>
      <c r="K133" s="2" t="s">
        <v>3578</v>
      </c>
      <c r="L133" s="2" t="s">
        <v>1052</v>
      </c>
      <c r="M133" s="2" t="s">
        <v>1051</v>
      </c>
      <c r="N133" s="2" t="s">
        <v>1052</v>
      </c>
    </row>
    <row r="134" spans="1:14" x14ac:dyDescent="0.35">
      <c r="A134" s="2" t="s">
        <v>273</v>
      </c>
      <c r="B134" s="2" t="s">
        <v>274</v>
      </c>
      <c r="C134" s="2" t="s">
        <v>275</v>
      </c>
      <c r="E134" s="2" t="s">
        <v>915</v>
      </c>
      <c r="F134" s="2" t="s">
        <v>915</v>
      </c>
      <c r="H134" s="2" t="s">
        <v>3676</v>
      </c>
      <c r="I134" s="2" t="s">
        <v>3661</v>
      </c>
      <c r="K134" s="2" t="s">
        <v>3054</v>
      </c>
      <c r="L134" s="2" t="s">
        <v>3055</v>
      </c>
      <c r="M134" s="2" t="s">
        <v>3054</v>
      </c>
      <c r="N134" s="2" t="s">
        <v>3055</v>
      </c>
    </row>
    <row r="135" spans="1:14" x14ac:dyDescent="0.35">
      <c r="A135" s="2" t="s">
        <v>276</v>
      </c>
      <c r="B135" s="2" t="s">
        <v>276</v>
      </c>
      <c r="C135" s="2" t="s">
        <v>277</v>
      </c>
      <c r="E135" s="2" t="s">
        <v>407</v>
      </c>
      <c r="F135" s="2" t="s">
        <v>2883</v>
      </c>
      <c r="H135" s="2" t="s">
        <v>3677</v>
      </c>
      <c r="I135" s="2" t="s">
        <v>3664</v>
      </c>
      <c r="K135" s="2" t="s">
        <v>2254</v>
      </c>
      <c r="L135" s="2" t="s">
        <v>4568</v>
      </c>
      <c r="M135" s="2" t="s">
        <v>2253</v>
      </c>
      <c r="N135" s="2" t="s">
        <v>3351</v>
      </c>
    </row>
    <row r="136" spans="1:14" x14ac:dyDescent="0.35">
      <c r="A136" s="2" t="s">
        <v>276</v>
      </c>
      <c r="B136" s="2" t="s">
        <v>278</v>
      </c>
      <c r="C136" s="2" t="s">
        <v>278</v>
      </c>
      <c r="E136" s="2" t="s">
        <v>2884</v>
      </c>
      <c r="F136" s="2" t="s">
        <v>2885</v>
      </c>
      <c r="H136" s="2" t="s">
        <v>3678</v>
      </c>
      <c r="I136" s="2" t="s">
        <v>3666</v>
      </c>
      <c r="K136" s="2" t="s">
        <v>4569</v>
      </c>
      <c r="L136" s="2" t="s">
        <v>4570</v>
      </c>
      <c r="M136" s="2" t="s">
        <v>651</v>
      </c>
      <c r="N136" s="2" t="s">
        <v>3339</v>
      </c>
    </row>
    <row r="137" spans="1:14" x14ac:dyDescent="0.35">
      <c r="A137" s="2" t="s">
        <v>279</v>
      </c>
      <c r="B137" s="2" t="s">
        <v>280</v>
      </c>
      <c r="C137" s="2" t="s">
        <v>280</v>
      </c>
      <c r="E137" s="2" t="s">
        <v>2886</v>
      </c>
      <c r="F137" s="2" t="s">
        <v>2887</v>
      </c>
      <c r="H137" s="2" t="s">
        <v>3679</v>
      </c>
      <c r="I137" s="2" t="s">
        <v>3670</v>
      </c>
      <c r="K137" s="2" t="s">
        <v>4571</v>
      </c>
      <c r="L137" s="2" t="s">
        <v>4572</v>
      </c>
      <c r="M137" s="2" t="s">
        <v>651</v>
      </c>
      <c r="N137" s="2" t="s">
        <v>3339</v>
      </c>
    </row>
    <row r="138" spans="1:14" x14ac:dyDescent="0.35">
      <c r="A138" s="2" t="s">
        <v>281</v>
      </c>
      <c r="B138" s="2" t="s">
        <v>282</v>
      </c>
      <c r="C138" s="2" t="s">
        <v>283</v>
      </c>
      <c r="E138" s="2" t="s">
        <v>2888</v>
      </c>
      <c r="F138" s="2" t="s">
        <v>2889</v>
      </c>
      <c r="H138" s="2" t="s">
        <v>3680</v>
      </c>
      <c r="I138" s="2" t="s">
        <v>3681</v>
      </c>
      <c r="K138" s="2" t="s">
        <v>4573</v>
      </c>
      <c r="L138" s="2" t="s">
        <v>4574</v>
      </c>
      <c r="M138" s="2" t="s">
        <v>651</v>
      </c>
      <c r="N138" s="2" t="s">
        <v>3339</v>
      </c>
    </row>
    <row r="139" spans="1:14" x14ac:dyDescent="0.35">
      <c r="A139" s="2" t="s">
        <v>281</v>
      </c>
      <c r="B139" s="2" t="s">
        <v>284</v>
      </c>
      <c r="C139" s="2" t="s">
        <v>285</v>
      </c>
      <c r="E139" s="2" t="s">
        <v>2890</v>
      </c>
      <c r="F139" s="2" t="s">
        <v>2891</v>
      </c>
      <c r="H139" s="2" t="s">
        <v>3682</v>
      </c>
      <c r="I139" s="2" t="s">
        <v>3683</v>
      </c>
      <c r="K139" s="2" t="s">
        <v>657</v>
      </c>
      <c r="L139" s="2" t="s">
        <v>2974</v>
      </c>
      <c r="M139" s="2" t="s">
        <v>657</v>
      </c>
      <c r="N139" s="2" t="s">
        <v>2974</v>
      </c>
    </row>
    <row r="140" spans="1:14" x14ac:dyDescent="0.35">
      <c r="A140" s="2" t="s">
        <v>241</v>
      </c>
      <c r="B140" s="2" t="s">
        <v>124</v>
      </c>
      <c r="C140" s="2" t="s">
        <v>286</v>
      </c>
      <c r="E140" s="2" t="s">
        <v>2892</v>
      </c>
      <c r="F140" s="2" t="s">
        <v>2893</v>
      </c>
      <c r="H140" s="2" t="s">
        <v>3684</v>
      </c>
      <c r="I140" s="2" t="s">
        <v>3685</v>
      </c>
      <c r="K140" s="2" t="s">
        <v>4575</v>
      </c>
      <c r="L140" s="2" t="s">
        <v>4576</v>
      </c>
      <c r="M140" s="2" t="s">
        <v>35</v>
      </c>
      <c r="N140" s="2" t="s">
        <v>632</v>
      </c>
    </row>
    <row r="141" spans="1:14" x14ac:dyDescent="0.35">
      <c r="A141" s="2" t="s">
        <v>287</v>
      </c>
      <c r="B141" s="2" t="s">
        <v>124</v>
      </c>
      <c r="C141" s="2" t="s">
        <v>288</v>
      </c>
      <c r="E141" s="2" t="s">
        <v>2894</v>
      </c>
      <c r="F141" s="2" t="s">
        <v>2895</v>
      </c>
      <c r="H141" s="2" t="s">
        <v>3686</v>
      </c>
      <c r="I141" s="2" t="s">
        <v>3687</v>
      </c>
      <c r="K141" s="2" t="s">
        <v>674</v>
      </c>
      <c r="L141" s="2" t="s">
        <v>3330</v>
      </c>
      <c r="M141" s="2" t="s">
        <v>515</v>
      </c>
      <c r="N141" s="2" t="s">
        <v>519</v>
      </c>
    </row>
    <row r="142" spans="1:14" x14ac:dyDescent="0.35">
      <c r="A142" s="2" t="s">
        <v>287</v>
      </c>
      <c r="B142" s="2" t="s">
        <v>194</v>
      </c>
      <c r="C142" s="2" t="s">
        <v>289</v>
      </c>
      <c r="E142" s="2" t="s">
        <v>2896</v>
      </c>
      <c r="F142" s="2" t="s">
        <v>2897</v>
      </c>
      <c r="H142" s="2" t="s">
        <v>3688</v>
      </c>
      <c r="I142" s="2" t="s">
        <v>3689</v>
      </c>
      <c r="K142" s="2" t="s">
        <v>654</v>
      </c>
      <c r="L142" s="2" t="s">
        <v>4577</v>
      </c>
      <c r="M142" s="2" t="s">
        <v>654</v>
      </c>
      <c r="N142" s="2" t="s">
        <v>3331</v>
      </c>
    </row>
    <row r="143" spans="1:14" x14ac:dyDescent="0.35">
      <c r="A143" s="2" t="s">
        <v>287</v>
      </c>
      <c r="B143" s="2" t="s">
        <v>196</v>
      </c>
      <c r="C143" s="2" t="s">
        <v>290</v>
      </c>
      <c r="E143" s="2" t="s">
        <v>2898</v>
      </c>
      <c r="F143" s="2" t="s">
        <v>2899</v>
      </c>
      <c r="H143" s="2" t="s">
        <v>3690</v>
      </c>
      <c r="I143" s="2" t="s">
        <v>3691</v>
      </c>
      <c r="K143" s="2" t="s">
        <v>659</v>
      </c>
      <c r="L143" s="2" t="s">
        <v>2723</v>
      </c>
      <c r="M143" s="2" t="s">
        <v>659</v>
      </c>
      <c r="N143" s="2" t="s">
        <v>2723</v>
      </c>
    </row>
    <row r="144" spans="1:14" x14ac:dyDescent="0.35">
      <c r="A144" s="2" t="s">
        <v>287</v>
      </c>
      <c r="B144" s="2" t="s">
        <v>291</v>
      </c>
      <c r="C144" s="2" t="s">
        <v>292</v>
      </c>
      <c r="E144" s="2" t="s">
        <v>2900</v>
      </c>
      <c r="F144" s="2" t="s">
        <v>2901</v>
      </c>
      <c r="H144" s="2" t="s">
        <v>3692</v>
      </c>
      <c r="I144" s="2" t="s">
        <v>3693</v>
      </c>
      <c r="K144" s="2" t="s">
        <v>3170</v>
      </c>
      <c r="L144" s="2" t="s">
        <v>3171</v>
      </c>
      <c r="M144" s="2" t="s">
        <v>3170</v>
      </c>
      <c r="N144" s="2" t="s">
        <v>3171</v>
      </c>
    </row>
    <row r="145" spans="1:14" x14ac:dyDescent="0.35">
      <c r="A145" s="2" t="s">
        <v>293</v>
      </c>
      <c r="B145" s="2" t="s">
        <v>124</v>
      </c>
      <c r="C145" s="2" t="s">
        <v>294</v>
      </c>
      <c r="E145" s="2" t="s">
        <v>2902</v>
      </c>
      <c r="F145" s="2" t="s">
        <v>2903</v>
      </c>
      <c r="H145" s="2" t="s">
        <v>3694</v>
      </c>
      <c r="I145" s="2" t="s">
        <v>3695</v>
      </c>
      <c r="K145" s="2" t="s">
        <v>3067</v>
      </c>
      <c r="L145" s="2" t="s">
        <v>3068</v>
      </c>
      <c r="M145" s="2" t="s">
        <v>3067</v>
      </c>
      <c r="N145" s="2" t="s">
        <v>3068</v>
      </c>
    </row>
    <row r="146" spans="1:14" x14ac:dyDescent="0.35">
      <c r="A146" s="2" t="s">
        <v>293</v>
      </c>
      <c r="B146" s="2" t="s">
        <v>194</v>
      </c>
      <c r="C146" s="2" t="s">
        <v>289</v>
      </c>
      <c r="E146" s="2" t="s">
        <v>2904</v>
      </c>
      <c r="F146" s="2" t="s">
        <v>2905</v>
      </c>
      <c r="H146" s="2" t="s">
        <v>3696</v>
      </c>
      <c r="I146" s="2" t="s">
        <v>3697</v>
      </c>
      <c r="K146" s="2" t="s">
        <v>3297</v>
      </c>
      <c r="L146" s="2" t="s">
        <v>4578</v>
      </c>
      <c r="M146" s="2" t="s">
        <v>3297</v>
      </c>
      <c r="N146" s="2" t="s">
        <v>3298</v>
      </c>
    </row>
    <row r="147" spans="1:14" x14ac:dyDescent="0.35">
      <c r="A147" s="2" t="s">
        <v>293</v>
      </c>
      <c r="B147" s="2" t="s">
        <v>196</v>
      </c>
      <c r="C147" s="2" t="s">
        <v>290</v>
      </c>
      <c r="E147" s="2" t="s">
        <v>411</v>
      </c>
      <c r="F147" s="2" t="s">
        <v>2906</v>
      </c>
      <c r="H147" s="2" t="s">
        <v>3698</v>
      </c>
      <c r="I147" s="2" t="s">
        <v>3580</v>
      </c>
      <c r="K147" s="2" t="s">
        <v>906</v>
      </c>
      <c r="L147" s="2" t="s">
        <v>4579</v>
      </c>
      <c r="M147" s="2" t="s">
        <v>906</v>
      </c>
      <c r="N147" s="2" t="s">
        <v>1705</v>
      </c>
    </row>
    <row r="148" spans="1:14" x14ac:dyDescent="0.35">
      <c r="A148" s="2" t="s">
        <v>293</v>
      </c>
      <c r="B148" s="2" t="s">
        <v>295</v>
      </c>
      <c r="C148" s="2" t="s">
        <v>296</v>
      </c>
      <c r="E148" s="2" t="s">
        <v>2907</v>
      </c>
      <c r="F148" s="2" t="s">
        <v>2908</v>
      </c>
      <c r="H148" s="2" t="s">
        <v>3699</v>
      </c>
      <c r="I148" s="2" t="s">
        <v>3580</v>
      </c>
      <c r="K148" s="2" t="s">
        <v>901</v>
      </c>
      <c r="L148" s="2" t="s">
        <v>4580</v>
      </c>
      <c r="M148" s="2" t="s">
        <v>901</v>
      </c>
      <c r="N148" s="2" t="s">
        <v>903</v>
      </c>
    </row>
    <row r="149" spans="1:14" x14ac:dyDescent="0.35">
      <c r="A149" s="2" t="s">
        <v>297</v>
      </c>
      <c r="B149" s="2" t="s">
        <v>298</v>
      </c>
      <c r="C149" s="2" t="s">
        <v>299</v>
      </c>
      <c r="E149" s="2" t="s">
        <v>349</v>
      </c>
      <c r="F149" s="2" t="s">
        <v>2909</v>
      </c>
      <c r="H149" s="2" t="s">
        <v>3700</v>
      </c>
      <c r="I149" s="2" t="s">
        <v>3701</v>
      </c>
      <c r="K149" s="2" t="s">
        <v>904</v>
      </c>
      <c r="L149" s="2" t="s">
        <v>904</v>
      </c>
      <c r="M149" s="2" t="s">
        <v>904</v>
      </c>
      <c r="N149" s="2" t="s">
        <v>3319</v>
      </c>
    </row>
    <row r="150" spans="1:14" x14ac:dyDescent="0.35">
      <c r="A150" s="2" t="s">
        <v>273</v>
      </c>
      <c r="B150" s="2" t="s">
        <v>300</v>
      </c>
      <c r="C150" s="2" t="s">
        <v>301</v>
      </c>
      <c r="E150" s="2" t="s">
        <v>2910</v>
      </c>
      <c r="F150" s="2" t="s">
        <v>2911</v>
      </c>
      <c r="H150" s="2" t="s">
        <v>3702</v>
      </c>
      <c r="I150" s="2" t="s">
        <v>3664</v>
      </c>
      <c r="K150" s="2" t="s">
        <v>911</v>
      </c>
      <c r="L150" s="2" t="s">
        <v>1706</v>
      </c>
      <c r="M150" s="2" t="s">
        <v>911</v>
      </c>
      <c r="N150" s="2" t="s">
        <v>1706</v>
      </c>
    </row>
    <row r="151" spans="1:14" x14ac:dyDescent="0.35">
      <c r="A151" s="2" t="s">
        <v>273</v>
      </c>
      <c r="B151" s="2" t="s">
        <v>302</v>
      </c>
      <c r="C151" s="2" t="s">
        <v>195</v>
      </c>
      <c r="E151" s="2" t="s">
        <v>417</v>
      </c>
      <c r="F151" s="2" t="s">
        <v>2912</v>
      </c>
      <c r="H151" s="2" t="s">
        <v>3703</v>
      </c>
      <c r="I151" s="2" t="s">
        <v>3661</v>
      </c>
      <c r="K151" s="2" t="s">
        <v>3329</v>
      </c>
      <c r="L151" s="2" t="s">
        <v>3025</v>
      </c>
      <c r="M151" s="2" t="s">
        <v>3329</v>
      </c>
      <c r="N151" s="2" t="s">
        <v>3330</v>
      </c>
    </row>
    <row r="152" spans="1:14" x14ac:dyDescent="0.35">
      <c r="A152" s="2" t="s">
        <v>273</v>
      </c>
      <c r="B152" s="2" t="s">
        <v>303</v>
      </c>
      <c r="C152" s="2" t="s">
        <v>197</v>
      </c>
      <c r="E152" s="2" t="s">
        <v>2913</v>
      </c>
      <c r="F152" s="2" t="s">
        <v>2914</v>
      </c>
      <c r="H152" s="2" t="s">
        <v>3704</v>
      </c>
      <c r="I152" s="2" t="s">
        <v>3659</v>
      </c>
      <c r="K152" s="2" t="s">
        <v>2162</v>
      </c>
      <c r="L152" s="2" t="s">
        <v>4581</v>
      </c>
      <c r="M152" s="2" t="s">
        <v>2162</v>
      </c>
      <c r="N152" s="2" t="s">
        <v>2164</v>
      </c>
    </row>
    <row r="153" spans="1:14" x14ac:dyDescent="0.35">
      <c r="A153" s="2" t="s">
        <v>304</v>
      </c>
      <c r="B153" s="2" t="s">
        <v>304</v>
      </c>
      <c r="C153" s="2" t="s">
        <v>305</v>
      </c>
      <c r="E153" s="2" t="s">
        <v>2915</v>
      </c>
      <c r="F153" s="2" t="s">
        <v>2916</v>
      </c>
      <c r="H153" s="2" t="s">
        <v>3705</v>
      </c>
      <c r="I153" s="2" t="s">
        <v>1042</v>
      </c>
      <c r="K153" s="2" t="s">
        <v>1010</v>
      </c>
      <c r="L153" s="2" t="s">
        <v>4582</v>
      </c>
      <c r="M153" s="2" t="s">
        <v>1010</v>
      </c>
      <c r="N153" s="2" t="s">
        <v>3352</v>
      </c>
    </row>
    <row r="154" spans="1:14" x14ac:dyDescent="0.35">
      <c r="A154" s="2" t="s">
        <v>304</v>
      </c>
      <c r="B154" s="2" t="s">
        <v>306</v>
      </c>
      <c r="C154" s="2" t="s">
        <v>307</v>
      </c>
      <c r="E154" s="2" t="s">
        <v>2917</v>
      </c>
      <c r="F154" s="2" t="s">
        <v>2911</v>
      </c>
      <c r="H154" s="2" t="s">
        <v>3706</v>
      </c>
      <c r="I154" s="2" t="s">
        <v>4</v>
      </c>
      <c r="K154" s="2" t="s">
        <v>1718</v>
      </c>
      <c r="L154" s="2" t="s">
        <v>4583</v>
      </c>
      <c r="M154" s="2" t="s">
        <v>1718</v>
      </c>
      <c r="N154" s="2" t="s">
        <v>1720</v>
      </c>
    </row>
    <row r="155" spans="1:14" x14ac:dyDescent="0.35">
      <c r="A155" s="2" t="s">
        <v>308</v>
      </c>
      <c r="B155" s="2" t="s">
        <v>309</v>
      </c>
      <c r="C155" s="2" t="s">
        <v>310</v>
      </c>
      <c r="E155" s="2" t="s">
        <v>2918</v>
      </c>
      <c r="F155" s="2" t="s">
        <v>2919</v>
      </c>
      <c r="H155" s="2" t="s">
        <v>3707</v>
      </c>
      <c r="I155" s="2" t="s">
        <v>3708</v>
      </c>
      <c r="K155" s="2" t="s">
        <v>3413</v>
      </c>
      <c r="L155" s="2" t="s">
        <v>3414</v>
      </c>
      <c r="M155" s="2" t="s">
        <v>3413</v>
      </c>
      <c r="N155" s="2" t="s">
        <v>3414</v>
      </c>
    </row>
    <row r="156" spans="1:14" x14ac:dyDescent="0.35">
      <c r="A156" s="2" t="s">
        <v>311</v>
      </c>
      <c r="B156" s="2" t="s">
        <v>312</v>
      </c>
      <c r="C156" s="2" t="s">
        <v>313</v>
      </c>
      <c r="E156" s="2" t="s">
        <v>358</v>
      </c>
      <c r="F156" s="2" t="s">
        <v>2920</v>
      </c>
      <c r="H156" s="2" t="s">
        <v>3709</v>
      </c>
      <c r="I156" s="2" t="s">
        <v>3710</v>
      </c>
      <c r="K156" s="2" t="s">
        <v>1711</v>
      </c>
      <c r="L156" s="2" t="s">
        <v>1712</v>
      </c>
      <c r="M156" s="2" t="s">
        <v>1711</v>
      </c>
      <c r="N156" s="2" t="s">
        <v>1712</v>
      </c>
    </row>
    <row r="157" spans="1:14" x14ac:dyDescent="0.35">
      <c r="A157" s="2" t="s">
        <v>124</v>
      </c>
      <c r="B157" s="2" t="s">
        <v>124</v>
      </c>
      <c r="C157" s="2" t="s">
        <v>314</v>
      </c>
      <c r="E157" s="2" t="s">
        <v>2921</v>
      </c>
      <c r="F157" s="2" t="s">
        <v>2922</v>
      </c>
      <c r="H157" s="2" t="s">
        <v>3711</v>
      </c>
      <c r="I157" s="2" t="s">
        <v>3712</v>
      </c>
      <c r="K157" s="2" t="s">
        <v>4584</v>
      </c>
      <c r="L157" s="2" t="s">
        <v>4585</v>
      </c>
      <c r="M157" s="2" t="s">
        <v>1185</v>
      </c>
      <c r="N157" s="2" t="s">
        <v>3357</v>
      </c>
    </row>
    <row r="158" spans="1:14" x14ac:dyDescent="0.35">
      <c r="A158" s="2" t="s">
        <v>315</v>
      </c>
      <c r="B158" s="2" t="s">
        <v>316</v>
      </c>
      <c r="C158" s="2" t="s">
        <v>317</v>
      </c>
      <c r="E158" s="2" t="s">
        <v>2923</v>
      </c>
      <c r="F158" s="2" t="s">
        <v>2924</v>
      </c>
      <c r="H158" s="2" t="s">
        <v>2550</v>
      </c>
      <c r="I158" s="2" t="s">
        <v>3713</v>
      </c>
      <c r="K158" s="2" t="s">
        <v>1713</v>
      </c>
      <c r="L158" s="2" t="s">
        <v>3322</v>
      </c>
      <c r="M158" s="2" t="s">
        <v>1713</v>
      </c>
      <c r="N158" s="2" t="s">
        <v>3322</v>
      </c>
    </row>
    <row r="159" spans="1:14" x14ac:dyDescent="0.35">
      <c r="A159" s="2" t="s">
        <v>318</v>
      </c>
      <c r="B159" s="2" t="s">
        <v>319</v>
      </c>
      <c r="C159" s="2" t="s">
        <v>320</v>
      </c>
      <c r="E159" s="2" t="s">
        <v>421</v>
      </c>
      <c r="F159" s="2" t="s">
        <v>2925</v>
      </c>
      <c r="H159" s="2" t="s">
        <v>2731</v>
      </c>
      <c r="I159" s="2" t="s">
        <v>2732</v>
      </c>
      <c r="K159" s="2" t="s">
        <v>3052</v>
      </c>
      <c r="L159" s="2" t="s">
        <v>4586</v>
      </c>
      <c r="M159" s="2" t="s">
        <v>1185</v>
      </c>
      <c r="N159" s="2" t="s">
        <v>3357</v>
      </c>
    </row>
    <row r="160" spans="1:14" x14ac:dyDescent="0.35">
      <c r="A160" s="2" t="s">
        <v>321</v>
      </c>
      <c r="B160" s="2" t="s">
        <v>322</v>
      </c>
      <c r="C160" s="2" t="s">
        <v>323</v>
      </c>
      <c r="E160" s="2" t="s">
        <v>2926</v>
      </c>
      <c r="F160" s="2" t="s">
        <v>2927</v>
      </c>
      <c r="H160" s="2" t="s">
        <v>3714</v>
      </c>
      <c r="I160" s="2" t="s">
        <v>3715</v>
      </c>
      <c r="K160" s="2" t="s">
        <v>924</v>
      </c>
      <c r="L160" s="2" t="s">
        <v>636</v>
      </c>
      <c r="M160" s="2" t="s">
        <v>924</v>
      </c>
      <c r="N160" s="2" t="s">
        <v>925</v>
      </c>
    </row>
    <row r="161" spans="1:14" x14ac:dyDescent="0.35">
      <c r="A161" s="2" t="s">
        <v>321</v>
      </c>
      <c r="B161" s="2" t="s">
        <v>324</v>
      </c>
      <c r="C161" s="2" t="s">
        <v>325</v>
      </c>
      <c r="E161" s="2" t="s">
        <v>1566</v>
      </c>
      <c r="F161" s="2" t="s">
        <v>1669</v>
      </c>
      <c r="H161" s="2" t="s">
        <v>3716</v>
      </c>
      <c r="I161" s="2" t="s">
        <v>3717</v>
      </c>
      <c r="K161" s="2" t="s">
        <v>4587</v>
      </c>
      <c r="L161" s="2" t="s">
        <v>4588</v>
      </c>
      <c r="M161" s="2" t="s">
        <v>964</v>
      </c>
      <c r="N161" s="2" t="s">
        <v>966</v>
      </c>
    </row>
    <row r="162" spans="1:14" x14ac:dyDescent="0.35">
      <c r="A162" s="2" t="s">
        <v>321</v>
      </c>
      <c r="B162" s="2" t="s">
        <v>326</v>
      </c>
      <c r="C162" s="2" t="s">
        <v>327</v>
      </c>
      <c r="E162" s="2" t="s">
        <v>2928</v>
      </c>
      <c r="F162" s="2" t="s">
        <v>2929</v>
      </c>
      <c r="H162" s="2" t="s">
        <v>468</v>
      </c>
      <c r="I162" s="2" t="s">
        <v>3718</v>
      </c>
      <c r="K162" s="2" t="s">
        <v>926</v>
      </c>
      <c r="L162" s="2" t="s">
        <v>4589</v>
      </c>
      <c r="M162" s="2" t="s">
        <v>926</v>
      </c>
      <c r="N162" s="2" t="s">
        <v>3106</v>
      </c>
    </row>
    <row r="163" spans="1:14" x14ac:dyDescent="0.35">
      <c r="A163" s="2" t="s">
        <v>321</v>
      </c>
      <c r="B163" s="2" t="s">
        <v>328</v>
      </c>
      <c r="C163" s="2" t="s">
        <v>329</v>
      </c>
      <c r="E163" s="2" t="s">
        <v>934</v>
      </c>
      <c r="F163" s="2" t="s">
        <v>2930</v>
      </c>
      <c r="H163" s="2" t="s">
        <v>1062</v>
      </c>
      <c r="I163" s="2" t="s">
        <v>3719</v>
      </c>
      <c r="K163" s="2" t="s">
        <v>4590</v>
      </c>
      <c r="L163" s="2" t="s">
        <v>4591</v>
      </c>
      <c r="M163" s="2" t="s">
        <v>926</v>
      </c>
      <c r="N163" s="2" t="s">
        <v>3106</v>
      </c>
    </row>
    <row r="164" spans="1:14" x14ac:dyDescent="0.35">
      <c r="A164" s="2" t="s">
        <v>330</v>
      </c>
      <c r="B164" s="2" t="s">
        <v>331</v>
      </c>
      <c r="C164" s="2" t="s">
        <v>332</v>
      </c>
      <c r="E164" s="2" t="s">
        <v>2931</v>
      </c>
      <c r="F164" s="2" t="s">
        <v>2932</v>
      </c>
      <c r="H164" s="2" t="s">
        <v>1058</v>
      </c>
      <c r="I164" s="2" t="s">
        <v>3720</v>
      </c>
      <c r="K164" s="2" t="s">
        <v>4592</v>
      </c>
      <c r="L164" s="2" t="s">
        <v>3396</v>
      </c>
      <c r="M164" s="2" t="s">
        <v>3395</v>
      </c>
      <c r="N164" s="2" t="s">
        <v>3396</v>
      </c>
    </row>
    <row r="165" spans="1:14" x14ac:dyDescent="0.35">
      <c r="A165" s="2" t="s">
        <v>330</v>
      </c>
      <c r="B165" s="2" t="s">
        <v>333</v>
      </c>
      <c r="C165" s="2" t="s">
        <v>267</v>
      </c>
      <c r="E165" s="2" t="s">
        <v>2933</v>
      </c>
      <c r="F165" s="2" t="s">
        <v>2934</v>
      </c>
      <c r="H165" s="2" t="s">
        <v>3721</v>
      </c>
      <c r="I165" s="2" t="s">
        <v>3722</v>
      </c>
      <c r="K165" s="2" t="s">
        <v>4593</v>
      </c>
      <c r="L165" s="2" t="s">
        <v>4594</v>
      </c>
      <c r="M165" s="2" t="s">
        <v>499</v>
      </c>
      <c r="N165" s="2" t="s">
        <v>2290</v>
      </c>
    </row>
    <row r="166" spans="1:14" x14ac:dyDescent="0.35">
      <c r="A166" s="2" t="s">
        <v>330</v>
      </c>
      <c r="B166" s="2" t="s">
        <v>334</v>
      </c>
      <c r="C166" s="2" t="s">
        <v>330</v>
      </c>
      <c r="E166" s="2" t="s">
        <v>2935</v>
      </c>
      <c r="F166" s="2" t="s">
        <v>2936</v>
      </c>
      <c r="H166" s="2" t="s">
        <v>3723</v>
      </c>
      <c r="I166" s="2" t="s">
        <v>3724</v>
      </c>
      <c r="K166" s="2" t="s">
        <v>3605</v>
      </c>
      <c r="L166" s="2" t="s">
        <v>4595</v>
      </c>
      <c r="M166" s="2" t="s">
        <v>928</v>
      </c>
      <c r="N166" s="2" t="s">
        <v>3112</v>
      </c>
    </row>
    <row r="167" spans="1:14" x14ac:dyDescent="0.35">
      <c r="A167" s="2" t="s">
        <v>335</v>
      </c>
      <c r="B167" s="2" t="s">
        <v>336</v>
      </c>
      <c r="C167" s="2" t="s">
        <v>337</v>
      </c>
      <c r="E167" s="2" t="s">
        <v>2937</v>
      </c>
      <c r="F167" s="2" t="s">
        <v>2938</v>
      </c>
      <c r="H167" s="2" t="s">
        <v>3725</v>
      </c>
      <c r="I167" s="2" t="s">
        <v>3726</v>
      </c>
      <c r="K167" s="2" t="s">
        <v>4596</v>
      </c>
      <c r="L167" s="2" t="s">
        <v>4597</v>
      </c>
      <c r="M167" s="2" t="s">
        <v>1128</v>
      </c>
      <c r="N167" s="2" t="s">
        <v>3364</v>
      </c>
    </row>
    <row r="168" spans="1:14" x14ac:dyDescent="0.35">
      <c r="A168" s="2" t="s">
        <v>338</v>
      </c>
      <c r="B168" s="2" t="s">
        <v>339</v>
      </c>
      <c r="C168" s="2" t="s">
        <v>340</v>
      </c>
      <c r="E168" s="2" t="s">
        <v>2939</v>
      </c>
      <c r="F168" s="2" t="s">
        <v>2940</v>
      </c>
      <c r="H168" s="2" t="s">
        <v>3727</v>
      </c>
      <c r="I168" s="2" t="s">
        <v>3728</v>
      </c>
      <c r="K168" s="2" t="s">
        <v>4598</v>
      </c>
      <c r="L168" s="2" t="s">
        <v>4599</v>
      </c>
      <c r="M168" s="2" t="s">
        <v>953</v>
      </c>
      <c r="N168" s="2" t="s">
        <v>955</v>
      </c>
    </row>
    <row r="169" spans="1:14" x14ac:dyDescent="0.35">
      <c r="A169" s="2" t="s">
        <v>341</v>
      </c>
      <c r="B169" s="2" t="s">
        <v>342</v>
      </c>
      <c r="C169" s="2" t="s">
        <v>343</v>
      </c>
      <c r="E169" s="2" t="s">
        <v>2941</v>
      </c>
      <c r="F169" s="2" t="s">
        <v>2942</v>
      </c>
      <c r="H169" s="2" t="s">
        <v>3729</v>
      </c>
      <c r="I169" s="2" t="s">
        <v>1049</v>
      </c>
      <c r="K169" s="2" t="s">
        <v>4600</v>
      </c>
      <c r="L169" s="2" t="s">
        <v>4601</v>
      </c>
      <c r="M169" s="2" t="s">
        <v>937</v>
      </c>
      <c r="N169" s="2" t="s">
        <v>939</v>
      </c>
    </row>
    <row r="170" spans="1:14" x14ac:dyDescent="0.35">
      <c r="A170" s="2" t="s">
        <v>344</v>
      </c>
      <c r="B170" s="2" t="s">
        <v>345</v>
      </c>
      <c r="C170" s="2" t="s">
        <v>343</v>
      </c>
      <c r="E170" s="2" t="s">
        <v>2943</v>
      </c>
      <c r="F170" s="2" t="s">
        <v>2944</v>
      </c>
      <c r="H170" s="2" t="s">
        <v>3730</v>
      </c>
      <c r="I170" s="2" t="s">
        <v>1042</v>
      </c>
      <c r="K170" s="2" t="s">
        <v>4602</v>
      </c>
      <c r="L170" s="2" t="s">
        <v>4603</v>
      </c>
      <c r="M170" s="2" t="s">
        <v>937</v>
      </c>
      <c r="N170" s="2" t="s">
        <v>939</v>
      </c>
    </row>
    <row r="171" spans="1:14" x14ac:dyDescent="0.35">
      <c r="A171" s="2" t="s">
        <v>346</v>
      </c>
      <c r="B171" s="2" t="s">
        <v>347</v>
      </c>
      <c r="C171" s="2" t="s">
        <v>348</v>
      </c>
      <c r="E171" s="2" t="s">
        <v>2945</v>
      </c>
      <c r="F171" s="2" t="s">
        <v>2945</v>
      </c>
      <c r="H171" s="2" t="s">
        <v>3731</v>
      </c>
      <c r="I171" s="2" t="s">
        <v>3732</v>
      </c>
      <c r="K171" s="2" t="s">
        <v>4604</v>
      </c>
      <c r="L171" s="2" t="s">
        <v>4605</v>
      </c>
      <c r="M171" s="2" t="s">
        <v>937</v>
      </c>
      <c r="N171" s="2" t="s">
        <v>939</v>
      </c>
    </row>
    <row r="172" spans="1:14" x14ac:dyDescent="0.35">
      <c r="A172" s="2" t="s">
        <v>349</v>
      </c>
      <c r="B172" s="2" t="s">
        <v>350</v>
      </c>
      <c r="C172" s="2" t="s">
        <v>348</v>
      </c>
      <c r="E172" s="2" t="s">
        <v>2946</v>
      </c>
      <c r="F172" s="2" t="s">
        <v>2942</v>
      </c>
      <c r="H172" s="2" t="s">
        <v>3733</v>
      </c>
      <c r="I172" s="2" t="s">
        <v>3733</v>
      </c>
      <c r="K172" s="2" t="s">
        <v>4606</v>
      </c>
      <c r="L172" s="2" t="s">
        <v>4607</v>
      </c>
      <c r="M172" s="2" t="s">
        <v>956</v>
      </c>
      <c r="N172" s="2" t="s">
        <v>958</v>
      </c>
    </row>
    <row r="173" spans="1:14" x14ac:dyDescent="0.35">
      <c r="A173" s="2" t="s">
        <v>351</v>
      </c>
      <c r="B173" s="2" t="s">
        <v>352</v>
      </c>
      <c r="C173" s="2" t="s">
        <v>348</v>
      </c>
      <c r="E173" s="2" t="s">
        <v>2947</v>
      </c>
      <c r="F173" s="2" t="s">
        <v>2948</v>
      </c>
      <c r="H173" s="2" t="s">
        <v>3734</v>
      </c>
      <c r="I173" s="2" t="s">
        <v>3734</v>
      </c>
      <c r="K173" s="2" t="s">
        <v>1727</v>
      </c>
      <c r="L173" s="2" t="s">
        <v>4608</v>
      </c>
      <c r="M173" s="2" t="s">
        <v>1727</v>
      </c>
      <c r="N173" s="2" t="s">
        <v>1728</v>
      </c>
    </row>
    <row r="174" spans="1:14" x14ac:dyDescent="0.35">
      <c r="A174" s="2" t="s">
        <v>353</v>
      </c>
      <c r="B174" s="2" t="s">
        <v>354</v>
      </c>
      <c r="C174" s="2" t="s">
        <v>348</v>
      </c>
      <c r="E174" s="2" t="s">
        <v>2949</v>
      </c>
      <c r="F174" s="2" t="s">
        <v>2950</v>
      </c>
      <c r="H174" s="2" t="s">
        <v>3735</v>
      </c>
      <c r="I174" s="2" t="s">
        <v>3735</v>
      </c>
      <c r="K174" s="2" t="s">
        <v>4609</v>
      </c>
      <c r="L174" s="2" t="s">
        <v>4610</v>
      </c>
      <c r="M174" s="2" t="s">
        <v>35</v>
      </c>
      <c r="N174" s="2" t="s">
        <v>632</v>
      </c>
    </row>
    <row r="175" spans="1:14" x14ac:dyDescent="0.35">
      <c r="A175" s="2" t="s">
        <v>355</v>
      </c>
      <c r="B175" s="2" t="s">
        <v>238</v>
      </c>
      <c r="C175" s="2" t="s">
        <v>356</v>
      </c>
      <c r="E175" s="2" t="s">
        <v>2951</v>
      </c>
      <c r="F175" s="2" t="s">
        <v>2952</v>
      </c>
      <c r="H175" s="2" t="s">
        <v>3736</v>
      </c>
      <c r="I175" s="2" t="s">
        <v>3736</v>
      </c>
      <c r="K175" s="2" t="s">
        <v>1069</v>
      </c>
      <c r="L175" s="2" t="s">
        <v>1071</v>
      </c>
      <c r="M175" s="2" t="s">
        <v>1069</v>
      </c>
      <c r="N175" s="2" t="s">
        <v>1071</v>
      </c>
    </row>
    <row r="176" spans="1:14" x14ac:dyDescent="0.35">
      <c r="A176" s="2" t="s">
        <v>244</v>
      </c>
      <c r="B176" s="2" t="s">
        <v>238</v>
      </c>
      <c r="C176" s="2" t="s">
        <v>357</v>
      </c>
      <c r="E176" s="2" t="s">
        <v>117</v>
      </c>
      <c r="F176" s="2" t="s">
        <v>340</v>
      </c>
      <c r="H176" s="2" t="s">
        <v>3737</v>
      </c>
      <c r="I176" s="2" t="s">
        <v>3738</v>
      </c>
      <c r="K176" s="2" t="s">
        <v>4611</v>
      </c>
      <c r="L176" s="2" t="s">
        <v>4612</v>
      </c>
      <c r="M176" s="2" t="s">
        <v>3118</v>
      </c>
      <c r="N176" s="2" t="s">
        <v>3119</v>
      </c>
    </row>
    <row r="177" spans="1:14" x14ac:dyDescent="0.35">
      <c r="A177" s="2" t="s">
        <v>358</v>
      </c>
      <c r="B177" s="2" t="s">
        <v>238</v>
      </c>
      <c r="C177" s="2" t="s">
        <v>359</v>
      </c>
      <c r="E177" s="2" t="s">
        <v>61</v>
      </c>
      <c r="F177" s="2" t="s">
        <v>2953</v>
      </c>
      <c r="H177" s="2" t="s">
        <v>3739</v>
      </c>
      <c r="I177" s="2" t="s">
        <v>3740</v>
      </c>
      <c r="K177" s="2" t="s">
        <v>969</v>
      </c>
      <c r="L177" s="2" t="s">
        <v>3580</v>
      </c>
      <c r="M177" s="2" t="s">
        <v>969</v>
      </c>
      <c r="N177" s="2" t="s">
        <v>969</v>
      </c>
    </row>
    <row r="178" spans="1:14" x14ac:dyDescent="0.35">
      <c r="A178" s="2" t="s">
        <v>360</v>
      </c>
      <c r="B178" s="2" t="s">
        <v>238</v>
      </c>
      <c r="C178" s="2" t="s">
        <v>361</v>
      </c>
      <c r="E178" s="2" t="s">
        <v>2954</v>
      </c>
      <c r="F178" s="2" t="s">
        <v>2834</v>
      </c>
      <c r="H178" s="2" t="s">
        <v>3741</v>
      </c>
      <c r="I178" s="2" t="s">
        <v>3742</v>
      </c>
      <c r="K178" s="2" t="s">
        <v>3163</v>
      </c>
      <c r="L178" s="2" t="s">
        <v>3164</v>
      </c>
      <c r="M178" s="2" t="s">
        <v>3163</v>
      </c>
      <c r="N178" s="2" t="s">
        <v>3164</v>
      </c>
    </row>
    <row r="179" spans="1:14" x14ac:dyDescent="0.35">
      <c r="A179" s="2" t="s">
        <v>362</v>
      </c>
      <c r="B179" s="2" t="s">
        <v>238</v>
      </c>
      <c r="C179" s="2" t="s">
        <v>363</v>
      </c>
      <c r="E179" s="2" t="s">
        <v>612</v>
      </c>
      <c r="F179" s="2" t="s">
        <v>2955</v>
      </c>
      <c r="H179" s="2" t="s">
        <v>3743</v>
      </c>
      <c r="I179" s="2" t="s">
        <v>3744</v>
      </c>
      <c r="K179" s="2" t="s">
        <v>972</v>
      </c>
      <c r="L179" s="2" t="s">
        <v>972</v>
      </c>
      <c r="M179" s="2" t="s">
        <v>972</v>
      </c>
      <c r="N179" s="2" t="s">
        <v>972</v>
      </c>
    </row>
    <row r="180" spans="1:14" x14ac:dyDescent="0.35">
      <c r="A180" s="2" t="s">
        <v>364</v>
      </c>
      <c r="B180" s="2" t="s">
        <v>238</v>
      </c>
      <c r="C180" s="2" t="s">
        <v>365</v>
      </c>
      <c r="E180" s="2" t="s">
        <v>2956</v>
      </c>
      <c r="F180" s="2" t="s">
        <v>2957</v>
      </c>
      <c r="H180" s="2" t="s">
        <v>2559</v>
      </c>
      <c r="I180" s="2" t="s">
        <v>1242</v>
      </c>
      <c r="K180" s="2" t="s">
        <v>4613</v>
      </c>
      <c r="L180" s="2" t="s">
        <v>4614</v>
      </c>
      <c r="M180" s="2" t="s">
        <v>3194</v>
      </c>
      <c r="N180" s="2" t="s">
        <v>3195</v>
      </c>
    </row>
    <row r="181" spans="1:14" x14ac:dyDescent="0.35">
      <c r="A181" s="2" t="s">
        <v>366</v>
      </c>
      <c r="B181" s="2" t="s">
        <v>367</v>
      </c>
      <c r="C181" s="2" t="s">
        <v>368</v>
      </c>
      <c r="E181" s="2" t="s">
        <v>918</v>
      </c>
      <c r="F181" s="2" t="s">
        <v>2306</v>
      </c>
      <c r="H181" s="2" t="s">
        <v>3745</v>
      </c>
      <c r="I181" s="2" t="s">
        <v>3746</v>
      </c>
      <c r="K181" s="2" t="s">
        <v>974</v>
      </c>
      <c r="L181" s="2" t="s">
        <v>4615</v>
      </c>
      <c r="M181" s="2" t="s">
        <v>974</v>
      </c>
      <c r="N181" s="2" t="s">
        <v>974</v>
      </c>
    </row>
    <row r="182" spans="1:14" x14ac:dyDescent="0.35">
      <c r="A182" s="2" t="s">
        <v>369</v>
      </c>
      <c r="B182" s="2" t="s">
        <v>367</v>
      </c>
      <c r="C182" s="2" t="s">
        <v>368</v>
      </c>
      <c r="E182" s="2" t="s">
        <v>2399</v>
      </c>
      <c r="F182" s="2" t="s">
        <v>2958</v>
      </c>
      <c r="H182" s="2" t="s">
        <v>3747</v>
      </c>
      <c r="I182" s="2" t="s">
        <v>3726</v>
      </c>
      <c r="K182" s="2" t="s">
        <v>4616</v>
      </c>
      <c r="L182" s="2" t="s">
        <v>4617</v>
      </c>
      <c r="M182" s="2" t="s">
        <v>1729</v>
      </c>
      <c r="N182" s="2" t="s">
        <v>1731</v>
      </c>
    </row>
    <row r="183" spans="1:14" x14ac:dyDescent="0.35">
      <c r="A183" s="2" t="s">
        <v>370</v>
      </c>
      <c r="B183" s="2" t="s">
        <v>367</v>
      </c>
      <c r="C183" s="2" t="s">
        <v>368</v>
      </c>
      <c r="E183" s="2" t="s">
        <v>124</v>
      </c>
      <c r="F183" s="2" t="s">
        <v>578</v>
      </c>
      <c r="H183" s="2" t="s">
        <v>3748</v>
      </c>
      <c r="I183" s="2" t="s">
        <v>1042</v>
      </c>
      <c r="K183" s="2" t="s">
        <v>3217</v>
      </c>
      <c r="L183" s="2" t="s">
        <v>3218</v>
      </c>
      <c r="M183" s="2" t="s">
        <v>3217</v>
      </c>
      <c r="N183" s="2" t="s">
        <v>3218</v>
      </c>
    </row>
    <row r="184" spans="1:14" x14ac:dyDescent="0.35">
      <c r="A184" s="2" t="s">
        <v>244</v>
      </c>
      <c r="B184" s="2" t="s">
        <v>367</v>
      </c>
      <c r="C184" s="2" t="s">
        <v>368</v>
      </c>
      <c r="E184" s="2" t="s">
        <v>2959</v>
      </c>
      <c r="F184" s="2" t="s">
        <v>2960</v>
      </c>
      <c r="H184" s="2" t="s">
        <v>1077</v>
      </c>
      <c r="I184" s="2" t="s">
        <v>3749</v>
      </c>
      <c r="K184" s="2" t="s">
        <v>3177</v>
      </c>
      <c r="L184" s="2" t="s">
        <v>3178</v>
      </c>
      <c r="M184" s="2" t="s">
        <v>3177</v>
      </c>
      <c r="N184" s="2" t="s">
        <v>3178</v>
      </c>
    </row>
    <row r="185" spans="1:14" x14ac:dyDescent="0.35">
      <c r="A185" s="2" t="s">
        <v>371</v>
      </c>
      <c r="B185" s="2" t="s">
        <v>372</v>
      </c>
      <c r="C185" s="2" t="s">
        <v>373</v>
      </c>
      <c r="E185" s="2" t="s">
        <v>2597</v>
      </c>
      <c r="F185" s="2" t="s">
        <v>2961</v>
      </c>
      <c r="H185" s="2" t="s">
        <v>3750</v>
      </c>
      <c r="I185" s="2" t="s">
        <v>3751</v>
      </c>
      <c r="K185" s="2" t="s">
        <v>4618</v>
      </c>
      <c r="L185" s="2" t="s">
        <v>4619</v>
      </c>
      <c r="M185" s="2" t="s">
        <v>1005</v>
      </c>
      <c r="N185" s="2" t="s">
        <v>1733</v>
      </c>
    </row>
    <row r="186" spans="1:14" x14ac:dyDescent="0.35">
      <c r="A186" s="2" t="s">
        <v>371</v>
      </c>
      <c r="B186" s="2" t="s">
        <v>374</v>
      </c>
      <c r="C186" s="2" t="s">
        <v>368</v>
      </c>
      <c r="E186" s="2" t="s">
        <v>2962</v>
      </c>
      <c r="F186" s="2" t="s">
        <v>2963</v>
      </c>
      <c r="H186" s="2" t="s">
        <v>3752</v>
      </c>
      <c r="I186" s="2" t="s">
        <v>3753</v>
      </c>
      <c r="K186" s="2" t="s">
        <v>1154</v>
      </c>
      <c r="L186" s="2" t="s">
        <v>4620</v>
      </c>
      <c r="M186" s="2" t="s">
        <v>1154</v>
      </c>
      <c r="N186" s="2" t="s">
        <v>1156</v>
      </c>
    </row>
    <row r="187" spans="1:14" x14ac:dyDescent="0.35">
      <c r="A187" s="2" t="s">
        <v>375</v>
      </c>
      <c r="B187" s="2" t="s">
        <v>376</v>
      </c>
      <c r="C187" s="2" t="s">
        <v>377</v>
      </c>
      <c r="E187" s="2" t="s">
        <v>1597</v>
      </c>
      <c r="F187" s="2" t="s">
        <v>2964</v>
      </c>
      <c r="H187" s="2" t="s">
        <v>3754</v>
      </c>
      <c r="I187" s="2" t="s">
        <v>3755</v>
      </c>
      <c r="K187" s="2" t="s">
        <v>3335</v>
      </c>
      <c r="L187" s="2" t="s">
        <v>4621</v>
      </c>
      <c r="M187" s="2" t="s">
        <v>3335</v>
      </c>
      <c r="N187" s="2" t="s">
        <v>3336</v>
      </c>
    </row>
    <row r="188" spans="1:14" x14ac:dyDescent="0.35">
      <c r="A188" s="2" t="s">
        <v>375</v>
      </c>
      <c r="B188" s="2" t="s">
        <v>378</v>
      </c>
      <c r="C188" s="2" t="s">
        <v>368</v>
      </c>
      <c r="E188" s="2" t="s">
        <v>2965</v>
      </c>
      <c r="F188" s="2" t="s">
        <v>2966</v>
      </c>
      <c r="H188" s="2" t="s">
        <v>3756</v>
      </c>
      <c r="I188" s="2" t="s">
        <v>4</v>
      </c>
      <c r="K188" s="2" t="s">
        <v>4622</v>
      </c>
      <c r="L188" s="2" t="s">
        <v>4623</v>
      </c>
      <c r="M188" s="2" t="s">
        <v>1015</v>
      </c>
      <c r="N188" s="2" t="s">
        <v>1023</v>
      </c>
    </row>
    <row r="189" spans="1:14" x14ac:dyDescent="0.35">
      <c r="A189" s="2" t="s">
        <v>379</v>
      </c>
      <c r="B189" s="2" t="s">
        <v>380</v>
      </c>
      <c r="C189" s="2" t="s">
        <v>205</v>
      </c>
      <c r="E189" s="2" t="s">
        <v>2967</v>
      </c>
      <c r="F189" s="2" t="s">
        <v>2968</v>
      </c>
      <c r="H189" s="2" t="s">
        <v>3757</v>
      </c>
      <c r="I189" s="2" t="s">
        <v>3758</v>
      </c>
      <c r="K189" s="2" t="s">
        <v>1024</v>
      </c>
      <c r="L189" s="2" t="s">
        <v>1026</v>
      </c>
      <c r="M189" s="2" t="s">
        <v>1024</v>
      </c>
      <c r="N189" s="2" t="s">
        <v>1026</v>
      </c>
    </row>
    <row r="190" spans="1:14" x14ac:dyDescent="0.35">
      <c r="A190" s="2" t="s">
        <v>379</v>
      </c>
      <c r="B190" s="2" t="s">
        <v>381</v>
      </c>
      <c r="C190" s="2" t="s">
        <v>368</v>
      </c>
      <c r="E190" s="2" t="s">
        <v>101</v>
      </c>
      <c r="F190" s="2" t="s">
        <v>2969</v>
      </c>
      <c r="H190" s="2" t="s">
        <v>3759</v>
      </c>
      <c r="I190" s="2" t="s">
        <v>3760</v>
      </c>
      <c r="K190" s="2" t="s">
        <v>4624</v>
      </c>
      <c r="L190" s="2" t="s">
        <v>4625</v>
      </c>
      <c r="M190" s="2" t="s">
        <v>1015</v>
      </c>
      <c r="N190" s="2" t="s">
        <v>1023</v>
      </c>
    </row>
    <row r="191" spans="1:14" x14ac:dyDescent="0.35">
      <c r="A191" s="2" t="s">
        <v>366</v>
      </c>
      <c r="B191" s="2" t="s">
        <v>382</v>
      </c>
      <c r="C191" s="2" t="s">
        <v>383</v>
      </c>
      <c r="E191" s="2" t="s">
        <v>794</v>
      </c>
      <c r="F191" s="2" t="s">
        <v>2970</v>
      </c>
      <c r="H191" s="2" t="s">
        <v>3761</v>
      </c>
      <c r="I191" s="2" t="s">
        <v>3762</v>
      </c>
      <c r="K191" s="2" t="s">
        <v>1027</v>
      </c>
      <c r="L191" s="2" t="s">
        <v>4626</v>
      </c>
      <c r="M191" s="2" t="s">
        <v>1027</v>
      </c>
      <c r="N191" s="2" t="s">
        <v>1028</v>
      </c>
    </row>
    <row r="192" spans="1:14" x14ac:dyDescent="0.35">
      <c r="A192" s="2" t="s">
        <v>366</v>
      </c>
      <c r="B192" s="2" t="s">
        <v>384</v>
      </c>
      <c r="C192" s="2" t="s">
        <v>385</v>
      </c>
      <c r="E192" s="2" t="s">
        <v>237</v>
      </c>
      <c r="F192" s="2" t="s">
        <v>2971</v>
      </c>
      <c r="H192" s="2" t="s">
        <v>3763</v>
      </c>
      <c r="I192" s="2" t="s">
        <v>3764</v>
      </c>
      <c r="K192" s="2" t="s">
        <v>2165</v>
      </c>
      <c r="L192" s="2" t="s">
        <v>4627</v>
      </c>
      <c r="M192" s="2" t="s">
        <v>2165</v>
      </c>
      <c r="N192" s="2" t="s">
        <v>3082</v>
      </c>
    </row>
    <row r="193" spans="1:14" x14ac:dyDescent="0.35">
      <c r="A193" s="2" t="s">
        <v>386</v>
      </c>
      <c r="B193" s="2" t="s">
        <v>387</v>
      </c>
      <c r="C193" s="2" t="s">
        <v>388</v>
      </c>
      <c r="E193" s="2" t="s">
        <v>1051</v>
      </c>
      <c r="F193" s="2" t="s">
        <v>1052</v>
      </c>
      <c r="H193" s="2" t="s">
        <v>1088</v>
      </c>
      <c r="I193" s="2" t="s">
        <v>3765</v>
      </c>
      <c r="K193" s="2" t="s">
        <v>603</v>
      </c>
      <c r="L193" s="2" t="s">
        <v>4628</v>
      </c>
      <c r="M193" s="2" t="s">
        <v>603</v>
      </c>
      <c r="N193" s="2" t="s">
        <v>1669</v>
      </c>
    </row>
    <row r="194" spans="1:14" x14ac:dyDescent="0.35">
      <c r="A194" s="2" t="s">
        <v>386</v>
      </c>
      <c r="B194" s="2" t="s">
        <v>389</v>
      </c>
      <c r="C194" s="2" t="s">
        <v>368</v>
      </c>
      <c r="E194" s="2" t="s">
        <v>1404</v>
      </c>
      <c r="F194" s="2" t="s">
        <v>1406</v>
      </c>
      <c r="H194" s="2" t="s">
        <v>1101</v>
      </c>
      <c r="I194" s="2" t="s">
        <v>3766</v>
      </c>
      <c r="K194" s="2" t="s">
        <v>606</v>
      </c>
      <c r="L194" s="2" t="s">
        <v>4629</v>
      </c>
      <c r="M194" s="2" t="s">
        <v>606</v>
      </c>
      <c r="N194" s="2" t="s">
        <v>608</v>
      </c>
    </row>
    <row r="195" spans="1:14" x14ac:dyDescent="0.35">
      <c r="A195" s="2" t="s">
        <v>390</v>
      </c>
      <c r="B195" s="2" t="s">
        <v>391</v>
      </c>
      <c r="C195" s="2" t="s">
        <v>392</v>
      </c>
      <c r="E195" s="2" t="s">
        <v>2058</v>
      </c>
      <c r="F195" s="2" t="s">
        <v>1406</v>
      </c>
      <c r="H195" s="2" t="s">
        <v>1103</v>
      </c>
      <c r="I195" s="2" t="s">
        <v>3767</v>
      </c>
      <c r="K195" s="2" t="s">
        <v>3340</v>
      </c>
      <c r="L195" s="2" t="s">
        <v>4630</v>
      </c>
      <c r="M195" s="2" t="s">
        <v>3340</v>
      </c>
      <c r="N195" s="2" t="s">
        <v>3341</v>
      </c>
    </row>
    <row r="196" spans="1:14" x14ac:dyDescent="0.35">
      <c r="A196" s="2" t="s">
        <v>390</v>
      </c>
      <c r="B196" s="2" t="s">
        <v>393</v>
      </c>
      <c r="C196" s="2" t="s">
        <v>368</v>
      </c>
      <c r="E196" s="2" t="s">
        <v>1322</v>
      </c>
      <c r="F196" s="2" t="s">
        <v>2972</v>
      </c>
      <c r="H196" s="2" t="s">
        <v>3768</v>
      </c>
      <c r="I196" s="2" t="s">
        <v>3769</v>
      </c>
      <c r="K196" s="2" t="s">
        <v>609</v>
      </c>
      <c r="L196" s="2" t="s">
        <v>4631</v>
      </c>
      <c r="M196" s="2" t="s">
        <v>609</v>
      </c>
      <c r="N196" s="2" t="s">
        <v>611</v>
      </c>
    </row>
    <row r="197" spans="1:14" x14ac:dyDescent="0.35">
      <c r="A197" s="2" t="s">
        <v>394</v>
      </c>
      <c r="B197" s="2" t="s">
        <v>395</v>
      </c>
      <c r="C197" s="2" t="s">
        <v>396</v>
      </c>
      <c r="E197" s="2" t="s">
        <v>465</v>
      </c>
      <c r="F197" s="2" t="s">
        <v>2973</v>
      </c>
      <c r="H197" s="2" t="s">
        <v>684</v>
      </c>
      <c r="I197" s="2" t="s">
        <v>3769</v>
      </c>
      <c r="K197" s="2" t="s">
        <v>4632</v>
      </c>
      <c r="L197" s="2" t="s">
        <v>4633</v>
      </c>
      <c r="M197" s="2" t="s">
        <v>35</v>
      </c>
      <c r="N197" s="2" t="s">
        <v>632</v>
      </c>
    </row>
    <row r="198" spans="1:14" x14ac:dyDescent="0.35">
      <c r="A198" s="2" t="s">
        <v>394</v>
      </c>
      <c r="B198" s="2" t="s">
        <v>397</v>
      </c>
      <c r="C198" s="2" t="s">
        <v>398</v>
      </c>
      <c r="E198" s="2" t="s">
        <v>657</v>
      </c>
      <c r="F198" s="2" t="s">
        <v>2974</v>
      </c>
      <c r="H198" s="2" t="s">
        <v>2856</v>
      </c>
      <c r="I198" s="2" t="s">
        <v>3770</v>
      </c>
      <c r="K198" s="2" t="s">
        <v>624</v>
      </c>
      <c r="L198" s="2" t="s">
        <v>4634</v>
      </c>
      <c r="M198" s="2" t="s">
        <v>624</v>
      </c>
      <c r="N198" s="2" t="s">
        <v>626</v>
      </c>
    </row>
    <row r="199" spans="1:14" x14ac:dyDescent="0.35">
      <c r="A199" s="2" t="s">
        <v>399</v>
      </c>
      <c r="B199" s="2" t="s">
        <v>400</v>
      </c>
      <c r="C199" s="2" t="s">
        <v>401</v>
      </c>
      <c r="E199" s="2" t="s">
        <v>1261</v>
      </c>
      <c r="F199" s="2" t="s">
        <v>1270</v>
      </c>
      <c r="H199" s="2" t="s">
        <v>3771</v>
      </c>
      <c r="I199" s="2" t="s">
        <v>3532</v>
      </c>
      <c r="K199" s="2" t="s">
        <v>4635</v>
      </c>
      <c r="L199" s="2" t="s">
        <v>4636</v>
      </c>
      <c r="M199" s="2" t="s">
        <v>612</v>
      </c>
      <c r="N199" s="2" t="s">
        <v>2955</v>
      </c>
    </row>
    <row r="200" spans="1:14" x14ac:dyDescent="0.35">
      <c r="A200" s="2" t="s">
        <v>399</v>
      </c>
      <c r="B200" s="2" t="s">
        <v>402</v>
      </c>
      <c r="C200" s="2" t="s">
        <v>368</v>
      </c>
      <c r="E200" s="2" t="s">
        <v>825</v>
      </c>
      <c r="F200" s="2" t="s">
        <v>2975</v>
      </c>
      <c r="H200" s="2" t="s">
        <v>3772</v>
      </c>
      <c r="I200" s="2" t="s">
        <v>3602</v>
      </c>
      <c r="K200" s="2" t="s">
        <v>61</v>
      </c>
      <c r="L200" s="2" t="s">
        <v>4637</v>
      </c>
      <c r="M200" s="2" t="s">
        <v>61</v>
      </c>
      <c r="N200" s="2" t="s">
        <v>2953</v>
      </c>
    </row>
    <row r="201" spans="1:14" x14ac:dyDescent="0.35">
      <c r="A201" s="2" t="s">
        <v>346</v>
      </c>
      <c r="B201" s="2" t="s">
        <v>403</v>
      </c>
      <c r="C201" s="2" t="s">
        <v>404</v>
      </c>
      <c r="E201" s="2" t="s">
        <v>2976</v>
      </c>
      <c r="F201" s="2" t="s">
        <v>2977</v>
      </c>
      <c r="H201" s="2" t="s">
        <v>3773</v>
      </c>
      <c r="I201" s="2" t="s">
        <v>1042</v>
      </c>
      <c r="K201" s="2" t="s">
        <v>627</v>
      </c>
      <c r="L201" s="2" t="s">
        <v>4638</v>
      </c>
      <c r="M201" s="2" t="s">
        <v>627</v>
      </c>
      <c r="N201" s="2" t="s">
        <v>2996</v>
      </c>
    </row>
    <row r="202" spans="1:14" x14ac:dyDescent="0.35">
      <c r="A202" s="2" t="s">
        <v>405</v>
      </c>
      <c r="B202" s="2" t="s">
        <v>406</v>
      </c>
      <c r="C202" s="2" t="s">
        <v>368</v>
      </c>
      <c r="E202" s="2" t="s">
        <v>1280</v>
      </c>
      <c r="F202" s="2" t="s">
        <v>2978</v>
      </c>
      <c r="H202" s="2" t="s">
        <v>3774</v>
      </c>
      <c r="I202" s="2" t="s">
        <v>3661</v>
      </c>
      <c r="K202" s="2" t="s">
        <v>633</v>
      </c>
      <c r="L202" s="2" t="s">
        <v>4639</v>
      </c>
      <c r="M202" s="2" t="s">
        <v>633</v>
      </c>
      <c r="N202" s="2" t="s">
        <v>635</v>
      </c>
    </row>
    <row r="203" spans="1:14" x14ac:dyDescent="0.35">
      <c r="A203" s="2" t="s">
        <v>407</v>
      </c>
      <c r="B203" s="2" t="s">
        <v>408</v>
      </c>
      <c r="C203" s="2" t="s">
        <v>409</v>
      </c>
      <c r="E203" s="2" t="s">
        <v>2979</v>
      </c>
      <c r="F203" s="2" t="s">
        <v>2980</v>
      </c>
      <c r="H203" s="2" t="s">
        <v>3775</v>
      </c>
      <c r="I203" s="2" t="s">
        <v>3659</v>
      </c>
      <c r="K203" s="2" t="s">
        <v>1734</v>
      </c>
      <c r="L203" s="2" t="s">
        <v>1736</v>
      </c>
      <c r="M203" s="2" t="s">
        <v>1734</v>
      </c>
      <c r="N203" s="2" t="s">
        <v>1736</v>
      </c>
    </row>
    <row r="204" spans="1:14" x14ac:dyDescent="0.35">
      <c r="A204" s="2" t="s">
        <v>407</v>
      </c>
      <c r="B204" s="2" t="s">
        <v>410</v>
      </c>
      <c r="C204" s="2" t="s">
        <v>368</v>
      </c>
      <c r="E204" s="2" t="s">
        <v>640</v>
      </c>
      <c r="F204" s="2" t="s">
        <v>2973</v>
      </c>
      <c r="H204" s="2" t="s">
        <v>3776</v>
      </c>
      <c r="I204" s="2" t="s">
        <v>3664</v>
      </c>
      <c r="K204" s="2" t="s">
        <v>1029</v>
      </c>
      <c r="L204" s="2" t="s">
        <v>3375</v>
      </c>
      <c r="M204" s="2" t="s">
        <v>1029</v>
      </c>
      <c r="N204" s="2" t="s">
        <v>3375</v>
      </c>
    </row>
    <row r="205" spans="1:14" x14ac:dyDescent="0.35">
      <c r="A205" s="2" t="s">
        <v>411</v>
      </c>
      <c r="B205" s="2" t="s">
        <v>412</v>
      </c>
      <c r="C205" s="2" t="s">
        <v>413</v>
      </c>
      <c r="E205" s="2" t="s">
        <v>1504</v>
      </c>
      <c r="F205" s="2" t="s">
        <v>1506</v>
      </c>
      <c r="H205" s="2" t="s">
        <v>3777</v>
      </c>
      <c r="I205" s="2" t="s">
        <v>3666</v>
      </c>
      <c r="K205" s="2" t="s">
        <v>3032</v>
      </c>
      <c r="L205" s="2" t="s">
        <v>4640</v>
      </c>
      <c r="M205" s="2" t="s">
        <v>3032</v>
      </c>
      <c r="N205" s="2" t="s">
        <v>3033</v>
      </c>
    </row>
    <row r="206" spans="1:14" x14ac:dyDescent="0.35">
      <c r="A206" s="2" t="s">
        <v>411</v>
      </c>
      <c r="B206" s="2" t="s">
        <v>414</v>
      </c>
      <c r="C206" s="2" t="s">
        <v>385</v>
      </c>
      <c r="E206" s="2" t="s">
        <v>533</v>
      </c>
      <c r="F206" s="2" t="s">
        <v>534</v>
      </c>
      <c r="H206" s="2" t="s">
        <v>3778</v>
      </c>
      <c r="I206" s="2" t="s">
        <v>3668</v>
      </c>
      <c r="K206" s="2" t="s">
        <v>3266</v>
      </c>
      <c r="L206" s="2" t="s">
        <v>3267</v>
      </c>
      <c r="M206" s="2" t="s">
        <v>3266</v>
      </c>
      <c r="N206" s="2" t="s">
        <v>3267</v>
      </c>
    </row>
    <row r="207" spans="1:14" x14ac:dyDescent="0.35">
      <c r="A207" s="2" t="s">
        <v>349</v>
      </c>
      <c r="B207" s="2" t="s">
        <v>415</v>
      </c>
      <c r="C207" s="2" t="s">
        <v>416</v>
      </c>
      <c r="E207" s="2" t="s">
        <v>2559</v>
      </c>
      <c r="F207" s="2" t="s">
        <v>2981</v>
      </c>
      <c r="H207" s="2" t="s">
        <v>3779</v>
      </c>
      <c r="I207" s="2" t="s">
        <v>3670</v>
      </c>
      <c r="K207" s="2" t="s">
        <v>2987</v>
      </c>
      <c r="L207" s="2" t="s">
        <v>4641</v>
      </c>
      <c r="M207" s="2" t="s">
        <v>2987</v>
      </c>
      <c r="N207" s="2" t="s">
        <v>2988</v>
      </c>
    </row>
    <row r="208" spans="1:14" x14ac:dyDescent="0.35">
      <c r="A208" s="2" t="s">
        <v>417</v>
      </c>
      <c r="B208" s="2" t="s">
        <v>418</v>
      </c>
      <c r="C208" s="2" t="s">
        <v>419</v>
      </c>
      <c r="E208" s="2" t="s">
        <v>1389</v>
      </c>
      <c r="F208" s="2" t="s">
        <v>2977</v>
      </c>
      <c r="H208" s="2" t="s">
        <v>3780</v>
      </c>
      <c r="I208" s="2" t="s">
        <v>3781</v>
      </c>
      <c r="K208" s="2" t="s">
        <v>4642</v>
      </c>
      <c r="L208" s="2" t="s">
        <v>4643</v>
      </c>
      <c r="M208" s="2" t="s">
        <v>3203</v>
      </c>
      <c r="N208" s="2" t="s">
        <v>3204</v>
      </c>
    </row>
    <row r="209" spans="1:14" x14ac:dyDescent="0.35">
      <c r="A209" s="2" t="s">
        <v>417</v>
      </c>
      <c r="B209" s="2" t="s">
        <v>420</v>
      </c>
      <c r="C209" s="2" t="s">
        <v>368</v>
      </c>
      <c r="E209" s="2" t="s">
        <v>1365</v>
      </c>
      <c r="F209" s="2" t="s">
        <v>2982</v>
      </c>
      <c r="H209" s="2" t="s">
        <v>3782</v>
      </c>
      <c r="I209" s="2" t="s">
        <v>3659</v>
      </c>
      <c r="K209" s="2" t="s">
        <v>1031</v>
      </c>
      <c r="L209" s="2" t="s">
        <v>4644</v>
      </c>
      <c r="M209" s="2" t="s">
        <v>1031</v>
      </c>
      <c r="N209" s="2" t="s">
        <v>1033</v>
      </c>
    </row>
    <row r="210" spans="1:14" x14ac:dyDescent="0.35">
      <c r="A210" s="2" t="s">
        <v>421</v>
      </c>
      <c r="B210" s="2" t="s">
        <v>422</v>
      </c>
      <c r="C210" s="2" t="s">
        <v>423</v>
      </c>
      <c r="E210" s="2" t="s">
        <v>2386</v>
      </c>
      <c r="F210" s="2" t="s">
        <v>2389</v>
      </c>
      <c r="H210" s="2" t="s">
        <v>3783</v>
      </c>
      <c r="I210" s="2" t="s">
        <v>3784</v>
      </c>
      <c r="K210" s="2" t="s">
        <v>4645</v>
      </c>
      <c r="L210" s="2" t="s">
        <v>4646</v>
      </c>
      <c r="M210" s="2" t="s">
        <v>1035</v>
      </c>
      <c r="N210" s="2" t="s">
        <v>1037</v>
      </c>
    </row>
    <row r="211" spans="1:14" x14ac:dyDescent="0.35">
      <c r="A211" s="2" t="s">
        <v>421</v>
      </c>
      <c r="B211" s="2" t="s">
        <v>424</v>
      </c>
      <c r="C211" s="2" t="s">
        <v>425</v>
      </c>
      <c r="E211" s="2" t="s">
        <v>1339</v>
      </c>
      <c r="F211" s="2" t="s">
        <v>2728</v>
      </c>
      <c r="H211" s="2" t="s">
        <v>980</v>
      </c>
      <c r="I211" s="2" t="s">
        <v>3785</v>
      </c>
      <c r="K211" s="2" t="s">
        <v>4647</v>
      </c>
      <c r="L211" s="2" t="s">
        <v>4648</v>
      </c>
      <c r="M211" s="2" t="s">
        <v>1039</v>
      </c>
      <c r="N211" s="2" t="s">
        <v>1041</v>
      </c>
    </row>
    <row r="212" spans="1:14" x14ac:dyDescent="0.35">
      <c r="A212" s="2" t="s">
        <v>421</v>
      </c>
      <c r="B212" s="2" t="s">
        <v>426</v>
      </c>
      <c r="C212" s="2" t="s">
        <v>368</v>
      </c>
      <c r="E212" s="2" t="s">
        <v>2983</v>
      </c>
      <c r="F212" s="2" t="s">
        <v>2984</v>
      </c>
      <c r="H212" s="2" t="s">
        <v>725</v>
      </c>
      <c r="I212" s="2" t="s">
        <v>3786</v>
      </c>
      <c r="K212" s="2" t="s">
        <v>1046</v>
      </c>
      <c r="L212" s="2" t="s">
        <v>4649</v>
      </c>
      <c r="M212" s="2" t="s">
        <v>1046</v>
      </c>
      <c r="N212" s="2" t="s">
        <v>1050</v>
      </c>
    </row>
    <row r="213" spans="1:14" x14ac:dyDescent="0.35">
      <c r="A213" s="2" t="s">
        <v>427</v>
      </c>
      <c r="B213" s="2" t="s">
        <v>428</v>
      </c>
      <c r="C213" s="2" t="s">
        <v>429</v>
      </c>
      <c r="E213" s="2" t="s">
        <v>2985</v>
      </c>
      <c r="F213" s="2" t="s">
        <v>2986</v>
      </c>
      <c r="H213" s="2" t="s">
        <v>727</v>
      </c>
      <c r="I213" s="2" t="s">
        <v>3551</v>
      </c>
      <c r="K213" s="2" t="s">
        <v>3175</v>
      </c>
      <c r="L213" s="2" t="s">
        <v>4650</v>
      </c>
      <c r="M213" s="2" t="s">
        <v>3175</v>
      </c>
      <c r="N213" s="2" t="s">
        <v>3176</v>
      </c>
    </row>
    <row r="214" spans="1:14" x14ac:dyDescent="0.35">
      <c r="A214" s="2" t="s">
        <v>427</v>
      </c>
      <c r="B214" s="2" t="s">
        <v>430</v>
      </c>
      <c r="C214" s="2" t="s">
        <v>385</v>
      </c>
      <c r="E214" s="2" t="s">
        <v>2987</v>
      </c>
      <c r="F214" s="2" t="s">
        <v>2988</v>
      </c>
      <c r="H214" s="2" t="s">
        <v>3787</v>
      </c>
      <c r="I214" s="2" t="s">
        <v>3788</v>
      </c>
      <c r="K214" s="2" t="s">
        <v>3237</v>
      </c>
      <c r="L214" s="2" t="s">
        <v>4651</v>
      </c>
      <c r="M214" s="2" t="s">
        <v>3237</v>
      </c>
      <c r="N214" s="2" t="s">
        <v>3238</v>
      </c>
    </row>
    <row r="215" spans="1:14" x14ac:dyDescent="0.35">
      <c r="A215" s="2" t="s">
        <v>431</v>
      </c>
      <c r="B215" s="2" t="s">
        <v>432</v>
      </c>
      <c r="C215" s="2" t="s">
        <v>433</v>
      </c>
      <c r="E215" s="2" t="s">
        <v>2989</v>
      </c>
      <c r="F215" s="2" t="s">
        <v>2977</v>
      </c>
      <c r="H215" s="2" t="s">
        <v>3789</v>
      </c>
      <c r="I215" s="2" t="s">
        <v>764</v>
      </c>
      <c r="K215" s="2" t="s">
        <v>4652</v>
      </c>
      <c r="L215" s="2" t="s">
        <v>4653</v>
      </c>
      <c r="M215" s="2" t="s">
        <v>1749</v>
      </c>
      <c r="N215" s="2" t="s">
        <v>1751</v>
      </c>
    </row>
    <row r="216" spans="1:14" x14ac:dyDescent="0.35">
      <c r="A216" s="2" t="s">
        <v>431</v>
      </c>
      <c r="B216" s="2" t="s">
        <v>434</v>
      </c>
      <c r="C216" s="2" t="s">
        <v>368</v>
      </c>
      <c r="E216" s="2" t="s">
        <v>2990</v>
      </c>
      <c r="F216" s="2" t="s">
        <v>2991</v>
      </c>
      <c r="H216" s="2" t="s">
        <v>3790</v>
      </c>
      <c r="I216" s="2" t="s">
        <v>60</v>
      </c>
      <c r="K216" s="2" t="s">
        <v>1752</v>
      </c>
      <c r="L216" s="2" t="s">
        <v>4654</v>
      </c>
      <c r="M216" s="2" t="s">
        <v>1752</v>
      </c>
      <c r="N216" s="2" t="s">
        <v>1754</v>
      </c>
    </row>
    <row r="217" spans="1:14" x14ac:dyDescent="0.35">
      <c r="A217" s="2" t="s">
        <v>435</v>
      </c>
      <c r="B217" s="2" t="s">
        <v>436</v>
      </c>
      <c r="C217" s="2" t="s">
        <v>437</v>
      </c>
      <c r="E217" s="2" t="s">
        <v>341</v>
      </c>
      <c r="F217" s="2" t="s">
        <v>1921</v>
      </c>
      <c r="H217" s="2" t="s">
        <v>3791</v>
      </c>
      <c r="I217" s="2" t="s">
        <v>3792</v>
      </c>
      <c r="K217" s="2" t="s">
        <v>4655</v>
      </c>
      <c r="L217" s="2" t="s">
        <v>4656</v>
      </c>
      <c r="M217" s="2" t="s">
        <v>1015</v>
      </c>
      <c r="N217" s="2" t="s">
        <v>1023</v>
      </c>
    </row>
    <row r="218" spans="1:14" x14ac:dyDescent="0.35">
      <c r="A218" s="2" t="s">
        <v>435</v>
      </c>
      <c r="B218" s="2" t="s">
        <v>438</v>
      </c>
      <c r="C218" s="2" t="s">
        <v>368</v>
      </c>
      <c r="E218" s="2" t="s">
        <v>2992</v>
      </c>
      <c r="F218" s="2" t="s">
        <v>2992</v>
      </c>
      <c r="H218" s="2" t="s">
        <v>729</v>
      </c>
      <c r="I218" s="2" t="s">
        <v>535</v>
      </c>
      <c r="K218" s="2" t="s">
        <v>4657</v>
      </c>
      <c r="L218" s="2" t="s">
        <v>4658</v>
      </c>
      <c r="M218" s="2" t="s">
        <v>1128</v>
      </c>
      <c r="N218" s="2" t="s">
        <v>3364</v>
      </c>
    </row>
    <row r="219" spans="1:14" x14ac:dyDescent="0.35">
      <c r="A219" s="2" t="s">
        <v>351</v>
      </c>
      <c r="B219" s="2" t="s">
        <v>439</v>
      </c>
      <c r="C219" s="2" t="s">
        <v>440</v>
      </c>
      <c r="E219" s="2" t="s">
        <v>1278</v>
      </c>
      <c r="F219" s="2" t="s">
        <v>1279</v>
      </c>
      <c r="H219" s="2" t="s">
        <v>731</v>
      </c>
      <c r="I219" s="2" t="s">
        <v>3793</v>
      </c>
      <c r="K219" s="2" t="s">
        <v>14</v>
      </c>
      <c r="L219" s="2" t="s">
        <v>2862</v>
      </c>
      <c r="M219" s="2" t="s">
        <v>14</v>
      </c>
      <c r="N219" s="2" t="s">
        <v>2838</v>
      </c>
    </row>
    <row r="220" spans="1:14" x14ac:dyDescent="0.35">
      <c r="A220" s="2" t="s">
        <v>353</v>
      </c>
      <c r="B220" s="2" t="s">
        <v>441</v>
      </c>
      <c r="C220" s="2" t="s">
        <v>442</v>
      </c>
      <c r="E220" s="2" t="s">
        <v>167</v>
      </c>
      <c r="F220" s="2" t="s">
        <v>2993</v>
      </c>
      <c r="H220" s="2" t="s">
        <v>1202</v>
      </c>
      <c r="I220" s="2" t="s">
        <v>3785</v>
      </c>
      <c r="K220" s="2" t="s">
        <v>3310</v>
      </c>
      <c r="L220" s="2" t="s">
        <v>4659</v>
      </c>
      <c r="M220" s="2" t="s">
        <v>3310</v>
      </c>
      <c r="N220" s="2" t="s">
        <v>3311</v>
      </c>
    </row>
    <row r="221" spans="1:14" x14ac:dyDescent="0.35">
      <c r="A221" s="2" t="s">
        <v>443</v>
      </c>
      <c r="B221" s="2" t="s">
        <v>444</v>
      </c>
      <c r="C221" s="2" t="s">
        <v>445</v>
      </c>
      <c r="E221" s="2" t="s">
        <v>1136</v>
      </c>
      <c r="F221" s="2" t="s">
        <v>2994</v>
      </c>
      <c r="H221" s="2" t="s">
        <v>3794</v>
      </c>
      <c r="I221" s="2" t="s">
        <v>80</v>
      </c>
      <c r="K221" s="2" t="s">
        <v>1755</v>
      </c>
      <c r="L221" s="2" t="s">
        <v>4660</v>
      </c>
      <c r="M221" s="2" t="s">
        <v>1755</v>
      </c>
      <c r="N221" s="2" t="s">
        <v>3069</v>
      </c>
    </row>
    <row r="222" spans="1:14" x14ac:dyDescent="0.35">
      <c r="A222" s="2" t="s">
        <v>443</v>
      </c>
      <c r="B222" s="2" t="s">
        <v>446</v>
      </c>
      <c r="C222" s="2" t="s">
        <v>447</v>
      </c>
      <c r="E222" s="2" t="s">
        <v>1611</v>
      </c>
      <c r="F222" s="2" t="s">
        <v>2995</v>
      </c>
      <c r="H222" s="2" t="s">
        <v>3795</v>
      </c>
      <c r="I222" s="2" t="s">
        <v>3796</v>
      </c>
      <c r="K222" s="2" t="s">
        <v>4661</v>
      </c>
      <c r="L222" s="2" t="s">
        <v>4662</v>
      </c>
      <c r="M222" s="2" t="s">
        <v>1755</v>
      </c>
      <c r="N222" s="2" t="s">
        <v>3069</v>
      </c>
    </row>
    <row r="223" spans="1:14" x14ac:dyDescent="0.35">
      <c r="A223" s="2" t="s">
        <v>448</v>
      </c>
      <c r="B223" s="2" t="s">
        <v>448</v>
      </c>
      <c r="C223" s="2" t="s">
        <v>449</v>
      </c>
      <c r="E223" s="2" t="s">
        <v>627</v>
      </c>
      <c r="F223" s="2" t="s">
        <v>2996</v>
      </c>
      <c r="H223" s="2" t="s">
        <v>3797</v>
      </c>
      <c r="I223" s="2" t="s">
        <v>3798</v>
      </c>
      <c r="K223" s="2" t="s">
        <v>4663</v>
      </c>
      <c r="L223" s="2" t="s">
        <v>4664</v>
      </c>
      <c r="M223" s="2" t="s">
        <v>1039</v>
      </c>
      <c r="N223" s="2" t="s">
        <v>1041</v>
      </c>
    </row>
    <row r="224" spans="1:14" x14ac:dyDescent="0.35">
      <c r="A224" s="2" t="s">
        <v>448</v>
      </c>
      <c r="B224" s="2" t="s">
        <v>450</v>
      </c>
      <c r="C224" s="2" t="s">
        <v>451</v>
      </c>
      <c r="E224" s="2" t="s">
        <v>2997</v>
      </c>
      <c r="F224" s="2" t="s">
        <v>2998</v>
      </c>
      <c r="H224" s="2" t="s">
        <v>3799</v>
      </c>
      <c r="I224" s="2" t="s">
        <v>3800</v>
      </c>
      <c r="K224" s="2" t="s">
        <v>1055</v>
      </c>
      <c r="L224" s="2" t="s">
        <v>4665</v>
      </c>
      <c r="M224" s="2" t="s">
        <v>1055</v>
      </c>
      <c r="N224" s="2" t="s">
        <v>3034</v>
      </c>
    </row>
    <row r="225" spans="1:14" x14ac:dyDescent="0.35">
      <c r="A225" s="2" t="s">
        <v>369</v>
      </c>
      <c r="B225" s="2" t="s">
        <v>452</v>
      </c>
      <c r="C225" s="2" t="s">
        <v>357</v>
      </c>
      <c r="E225" s="2" t="s">
        <v>522</v>
      </c>
      <c r="F225" s="2" t="s">
        <v>2999</v>
      </c>
      <c r="H225" s="2" t="s">
        <v>3801</v>
      </c>
      <c r="I225" s="2" t="s">
        <v>3802</v>
      </c>
      <c r="K225" s="2" t="s">
        <v>4666</v>
      </c>
      <c r="L225" s="2" t="s">
        <v>3396</v>
      </c>
      <c r="M225" s="2" t="s">
        <v>3395</v>
      </c>
      <c r="N225" s="2" t="s">
        <v>3396</v>
      </c>
    </row>
    <row r="226" spans="1:14" x14ac:dyDescent="0.35">
      <c r="A226" s="2" t="s">
        <v>369</v>
      </c>
      <c r="B226" s="2" t="s">
        <v>453</v>
      </c>
      <c r="C226" s="2" t="s">
        <v>357</v>
      </c>
      <c r="E226" s="2" t="s">
        <v>3000</v>
      </c>
      <c r="F226" s="2" t="s">
        <v>3001</v>
      </c>
      <c r="H226" s="2" t="s">
        <v>3803</v>
      </c>
      <c r="I226" s="2" t="s">
        <v>3804</v>
      </c>
      <c r="K226" s="2" t="s">
        <v>3161</v>
      </c>
      <c r="L226" s="2" t="s">
        <v>4667</v>
      </c>
      <c r="M226" s="2" t="s">
        <v>3161</v>
      </c>
      <c r="N226" s="2" t="s">
        <v>3162</v>
      </c>
    </row>
    <row r="227" spans="1:14" x14ac:dyDescent="0.35">
      <c r="A227" s="2" t="s">
        <v>370</v>
      </c>
      <c r="B227" s="2" t="s">
        <v>454</v>
      </c>
      <c r="C227" s="2" t="s">
        <v>357</v>
      </c>
      <c r="E227" s="2" t="s">
        <v>25</v>
      </c>
      <c r="F227" s="2" t="s">
        <v>3002</v>
      </c>
      <c r="H227" s="2" t="s">
        <v>3805</v>
      </c>
      <c r="I227" s="2" t="s">
        <v>3806</v>
      </c>
      <c r="K227" s="2" t="s">
        <v>1123</v>
      </c>
      <c r="L227" s="2" t="s">
        <v>2712</v>
      </c>
      <c r="M227" s="2" t="s">
        <v>1123</v>
      </c>
      <c r="N227" s="2" t="s">
        <v>2712</v>
      </c>
    </row>
    <row r="228" spans="1:14" x14ac:dyDescent="0.35">
      <c r="A228" s="2" t="s">
        <v>369</v>
      </c>
      <c r="B228" s="2" t="s">
        <v>455</v>
      </c>
      <c r="C228" s="2" t="s">
        <v>456</v>
      </c>
      <c r="E228" s="2" t="s">
        <v>3003</v>
      </c>
      <c r="F228" s="2" t="s">
        <v>3004</v>
      </c>
      <c r="H228" s="2" t="s">
        <v>3807</v>
      </c>
      <c r="I228" s="2" t="s">
        <v>3808</v>
      </c>
      <c r="K228" s="2" t="s">
        <v>4668</v>
      </c>
      <c r="L228" s="2" t="s">
        <v>4669</v>
      </c>
      <c r="M228" s="2" t="s">
        <v>35</v>
      </c>
      <c r="N228" s="2" t="s">
        <v>632</v>
      </c>
    </row>
    <row r="229" spans="1:14" x14ac:dyDescent="0.35">
      <c r="A229" s="2" t="s">
        <v>370</v>
      </c>
      <c r="B229" s="2" t="s">
        <v>455</v>
      </c>
      <c r="C229" s="2" t="s">
        <v>456</v>
      </c>
      <c r="E229" s="2" t="s">
        <v>3005</v>
      </c>
      <c r="F229" s="2" t="s">
        <v>3006</v>
      </c>
      <c r="H229" s="2" t="s">
        <v>1894</v>
      </c>
      <c r="I229" s="2" t="s">
        <v>3809</v>
      </c>
      <c r="K229" s="2" t="s">
        <v>4670</v>
      </c>
      <c r="L229" s="2" t="s">
        <v>4671</v>
      </c>
      <c r="M229" s="2" t="s">
        <v>35</v>
      </c>
      <c r="N229" s="2" t="s">
        <v>632</v>
      </c>
    </row>
    <row r="230" spans="1:14" x14ac:dyDescent="0.35">
      <c r="A230" s="2" t="s">
        <v>457</v>
      </c>
      <c r="B230" s="2" t="s">
        <v>457</v>
      </c>
      <c r="C230" s="2" t="s">
        <v>458</v>
      </c>
      <c r="E230" s="2" t="s">
        <v>3007</v>
      </c>
      <c r="F230" s="2" t="s">
        <v>3008</v>
      </c>
      <c r="H230" s="2" t="s">
        <v>3810</v>
      </c>
      <c r="I230" s="2" t="s">
        <v>3811</v>
      </c>
      <c r="K230" s="2" t="s">
        <v>2997</v>
      </c>
      <c r="L230" s="2" t="s">
        <v>2998</v>
      </c>
      <c r="M230" s="2" t="s">
        <v>2997</v>
      </c>
      <c r="N230" s="2" t="s">
        <v>2998</v>
      </c>
    </row>
    <row r="231" spans="1:14" x14ac:dyDescent="0.35">
      <c r="A231" s="2" t="s">
        <v>448</v>
      </c>
      <c r="B231" s="2" t="s">
        <v>459</v>
      </c>
      <c r="C231" s="2" t="s">
        <v>460</v>
      </c>
      <c r="E231" s="2" t="s">
        <v>3009</v>
      </c>
      <c r="F231" s="2" t="s">
        <v>3010</v>
      </c>
      <c r="H231" s="2" t="s">
        <v>3812</v>
      </c>
      <c r="I231" s="2" t="s">
        <v>3813</v>
      </c>
      <c r="K231" s="2" t="s">
        <v>3000</v>
      </c>
      <c r="L231" s="2" t="s">
        <v>4672</v>
      </c>
      <c r="M231" s="2" t="s">
        <v>3000</v>
      </c>
      <c r="N231" s="2" t="s">
        <v>3001</v>
      </c>
    </row>
    <row r="232" spans="1:14" x14ac:dyDescent="0.35">
      <c r="A232" s="2" t="s">
        <v>124</v>
      </c>
      <c r="B232" s="2" t="s">
        <v>209</v>
      </c>
      <c r="C232" s="2" t="s">
        <v>209</v>
      </c>
      <c r="E232" s="2" t="s">
        <v>505</v>
      </c>
      <c r="F232" s="2" t="s">
        <v>3011</v>
      </c>
      <c r="H232" s="2" t="s">
        <v>3814</v>
      </c>
      <c r="I232" s="2" t="s">
        <v>3815</v>
      </c>
      <c r="K232" s="2" t="s">
        <v>796</v>
      </c>
      <c r="L232" s="2" t="s">
        <v>3447</v>
      </c>
      <c r="M232" s="2" t="s">
        <v>796</v>
      </c>
      <c r="N232" s="2" t="s">
        <v>3447</v>
      </c>
    </row>
    <row r="233" spans="1:14" x14ac:dyDescent="0.35">
      <c r="A233" s="2" t="s">
        <v>35</v>
      </c>
      <c r="B233" s="2" t="s">
        <v>461</v>
      </c>
      <c r="C233" s="2" t="s">
        <v>462</v>
      </c>
      <c r="E233" s="2" t="s">
        <v>1123</v>
      </c>
      <c r="F233" s="2" t="s">
        <v>2712</v>
      </c>
      <c r="H233" s="2" t="s">
        <v>3816</v>
      </c>
      <c r="I233" s="2" t="s">
        <v>3817</v>
      </c>
      <c r="K233" s="2" t="s">
        <v>3078</v>
      </c>
      <c r="L233" s="2" t="s">
        <v>2712</v>
      </c>
      <c r="M233" s="2" t="s">
        <v>3078</v>
      </c>
      <c r="N233" s="2" t="s">
        <v>2712</v>
      </c>
    </row>
    <row r="234" spans="1:14" x14ac:dyDescent="0.35">
      <c r="A234" s="2" t="s">
        <v>463</v>
      </c>
      <c r="B234" s="2" t="s">
        <v>463</v>
      </c>
      <c r="C234" s="2" t="s">
        <v>464</v>
      </c>
      <c r="E234" s="2" t="s">
        <v>3012</v>
      </c>
      <c r="F234" s="2" t="s">
        <v>3013</v>
      </c>
      <c r="H234" s="2" t="s">
        <v>3818</v>
      </c>
      <c r="I234" s="2" t="s">
        <v>3819</v>
      </c>
      <c r="K234" s="2" t="s">
        <v>1761</v>
      </c>
      <c r="L234" s="2" t="s">
        <v>3284</v>
      </c>
      <c r="M234" s="2" t="s">
        <v>1761</v>
      </c>
      <c r="N234" s="2" t="s">
        <v>3284</v>
      </c>
    </row>
    <row r="235" spans="1:14" x14ac:dyDescent="0.35">
      <c r="A235" s="2" t="s">
        <v>465</v>
      </c>
      <c r="B235" s="2" t="s">
        <v>465</v>
      </c>
      <c r="C235" s="2" t="s">
        <v>466</v>
      </c>
      <c r="E235" s="2" t="s">
        <v>3014</v>
      </c>
      <c r="F235" s="2" t="s">
        <v>3015</v>
      </c>
      <c r="H235" s="2" t="s">
        <v>3820</v>
      </c>
      <c r="I235" s="2" t="s">
        <v>3821</v>
      </c>
      <c r="K235" s="2" t="s">
        <v>3271</v>
      </c>
      <c r="L235" s="2" t="s">
        <v>3272</v>
      </c>
      <c r="M235" s="2" t="s">
        <v>3271</v>
      </c>
      <c r="N235" s="2" t="s">
        <v>3272</v>
      </c>
    </row>
    <row r="236" spans="1:14" x14ac:dyDescent="0.35">
      <c r="A236" s="2" t="s">
        <v>467</v>
      </c>
      <c r="B236" s="2" t="s">
        <v>468</v>
      </c>
      <c r="C236" s="2" t="s">
        <v>469</v>
      </c>
      <c r="E236" s="2" t="s">
        <v>3016</v>
      </c>
      <c r="F236" s="2" t="s">
        <v>3017</v>
      </c>
      <c r="H236" s="2" t="s">
        <v>3822</v>
      </c>
      <c r="I236" s="2" t="s">
        <v>3823</v>
      </c>
      <c r="K236" s="2" t="s">
        <v>3362</v>
      </c>
      <c r="L236" s="2" t="s">
        <v>3363</v>
      </c>
      <c r="M236" s="2" t="s">
        <v>3362</v>
      </c>
      <c r="N236" s="2" t="s">
        <v>3363</v>
      </c>
    </row>
    <row r="237" spans="1:14" x14ac:dyDescent="0.35">
      <c r="A237" s="2" t="s">
        <v>470</v>
      </c>
      <c r="B237" s="2" t="s">
        <v>194</v>
      </c>
      <c r="C237" s="2" t="s">
        <v>471</v>
      </c>
      <c r="E237" s="2" t="s">
        <v>906</v>
      </c>
      <c r="F237" s="2" t="s">
        <v>1705</v>
      </c>
      <c r="H237" s="2" t="s">
        <v>3824</v>
      </c>
      <c r="I237" s="2" t="s">
        <v>3519</v>
      </c>
      <c r="K237" s="2" t="s">
        <v>1339</v>
      </c>
      <c r="L237" s="2" t="s">
        <v>4673</v>
      </c>
      <c r="M237" s="2" t="s">
        <v>1339</v>
      </c>
      <c r="N237" s="2" t="s">
        <v>2728</v>
      </c>
    </row>
    <row r="238" spans="1:14" x14ac:dyDescent="0.35">
      <c r="A238" s="2" t="s">
        <v>470</v>
      </c>
      <c r="B238" s="2" t="s">
        <v>196</v>
      </c>
      <c r="C238" s="2" t="s">
        <v>472</v>
      </c>
      <c r="E238" s="2" t="s">
        <v>3018</v>
      </c>
      <c r="F238" s="2" t="s">
        <v>3019</v>
      </c>
      <c r="H238" s="2" t="s">
        <v>3418</v>
      </c>
      <c r="I238" s="2" t="s">
        <v>3521</v>
      </c>
      <c r="K238" s="2" t="s">
        <v>3012</v>
      </c>
      <c r="L238" s="2" t="s">
        <v>3013</v>
      </c>
      <c r="M238" s="2" t="s">
        <v>3012</v>
      </c>
      <c r="N238" s="2" t="s">
        <v>3013</v>
      </c>
    </row>
    <row r="239" spans="1:14" x14ac:dyDescent="0.35">
      <c r="A239" s="2" t="s">
        <v>470</v>
      </c>
      <c r="B239" s="2" t="s">
        <v>473</v>
      </c>
      <c r="C239" s="2" t="s">
        <v>474</v>
      </c>
      <c r="E239" s="2" t="s">
        <v>135</v>
      </c>
      <c r="F239" s="2" t="s">
        <v>3020</v>
      </c>
      <c r="H239" s="2" t="s">
        <v>3825</v>
      </c>
      <c r="I239" s="2" t="s">
        <v>3600</v>
      </c>
      <c r="K239" s="2" t="s">
        <v>2979</v>
      </c>
      <c r="L239" s="2" t="s">
        <v>4674</v>
      </c>
      <c r="M239" s="2" t="s">
        <v>2979</v>
      </c>
      <c r="N239" s="2" t="s">
        <v>2980</v>
      </c>
    </row>
    <row r="240" spans="1:14" x14ac:dyDescent="0.35">
      <c r="A240" s="2" t="s">
        <v>467</v>
      </c>
      <c r="B240" s="2" t="s">
        <v>475</v>
      </c>
      <c r="C240" s="2" t="s">
        <v>476</v>
      </c>
      <c r="E240" s="2" t="s">
        <v>1333</v>
      </c>
      <c r="F240" s="2" t="s">
        <v>1338</v>
      </c>
      <c r="H240" s="2" t="s">
        <v>3826</v>
      </c>
      <c r="I240" s="2" t="s">
        <v>3827</v>
      </c>
      <c r="K240" s="2" t="s">
        <v>3009</v>
      </c>
      <c r="L240" s="2" t="s">
        <v>3010</v>
      </c>
      <c r="M240" s="2" t="s">
        <v>3009</v>
      </c>
      <c r="N240" s="2" t="s">
        <v>3010</v>
      </c>
    </row>
    <row r="241" spans="1:14" x14ac:dyDescent="0.35">
      <c r="A241" s="2" t="s">
        <v>467</v>
      </c>
      <c r="B241" s="2" t="s">
        <v>477</v>
      </c>
      <c r="C241" s="2" t="s">
        <v>478</v>
      </c>
      <c r="E241" s="2" t="s">
        <v>143</v>
      </c>
      <c r="F241" s="2" t="s">
        <v>3021</v>
      </c>
      <c r="H241" s="2" t="s">
        <v>3828</v>
      </c>
      <c r="I241" s="2" t="s">
        <v>3829</v>
      </c>
      <c r="K241" s="2" t="s">
        <v>3745</v>
      </c>
      <c r="L241" s="2" t="s">
        <v>4671</v>
      </c>
      <c r="M241" s="2" t="s">
        <v>35</v>
      </c>
      <c r="N241" s="2" t="s">
        <v>632</v>
      </c>
    </row>
    <row r="242" spans="1:14" x14ac:dyDescent="0.35">
      <c r="A242" s="2" t="s">
        <v>467</v>
      </c>
      <c r="B242" s="2" t="s">
        <v>479</v>
      </c>
      <c r="C242" s="2" t="s">
        <v>480</v>
      </c>
      <c r="E242" s="2" t="s">
        <v>1191</v>
      </c>
      <c r="F242" s="2" t="s">
        <v>1197</v>
      </c>
      <c r="H242" s="2" t="s">
        <v>3830</v>
      </c>
      <c r="I242" s="2" t="s">
        <v>1679</v>
      </c>
      <c r="K242" s="2" t="s">
        <v>4675</v>
      </c>
      <c r="L242" s="2" t="s">
        <v>4676</v>
      </c>
      <c r="M242" s="2" t="s">
        <v>35</v>
      </c>
      <c r="N242" s="2" t="s">
        <v>632</v>
      </c>
    </row>
    <row r="243" spans="1:14" x14ac:dyDescent="0.35">
      <c r="A243" s="2" t="s">
        <v>481</v>
      </c>
      <c r="B243" s="2" t="s">
        <v>482</v>
      </c>
      <c r="C243" s="2" t="s">
        <v>483</v>
      </c>
      <c r="E243" s="2" t="s">
        <v>362</v>
      </c>
      <c r="F243" s="2" t="s">
        <v>363</v>
      </c>
      <c r="H243" s="2" t="s">
        <v>3831</v>
      </c>
      <c r="I243" s="2" t="s">
        <v>3832</v>
      </c>
      <c r="K243" s="2" t="s">
        <v>4677</v>
      </c>
      <c r="L243" s="2" t="s">
        <v>4678</v>
      </c>
      <c r="M243" s="2" t="s">
        <v>35</v>
      </c>
      <c r="N243" s="2" t="s">
        <v>632</v>
      </c>
    </row>
    <row r="244" spans="1:14" x14ac:dyDescent="0.35">
      <c r="A244" s="2" t="s">
        <v>467</v>
      </c>
      <c r="B244" s="2" t="s">
        <v>484</v>
      </c>
      <c r="C244" s="2" t="s">
        <v>485</v>
      </c>
      <c r="E244" s="2" t="s">
        <v>3022</v>
      </c>
      <c r="F244" s="2" t="s">
        <v>2788</v>
      </c>
      <c r="H244" s="2" t="s">
        <v>1056</v>
      </c>
      <c r="I244" s="2" t="s">
        <v>3833</v>
      </c>
      <c r="K244" s="2" t="s">
        <v>1076</v>
      </c>
      <c r="L244" s="2" t="s">
        <v>4679</v>
      </c>
      <c r="M244" s="2" t="s">
        <v>1076</v>
      </c>
      <c r="N244" s="2" t="s">
        <v>3122</v>
      </c>
    </row>
    <row r="245" spans="1:14" x14ac:dyDescent="0.35">
      <c r="A245" s="2" t="s">
        <v>470</v>
      </c>
      <c r="B245" s="2" t="s">
        <v>124</v>
      </c>
      <c r="C245" s="2" t="s">
        <v>486</v>
      </c>
      <c r="E245" s="2" t="s">
        <v>3023</v>
      </c>
      <c r="F245" s="2" t="s">
        <v>3024</v>
      </c>
      <c r="H245" s="2" t="s">
        <v>3834</v>
      </c>
      <c r="I245" s="2" t="s">
        <v>3751</v>
      </c>
      <c r="K245" s="2" t="s">
        <v>1066</v>
      </c>
      <c r="L245" s="2" t="s">
        <v>3098</v>
      </c>
      <c r="M245" s="2" t="s">
        <v>1066</v>
      </c>
      <c r="N245" s="2" t="s">
        <v>3098</v>
      </c>
    </row>
    <row r="246" spans="1:14" x14ac:dyDescent="0.35">
      <c r="A246" s="2" t="s">
        <v>487</v>
      </c>
      <c r="B246" s="2" t="s">
        <v>194</v>
      </c>
      <c r="C246" s="2" t="s">
        <v>471</v>
      </c>
      <c r="E246" s="2" t="s">
        <v>1470</v>
      </c>
      <c r="F246" s="2" t="s">
        <v>1472</v>
      </c>
      <c r="H246" s="2" t="s">
        <v>3835</v>
      </c>
      <c r="I246" s="2" t="s">
        <v>3753</v>
      </c>
      <c r="K246" s="2" t="s">
        <v>3030</v>
      </c>
      <c r="L246" s="2" t="s">
        <v>3031</v>
      </c>
      <c r="M246" s="2" t="s">
        <v>3030</v>
      </c>
      <c r="N246" s="2" t="s">
        <v>3031</v>
      </c>
    </row>
    <row r="247" spans="1:14" x14ac:dyDescent="0.35">
      <c r="A247" s="2" t="s">
        <v>487</v>
      </c>
      <c r="B247" s="2" t="s">
        <v>196</v>
      </c>
      <c r="C247" s="2" t="s">
        <v>472</v>
      </c>
      <c r="E247" s="2" t="s">
        <v>1913</v>
      </c>
      <c r="F247" s="2" t="s">
        <v>2250</v>
      </c>
      <c r="H247" s="2" t="s">
        <v>3836</v>
      </c>
      <c r="I247" s="2" t="s">
        <v>3837</v>
      </c>
      <c r="K247" s="2" t="s">
        <v>4680</v>
      </c>
      <c r="L247" s="2" t="s">
        <v>4681</v>
      </c>
      <c r="M247" s="2" t="s">
        <v>1763</v>
      </c>
      <c r="N247" s="2" t="s">
        <v>1764</v>
      </c>
    </row>
    <row r="248" spans="1:14" x14ac:dyDescent="0.35">
      <c r="A248" s="2" t="s">
        <v>487</v>
      </c>
      <c r="B248" s="2" t="s">
        <v>124</v>
      </c>
      <c r="C248" s="2" t="s">
        <v>486</v>
      </c>
      <c r="E248" s="2" t="s">
        <v>2239</v>
      </c>
      <c r="F248" s="2" t="s">
        <v>2260</v>
      </c>
      <c r="H248" s="2" t="s">
        <v>1843</v>
      </c>
      <c r="I248" s="2" t="s">
        <v>3838</v>
      </c>
      <c r="K248" s="2" t="s">
        <v>4682</v>
      </c>
      <c r="L248" s="2" t="s">
        <v>4683</v>
      </c>
      <c r="M248" s="2" t="s">
        <v>1763</v>
      </c>
      <c r="N248" s="2" t="s">
        <v>1764</v>
      </c>
    </row>
    <row r="249" spans="1:14" x14ac:dyDescent="0.35">
      <c r="A249" s="2" t="s">
        <v>488</v>
      </c>
      <c r="B249" s="2" t="s">
        <v>124</v>
      </c>
      <c r="C249" s="2" t="s">
        <v>489</v>
      </c>
      <c r="E249" s="2" t="s">
        <v>196</v>
      </c>
      <c r="F249" s="2" t="s">
        <v>3025</v>
      </c>
      <c r="H249" s="2" t="s">
        <v>1191</v>
      </c>
      <c r="I249" s="2" t="s">
        <v>3733</v>
      </c>
      <c r="K249" s="2" t="s">
        <v>4684</v>
      </c>
      <c r="L249" s="2" t="s">
        <v>4685</v>
      </c>
      <c r="M249" s="2" t="s">
        <v>1072</v>
      </c>
      <c r="N249" s="2" t="s">
        <v>3399</v>
      </c>
    </row>
    <row r="250" spans="1:14" x14ac:dyDescent="0.35">
      <c r="A250" s="2" t="s">
        <v>488</v>
      </c>
      <c r="B250" s="2" t="s">
        <v>194</v>
      </c>
      <c r="C250" s="2" t="s">
        <v>490</v>
      </c>
      <c r="E250" s="2" t="s">
        <v>1087</v>
      </c>
      <c r="F250" s="2" t="s">
        <v>3026</v>
      </c>
      <c r="H250" s="2" t="s">
        <v>3839</v>
      </c>
      <c r="I250" s="2" t="s">
        <v>3734</v>
      </c>
      <c r="K250" s="2" t="s">
        <v>4686</v>
      </c>
      <c r="L250" s="2" t="s">
        <v>4687</v>
      </c>
      <c r="M250" s="2" t="s">
        <v>1072</v>
      </c>
      <c r="N250" s="2" t="s">
        <v>3399</v>
      </c>
    </row>
    <row r="251" spans="1:14" x14ac:dyDescent="0.35">
      <c r="A251" s="2" t="s">
        <v>488</v>
      </c>
      <c r="B251" s="2" t="s">
        <v>196</v>
      </c>
      <c r="C251" s="2" t="s">
        <v>491</v>
      </c>
      <c r="E251" s="2" t="s">
        <v>3027</v>
      </c>
      <c r="F251" s="2" t="s">
        <v>3028</v>
      </c>
      <c r="H251" s="2" t="s">
        <v>3840</v>
      </c>
      <c r="I251" s="2" t="s">
        <v>3735</v>
      </c>
      <c r="K251" s="2" t="s">
        <v>4688</v>
      </c>
      <c r="L251" s="2" t="s">
        <v>4689</v>
      </c>
      <c r="M251" s="2" t="s">
        <v>1084</v>
      </c>
      <c r="N251" s="2" t="s">
        <v>1086</v>
      </c>
    </row>
    <row r="252" spans="1:14" x14ac:dyDescent="0.35">
      <c r="A252" s="2" t="s">
        <v>487</v>
      </c>
      <c r="B252" s="2" t="s">
        <v>492</v>
      </c>
      <c r="C252" s="2" t="s">
        <v>493</v>
      </c>
      <c r="E252" s="2" t="s">
        <v>1665</v>
      </c>
      <c r="F252" s="2" t="s">
        <v>3029</v>
      </c>
      <c r="H252" s="2" t="s">
        <v>3841</v>
      </c>
      <c r="I252" s="2" t="s">
        <v>3736</v>
      </c>
      <c r="K252" s="2" t="s">
        <v>1767</v>
      </c>
      <c r="L252" s="2" t="s">
        <v>4690</v>
      </c>
      <c r="M252" s="2" t="s">
        <v>1767</v>
      </c>
      <c r="N252" s="2" t="s">
        <v>1768</v>
      </c>
    </row>
    <row r="253" spans="1:14" x14ac:dyDescent="0.35">
      <c r="A253" s="2" t="s">
        <v>488</v>
      </c>
      <c r="B253" s="2" t="s">
        <v>494</v>
      </c>
      <c r="C253" s="2" t="s">
        <v>495</v>
      </c>
      <c r="E253" s="2" t="s">
        <v>3030</v>
      </c>
      <c r="F253" s="2" t="s">
        <v>3031</v>
      </c>
      <c r="H253" s="2" t="s">
        <v>3842</v>
      </c>
      <c r="I253" s="2" t="s">
        <v>3843</v>
      </c>
      <c r="K253" s="2" t="s">
        <v>1087</v>
      </c>
      <c r="L253" s="2" t="s">
        <v>4691</v>
      </c>
      <c r="M253" s="2" t="s">
        <v>1087</v>
      </c>
      <c r="N253" s="2" t="s">
        <v>3026</v>
      </c>
    </row>
    <row r="254" spans="1:14" x14ac:dyDescent="0.35">
      <c r="A254" s="2" t="s">
        <v>496</v>
      </c>
      <c r="B254" s="2" t="s">
        <v>497</v>
      </c>
      <c r="C254" s="2" t="s">
        <v>498</v>
      </c>
      <c r="E254" s="2" t="s">
        <v>1718</v>
      </c>
      <c r="F254" s="2" t="s">
        <v>1720</v>
      </c>
      <c r="H254" s="2" t="s">
        <v>3844</v>
      </c>
      <c r="I254" s="2" t="s">
        <v>3664</v>
      </c>
      <c r="K254" s="2" t="s">
        <v>1088</v>
      </c>
      <c r="L254" s="2" t="s">
        <v>1092</v>
      </c>
      <c r="M254" s="2" t="s">
        <v>1088</v>
      </c>
      <c r="N254" s="2" t="s">
        <v>1092</v>
      </c>
    </row>
    <row r="255" spans="1:14" x14ac:dyDescent="0.35">
      <c r="A255" s="2" t="s">
        <v>499</v>
      </c>
      <c r="B255" s="2" t="s">
        <v>500</v>
      </c>
      <c r="C255" s="2" t="s">
        <v>501</v>
      </c>
      <c r="E255" s="2" t="s">
        <v>3032</v>
      </c>
      <c r="F255" s="2" t="s">
        <v>3033</v>
      </c>
      <c r="H255" s="2" t="s">
        <v>3845</v>
      </c>
      <c r="I255" s="2" t="s">
        <v>3846</v>
      </c>
      <c r="K255" s="2" t="s">
        <v>1097</v>
      </c>
      <c r="L255" s="2" t="s">
        <v>4692</v>
      </c>
      <c r="M255" s="2" t="s">
        <v>1097</v>
      </c>
      <c r="N255" s="2" t="s">
        <v>1099</v>
      </c>
    </row>
    <row r="256" spans="1:14" x14ac:dyDescent="0.35">
      <c r="A256" s="2" t="s">
        <v>502</v>
      </c>
      <c r="B256" s="2" t="s">
        <v>503</v>
      </c>
      <c r="C256" s="2" t="s">
        <v>504</v>
      </c>
      <c r="E256" s="2" t="s">
        <v>1055</v>
      </c>
      <c r="F256" s="2" t="s">
        <v>3034</v>
      </c>
      <c r="H256" s="2" t="s">
        <v>3847</v>
      </c>
      <c r="I256" s="2" t="s">
        <v>3848</v>
      </c>
      <c r="K256" s="2" t="s">
        <v>1100</v>
      </c>
      <c r="L256" s="2" t="s">
        <v>4693</v>
      </c>
      <c r="M256" s="2" t="s">
        <v>1100</v>
      </c>
      <c r="N256" s="2" t="s">
        <v>3117</v>
      </c>
    </row>
    <row r="257" spans="1:14" x14ac:dyDescent="0.35">
      <c r="A257" s="2" t="s">
        <v>505</v>
      </c>
      <c r="B257" s="2" t="s">
        <v>506</v>
      </c>
      <c r="C257" s="2" t="s">
        <v>507</v>
      </c>
      <c r="E257" s="2" t="s">
        <v>3035</v>
      </c>
      <c r="F257" s="2" t="s">
        <v>3036</v>
      </c>
      <c r="H257" s="2" t="s">
        <v>3849</v>
      </c>
      <c r="I257" s="2" t="s">
        <v>3666</v>
      </c>
      <c r="K257" s="2" t="s">
        <v>4694</v>
      </c>
      <c r="L257" s="2" t="s">
        <v>4695</v>
      </c>
      <c r="M257" s="2" t="s">
        <v>1100</v>
      </c>
      <c r="N257" s="2" t="s">
        <v>3117</v>
      </c>
    </row>
    <row r="258" spans="1:14" x14ac:dyDescent="0.35">
      <c r="A258" s="2" t="s">
        <v>502</v>
      </c>
      <c r="B258" s="2" t="s">
        <v>508</v>
      </c>
      <c r="C258" s="2" t="s">
        <v>509</v>
      </c>
      <c r="E258" s="2" t="s">
        <v>924</v>
      </c>
      <c r="F258" s="2" t="s">
        <v>925</v>
      </c>
      <c r="H258" s="2" t="s">
        <v>3850</v>
      </c>
      <c r="I258" s="2" t="s">
        <v>3668</v>
      </c>
      <c r="K258" s="2" t="s">
        <v>4696</v>
      </c>
      <c r="L258" s="2" t="s">
        <v>4697</v>
      </c>
      <c r="M258" s="2" t="s">
        <v>1100</v>
      </c>
      <c r="N258" s="2" t="s">
        <v>3117</v>
      </c>
    </row>
    <row r="259" spans="1:14" x14ac:dyDescent="0.35">
      <c r="A259" s="2" t="s">
        <v>502</v>
      </c>
      <c r="B259" s="2" t="s">
        <v>510</v>
      </c>
      <c r="C259" s="2" t="s">
        <v>511</v>
      </c>
      <c r="E259" s="2" t="s">
        <v>3037</v>
      </c>
      <c r="F259" s="2" t="s">
        <v>3038</v>
      </c>
      <c r="H259" s="2" t="s">
        <v>3851</v>
      </c>
      <c r="I259" s="2" t="s">
        <v>3852</v>
      </c>
      <c r="K259" s="2" t="s">
        <v>4698</v>
      </c>
      <c r="L259" s="2" t="s">
        <v>4699</v>
      </c>
      <c r="M259" s="2" t="s">
        <v>1100</v>
      </c>
      <c r="N259" s="2" t="s">
        <v>3117</v>
      </c>
    </row>
    <row r="260" spans="1:14" x14ac:dyDescent="0.35">
      <c r="A260" s="2" t="s">
        <v>512</v>
      </c>
      <c r="B260" s="2" t="s">
        <v>513</v>
      </c>
      <c r="C260" s="2" t="s">
        <v>514</v>
      </c>
      <c r="E260" s="2" t="s">
        <v>2069</v>
      </c>
      <c r="F260" s="2" t="s">
        <v>2071</v>
      </c>
      <c r="H260" s="2" t="s">
        <v>3346</v>
      </c>
      <c r="I260" s="2" t="s">
        <v>3853</v>
      </c>
      <c r="K260" s="2" t="s">
        <v>4700</v>
      </c>
      <c r="L260" s="2" t="s">
        <v>4701</v>
      </c>
      <c r="M260" s="2" t="s">
        <v>1100</v>
      </c>
      <c r="N260" s="2" t="s">
        <v>3117</v>
      </c>
    </row>
    <row r="261" spans="1:14" x14ac:dyDescent="0.35">
      <c r="A261" s="2" t="s">
        <v>515</v>
      </c>
      <c r="B261" s="2" t="s">
        <v>516</v>
      </c>
      <c r="C261" s="2" t="s">
        <v>517</v>
      </c>
      <c r="E261" s="2" t="s">
        <v>3039</v>
      </c>
      <c r="F261" s="2" t="s">
        <v>3039</v>
      </c>
      <c r="H261" s="2" t="s">
        <v>3854</v>
      </c>
      <c r="I261" s="2" t="s">
        <v>3855</v>
      </c>
      <c r="K261" s="2" t="s">
        <v>4702</v>
      </c>
      <c r="L261" s="2" t="s">
        <v>4703</v>
      </c>
      <c r="M261" s="2" t="s">
        <v>1108</v>
      </c>
      <c r="N261" s="2" t="s">
        <v>3274</v>
      </c>
    </row>
    <row r="262" spans="1:14" x14ac:dyDescent="0.35">
      <c r="A262" s="2" t="s">
        <v>515</v>
      </c>
      <c r="B262" s="2" t="s">
        <v>518</v>
      </c>
      <c r="C262" s="2" t="s">
        <v>519</v>
      </c>
      <c r="E262" s="2" t="s">
        <v>3040</v>
      </c>
      <c r="F262" s="2" t="s">
        <v>3041</v>
      </c>
      <c r="H262" s="2" t="s">
        <v>3856</v>
      </c>
      <c r="I262" s="2" t="s">
        <v>3857</v>
      </c>
      <c r="K262" s="2" t="s">
        <v>4704</v>
      </c>
      <c r="L262" s="2" t="s">
        <v>4705</v>
      </c>
      <c r="M262" s="2" t="s">
        <v>1108</v>
      </c>
      <c r="N262" s="2" t="s">
        <v>3274</v>
      </c>
    </row>
    <row r="263" spans="1:14" x14ac:dyDescent="0.35">
      <c r="A263" s="2" t="s">
        <v>515</v>
      </c>
      <c r="B263" s="2" t="s">
        <v>520</v>
      </c>
      <c r="C263" s="2" t="s">
        <v>521</v>
      </c>
      <c r="E263" s="2" t="s">
        <v>499</v>
      </c>
      <c r="F263" s="2" t="s">
        <v>2290</v>
      </c>
      <c r="H263" s="2" t="s">
        <v>1213</v>
      </c>
      <c r="I263" s="2" t="s">
        <v>3749</v>
      </c>
      <c r="K263" s="2" t="s">
        <v>3306</v>
      </c>
      <c r="L263" s="2" t="s">
        <v>4706</v>
      </c>
      <c r="M263" s="2" t="s">
        <v>3306</v>
      </c>
      <c r="N263" s="2" t="s">
        <v>3306</v>
      </c>
    </row>
    <row r="264" spans="1:14" x14ac:dyDescent="0.35">
      <c r="A264" s="2" t="s">
        <v>522</v>
      </c>
      <c r="B264" s="2" t="s">
        <v>211</v>
      </c>
      <c r="C264" s="2" t="s">
        <v>523</v>
      </c>
      <c r="E264" s="2" t="s">
        <v>1480</v>
      </c>
      <c r="F264" s="2" t="s">
        <v>2084</v>
      </c>
      <c r="H264" s="2" t="s">
        <v>1879</v>
      </c>
      <c r="I264" s="2" t="s">
        <v>3858</v>
      </c>
      <c r="K264" s="2" t="s">
        <v>2956</v>
      </c>
      <c r="L264" s="2" t="s">
        <v>3768</v>
      </c>
      <c r="M264" s="2" t="s">
        <v>2956</v>
      </c>
      <c r="N264" s="2" t="s">
        <v>2957</v>
      </c>
    </row>
    <row r="265" spans="1:14" x14ac:dyDescent="0.35">
      <c r="A265" s="2" t="s">
        <v>522</v>
      </c>
      <c r="B265" s="2" t="s">
        <v>477</v>
      </c>
      <c r="C265" s="2" t="s">
        <v>477</v>
      </c>
      <c r="E265" s="2" t="s">
        <v>1890</v>
      </c>
      <c r="F265" s="2" t="s">
        <v>1891</v>
      </c>
      <c r="H265" s="2" t="s">
        <v>1877</v>
      </c>
      <c r="I265" s="2" t="s">
        <v>3753</v>
      </c>
      <c r="K265" s="2" t="s">
        <v>4707</v>
      </c>
      <c r="L265" s="2" t="s">
        <v>4708</v>
      </c>
      <c r="M265" s="2" t="s">
        <v>14</v>
      </c>
      <c r="N265" s="2" t="s">
        <v>2838</v>
      </c>
    </row>
    <row r="266" spans="1:14" x14ac:dyDescent="0.35">
      <c r="A266" s="2" t="s">
        <v>522</v>
      </c>
      <c r="B266" s="2" t="s">
        <v>524</v>
      </c>
      <c r="C266" s="2" t="s">
        <v>525</v>
      </c>
      <c r="E266" s="2" t="s">
        <v>3042</v>
      </c>
      <c r="F266" s="2" t="s">
        <v>3043</v>
      </c>
      <c r="H266" s="2" t="s">
        <v>3859</v>
      </c>
      <c r="I266" s="2" t="s">
        <v>3860</v>
      </c>
      <c r="K266" s="2" t="s">
        <v>4709</v>
      </c>
      <c r="L266" s="2" t="s">
        <v>4623</v>
      </c>
      <c r="M266" s="2" t="s">
        <v>1015</v>
      </c>
      <c r="N266" s="2" t="s">
        <v>1023</v>
      </c>
    </row>
    <row r="267" spans="1:14" x14ac:dyDescent="0.35">
      <c r="A267" s="2" t="s">
        <v>526</v>
      </c>
      <c r="B267" s="2" t="s">
        <v>526</v>
      </c>
      <c r="C267" s="2" t="s">
        <v>527</v>
      </c>
      <c r="E267" s="2" t="s">
        <v>3044</v>
      </c>
      <c r="F267" s="2" t="s">
        <v>3045</v>
      </c>
      <c r="H267" s="2" t="s">
        <v>3861</v>
      </c>
      <c r="I267" s="2" t="s">
        <v>3860</v>
      </c>
      <c r="K267" s="2" t="s">
        <v>4710</v>
      </c>
      <c r="L267" s="2" t="s">
        <v>4711</v>
      </c>
      <c r="M267" s="2" t="s">
        <v>35</v>
      </c>
      <c r="N267" s="2" t="s">
        <v>632</v>
      </c>
    </row>
    <row r="268" spans="1:14" x14ac:dyDescent="0.35">
      <c r="A268" s="2" t="s">
        <v>528</v>
      </c>
      <c r="B268" s="2" t="s">
        <v>529</v>
      </c>
      <c r="C268" s="2" t="s">
        <v>530</v>
      </c>
      <c r="E268" s="2" t="s">
        <v>3046</v>
      </c>
      <c r="F268" s="2" t="s">
        <v>3047</v>
      </c>
      <c r="H268" s="2" t="s">
        <v>3301</v>
      </c>
      <c r="I268" s="2" t="s">
        <v>3862</v>
      </c>
      <c r="K268" s="2" t="s">
        <v>4712</v>
      </c>
      <c r="L268" s="2" t="s">
        <v>4669</v>
      </c>
      <c r="M268" s="2" t="s">
        <v>35</v>
      </c>
      <c r="N268" s="2" t="s">
        <v>632</v>
      </c>
    </row>
    <row r="269" spans="1:14" x14ac:dyDescent="0.35">
      <c r="A269" s="2" t="s">
        <v>531</v>
      </c>
      <c r="B269" s="2" t="s">
        <v>531</v>
      </c>
      <c r="C269" s="2" t="s">
        <v>532</v>
      </c>
      <c r="E269" s="2" t="s">
        <v>3048</v>
      </c>
      <c r="F269" s="2" t="s">
        <v>3049</v>
      </c>
      <c r="H269" s="2" t="s">
        <v>3863</v>
      </c>
      <c r="I269" s="2" t="s">
        <v>1042</v>
      </c>
      <c r="K269" s="2" t="s">
        <v>1198</v>
      </c>
      <c r="L269" s="2" t="s">
        <v>1203</v>
      </c>
      <c r="M269" s="2" t="s">
        <v>1198</v>
      </c>
      <c r="N269" s="2" t="s">
        <v>1203</v>
      </c>
    </row>
    <row r="270" spans="1:14" x14ac:dyDescent="0.35">
      <c r="A270" s="2" t="s">
        <v>533</v>
      </c>
      <c r="B270" s="2" t="s">
        <v>533</v>
      </c>
      <c r="C270" s="2" t="s">
        <v>534</v>
      </c>
      <c r="E270" s="2" t="s">
        <v>3050</v>
      </c>
      <c r="F270" s="2" t="s">
        <v>3051</v>
      </c>
      <c r="H270" s="2" t="s">
        <v>3864</v>
      </c>
      <c r="I270" s="2" t="s">
        <v>3865</v>
      </c>
      <c r="K270" s="2" t="s">
        <v>2856</v>
      </c>
      <c r="L270" s="2" t="s">
        <v>4713</v>
      </c>
      <c r="M270" s="2" t="s">
        <v>1796</v>
      </c>
      <c r="N270" s="2" t="s">
        <v>3278</v>
      </c>
    </row>
    <row r="271" spans="1:14" x14ac:dyDescent="0.35">
      <c r="A271" s="2" t="s">
        <v>533</v>
      </c>
      <c r="B271" s="2" t="s">
        <v>535</v>
      </c>
      <c r="C271" s="2" t="s">
        <v>535</v>
      </c>
      <c r="E271" s="2" t="s">
        <v>1882</v>
      </c>
      <c r="F271" s="2" t="s">
        <v>1885</v>
      </c>
      <c r="H271" s="2" t="s">
        <v>3866</v>
      </c>
      <c r="I271" s="2" t="s">
        <v>3865</v>
      </c>
      <c r="K271" s="2" t="s">
        <v>4714</v>
      </c>
      <c r="L271" s="2" t="s">
        <v>4715</v>
      </c>
      <c r="M271" s="2" t="s">
        <v>1580</v>
      </c>
      <c r="N271" s="2" t="s">
        <v>3092</v>
      </c>
    </row>
    <row r="272" spans="1:14" x14ac:dyDescent="0.35">
      <c r="A272" s="2" t="s">
        <v>533</v>
      </c>
      <c r="B272" s="2" t="s">
        <v>536</v>
      </c>
      <c r="C272" s="2" t="s">
        <v>536</v>
      </c>
      <c r="E272" s="2" t="s">
        <v>3052</v>
      </c>
      <c r="F272" s="2" t="s">
        <v>3053</v>
      </c>
      <c r="H272" s="2" t="s">
        <v>3867</v>
      </c>
      <c r="I272" s="2" t="s">
        <v>3862</v>
      </c>
      <c r="K272" s="2" t="s">
        <v>2354</v>
      </c>
      <c r="L272" s="2" t="s">
        <v>4716</v>
      </c>
      <c r="M272" s="2" t="s">
        <v>2354</v>
      </c>
      <c r="N272" s="2" t="s">
        <v>2353</v>
      </c>
    </row>
    <row r="273" spans="1:14" x14ac:dyDescent="0.35">
      <c r="A273" s="2" t="s">
        <v>533</v>
      </c>
      <c r="B273" s="2" t="s">
        <v>537</v>
      </c>
      <c r="C273" s="2" t="s">
        <v>537</v>
      </c>
      <c r="E273" s="2" t="s">
        <v>3054</v>
      </c>
      <c r="F273" s="2" t="s">
        <v>3055</v>
      </c>
      <c r="H273" s="2" t="s">
        <v>3868</v>
      </c>
      <c r="I273" s="2" t="s">
        <v>1042</v>
      </c>
      <c r="K273" s="2" t="s">
        <v>1131</v>
      </c>
      <c r="L273" s="2" t="s">
        <v>4717</v>
      </c>
      <c r="M273" s="2" t="s">
        <v>1131</v>
      </c>
      <c r="N273" s="2" t="s">
        <v>3189</v>
      </c>
    </row>
    <row r="274" spans="1:14" x14ac:dyDescent="0.35">
      <c r="A274" s="2" t="s">
        <v>533</v>
      </c>
      <c r="B274" s="2" t="s">
        <v>538</v>
      </c>
      <c r="C274" s="2" t="s">
        <v>538</v>
      </c>
      <c r="E274" s="2" t="s">
        <v>2162</v>
      </c>
      <c r="F274" s="2" t="s">
        <v>2164</v>
      </c>
      <c r="H274" s="2" t="s">
        <v>3869</v>
      </c>
      <c r="I274" s="2" t="s">
        <v>3870</v>
      </c>
      <c r="K274" s="2" t="s">
        <v>1805</v>
      </c>
      <c r="L274" s="2" t="s">
        <v>1806</v>
      </c>
      <c r="M274" s="2" t="s">
        <v>1805</v>
      </c>
      <c r="N274" s="2" t="s">
        <v>1806</v>
      </c>
    </row>
    <row r="275" spans="1:14" x14ac:dyDescent="0.35">
      <c r="A275" s="2" t="s">
        <v>539</v>
      </c>
      <c r="B275" s="2" t="s">
        <v>539</v>
      </c>
      <c r="C275" s="2" t="s">
        <v>540</v>
      </c>
      <c r="E275" s="2" t="s">
        <v>3056</v>
      </c>
      <c r="F275" s="2" t="s">
        <v>3057</v>
      </c>
      <c r="H275" s="2" t="s">
        <v>3871</v>
      </c>
      <c r="I275" s="2" t="s">
        <v>3872</v>
      </c>
      <c r="K275" s="2" t="s">
        <v>3235</v>
      </c>
      <c r="L275" s="2" t="s">
        <v>4718</v>
      </c>
      <c r="M275" s="2" t="s">
        <v>3235</v>
      </c>
      <c r="N275" s="2" t="s">
        <v>3236</v>
      </c>
    </row>
    <row r="276" spans="1:14" x14ac:dyDescent="0.35">
      <c r="A276" s="2" t="s">
        <v>541</v>
      </c>
      <c r="B276" s="2" t="s">
        <v>46</v>
      </c>
      <c r="C276" s="2" t="s">
        <v>542</v>
      </c>
      <c r="E276" s="2" t="s">
        <v>2107</v>
      </c>
      <c r="F276" s="2" t="s">
        <v>2109</v>
      </c>
      <c r="H276" s="2" t="s">
        <v>3873</v>
      </c>
      <c r="I276" s="2" t="s">
        <v>3874</v>
      </c>
      <c r="K276" s="2" t="s">
        <v>4719</v>
      </c>
      <c r="L276" s="2" t="s">
        <v>4720</v>
      </c>
      <c r="M276" s="2" t="s">
        <v>1580</v>
      </c>
      <c r="N276" s="2" t="s">
        <v>3092</v>
      </c>
    </row>
    <row r="277" spans="1:14" x14ac:dyDescent="0.35">
      <c r="A277" s="2" t="s">
        <v>541</v>
      </c>
      <c r="B277" s="2" t="s">
        <v>524</v>
      </c>
      <c r="C277" s="2" t="s">
        <v>543</v>
      </c>
      <c r="E277" s="2" t="s">
        <v>3058</v>
      </c>
      <c r="F277" s="2" t="s">
        <v>3059</v>
      </c>
      <c r="H277" s="2" t="s">
        <v>3875</v>
      </c>
      <c r="I277" s="2" t="s">
        <v>3876</v>
      </c>
      <c r="K277" s="2" t="s">
        <v>3018</v>
      </c>
      <c r="L277" s="2" t="s">
        <v>3019</v>
      </c>
      <c r="M277" s="2" t="s">
        <v>3018</v>
      </c>
      <c r="N277" s="2" t="s">
        <v>3019</v>
      </c>
    </row>
    <row r="278" spans="1:14" x14ac:dyDescent="0.35">
      <c r="A278" s="2" t="s">
        <v>541</v>
      </c>
      <c r="B278" s="2" t="s">
        <v>168</v>
      </c>
      <c r="C278" s="2" t="s">
        <v>544</v>
      </c>
      <c r="E278" s="2" t="s">
        <v>1734</v>
      </c>
      <c r="F278" s="2" t="s">
        <v>1736</v>
      </c>
      <c r="H278" s="2" t="s">
        <v>3877</v>
      </c>
      <c r="I278" s="2" t="s">
        <v>3870</v>
      </c>
      <c r="K278" s="2" t="s">
        <v>1134</v>
      </c>
      <c r="L278" s="2" t="s">
        <v>2880</v>
      </c>
      <c r="M278" s="2" t="s">
        <v>1134</v>
      </c>
      <c r="N278" s="2" t="s">
        <v>2842</v>
      </c>
    </row>
    <row r="279" spans="1:14" x14ac:dyDescent="0.35">
      <c r="A279" s="2" t="s">
        <v>545</v>
      </c>
      <c r="B279" s="2" t="s">
        <v>546</v>
      </c>
      <c r="C279" s="2" t="s">
        <v>547</v>
      </c>
      <c r="E279" s="2" t="s">
        <v>3060</v>
      </c>
      <c r="F279" s="2" t="s">
        <v>3061</v>
      </c>
      <c r="H279" s="2" t="s">
        <v>3878</v>
      </c>
      <c r="I279" s="2" t="s">
        <v>3876</v>
      </c>
      <c r="K279" s="2" t="s">
        <v>4721</v>
      </c>
      <c r="L279" s="2" t="s">
        <v>4722</v>
      </c>
      <c r="M279" s="2" t="s">
        <v>1580</v>
      </c>
      <c r="N279" s="2" t="s">
        <v>3092</v>
      </c>
    </row>
    <row r="280" spans="1:14" x14ac:dyDescent="0.35">
      <c r="A280" s="2" t="s">
        <v>545</v>
      </c>
      <c r="B280" s="2" t="s">
        <v>548</v>
      </c>
      <c r="C280" s="2" t="s">
        <v>549</v>
      </c>
      <c r="E280" s="2" t="s">
        <v>2232</v>
      </c>
      <c r="F280" s="2" t="s">
        <v>2234</v>
      </c>
      <c r="H280" s="2" t="s">
        <v>3879</v>
      </c>
      <c r="I280" s="2" t="s">
        <v>3874</v>
      </c>
      <c r="K280" s="2" t="s">
        <v>1599</v>
      </c>
      <c r="L280" s="2" t="s">
        <v>1601</v>
      </c>
      <c r="M280" s="2" t="s">
        <v>1599</v>
      </c>
      <c r="N280" s="2" t="s">
        <v>3211</v>
      </c>
    </row>
    <row r="281" spans="1:14" x14ac:dyDescent="0.35">
      <c r="A281" s="2" t="s">
        <v>550</v>
      </c>
      <c r="B281" s="2" t="s">
        <v>550</v>
      </c>
      <c r="C281" s="2" t="s">
        <v>551</v>
      </c>
      <c r="E281" s="2" t="s">
        <v>3062</v>
      </c>
      <c r="F281" s="2" t="s">
        <v>3063</v>
      </c>
      <c r="H281" s="2" t="s">
        <v>3880</v>
      </c>
      <c r="I281" s="2" t="s">
        <v>3872</v>
      </c>
      <c r="K281" s="2" t="s">
        <v>1823</v>
      </c>
      <c r="L281" s="2" t="s">
        <v>3093</v>
      </c>
      <c r="M281" s="2" t="s">
        <v>1823</v>
      </c>
      <c r="N281" s="2" t="s">
        <v>3093</v>
      </c>
    </row>
    <row r="282" spans="1:14" x14ac:dyDescent="0.35">
      <c r="A282" s="2" t="s">
        <v>550</v>
      </c>
      <c r="B282" s="2" t="s">
        <v>552</v>
      </c>
      <c r="C282" s="2" t="s">
        <v>553</v>
      </c>
      <c r="E282" s="2" t="s">
        <v>1452</v>
      </c>
      <c r="F282" s="2" t="s">
        <v>3064</v>
      </c>
      <c r="H282" s="2" t="s">
        <v>3881</v>
      </c>
      <c r="I282" s="2" t="s">
        <v>3882</v>
      </c>
      <c r="K282" s="2" t="s">
        <v>1894</v>
      </c>
      <c r="L282" s="2" t="s">
        <v>4723</v>
      </c>
      <c r="M282" s="2" t="s">
        <v>1894</v>
      </c>
      <c r="N282" s="2" t="s">
        <v>1896</v>
      </c>
    </row>
    <row r="283" spans="1:14" x14ac:dyDescent="0.35">
      <c r="A283" s="2" t="s">
        <v>554</v>
      </c>
      <c r="B283" s="2" t="s">
        <v>554</v>
      </c>
      <c r="C283" s="2" t="s">
        <v>555</v>
      </c>
      <c r="E283" s="2" t="s">
        <v>3065</v>
      </c>
      <c r="F283" s="2" t="s">
        <v>3066</v>
      </c>
      <c r="H283" s="2" t="s">
        <v>3883</v>
      </c>
      <c r="I283" s="2" t="s">
        <v>3806</v>
      </c>
      <c r="K283" s="2" t="s">
        <v>1136</v>
      </c>
      <c r="L283" s="2" t="s">
        <v>4724</v>
      </c>
      <c r="M283" s="2" t="s">
        <v>1136</v>
      </c>
      <c r="N283" s="2" t="s">
        <v>2994</v>
      </c>
    </row>
    <row r="284" spans="1:14" x14ac:dyDescent="0.35">
      <c r="A284" s="2" t="s">
        <v>556</v>
      </c>
      <c r="B284" s="2" t="s">
        <v>556</v>
      </c>
      <c r="C284" s="2" t="s">
        <v>557</v>
      </c>
      <c r="E284" s="2" t="s">
        <v>3067</v>
      </c>
      <c r="F284" s="2" t="s">
        <v>3068</v>
      </c>
      <c r="H284" s="2" t="s">
        <v>3884</v>
      </c>
      <c r="I284" s="2" t="s">
        <v>3885</v>
      </c>
      <c r="K284" s="2" t="s">
        <v>3358</v>
      </c>
      <c r="L284" s="2" t="s">
        <v>4725</v>
      </c>
      <c r="M284" s="2" t="s">
        <v>3358</v>
      </c>
      <c r="N284" s="2" t="s">
        <v>3359</v>
      </c>
    </row>
    <row r="285" spans="1:14" x14ac:dyDescent="0.35">
      <c r="A285" s="2" t="s">
        <v>558</v>
      </c>
      <c r="B285" s="2" t="s">
        <v>559</v>
      </c>
      <c r="C285" s="2" t="s">
        <v>560</v>
      </c>
      <c r="E285" s="2" t="s">
        <v>1755</v>
      </c>
      <c r="F285" s="2" t="s">
        <v>3069</v>
      </c>
      <c r="H285" s="2" t="s">
        <v>3886</v>
      </c>
      <c r="I285" s="2" t="s">
        <v>3808</v>
      </c>
      <c r="K285" s="2" t="s">
        <v>1141</v>
      </c>
      <c r="L285" s="2" t="s">
        <v>3107</v>
      </c>
      <c r="M285" s="2" t="s">
        <v>1141</v>
      </c>
      <c r="N285" s="2" t="s">
        <v>3107</v>
      </c>
    </row>
    <row r="286" spans="1:14" x14ac:dyDescent="0.35">
      <c r="A286" s="2" t="s">
        <v>561</v>
      </c>
      <c r="B286" s="2" t="s">
        <v>561</v>
      </c>
      <c r="C286" s="2" t="s">
        <v>562</v>
      </c>
      <c r="E286" s="2" t="s">
        <v>1447</v>
      </c>
      <c r="F286" s="2" t="s">
        <v>3070</v>
      </c>
      <c r="H286" s="2" t="s">
        <v>3887</v>
      </c>
      <c r="I286" s="2" t="s">
        <v>3888</v>
      </c>
      <c r="K286" s="2" t="s">
        <v>4726</v>
      </c>
      <c r="L286" s="2" t="s">
        <v>4727</v>
      </c>
      <c r="M286" s="2" t="s">
        <v>3046</v>
      </c>
      <c r="N286" s="2" t="s">
        <v>3047</v>
      </c>
    </row>
    <row r="287" spans="1:14" x14ac:dyDescent="0.35">
      <c r="A287" s="2" t="s">
        <v>563</v>
      </c>
      <c r="B287" s="2" t="s">
        <v>563</v>
      </c>
      <c r="C287" s="2" t="s">
        <v>564</v>
      </c>
      <c r="E287" s="2" t="s">
        <v>3071</v>
      </c>
      <c r="F287" s="2" t="s">
        <v>3072</v>
      </c>
      <c r="H287" s="2" t="s">
        <v>3889</v>
      </c>
      <c r="I287" s="2" t="s">
        <v>3749</v>
      </c>
      <c r="K287" s="2" t="s">
        <v>4728</v>
      </c>
      <c r="L287" s="2" t="s">
        <v>4729</v>
      </c>
      <c r="M287" s="2" t="s">
        <v>3046</v>
      </c>
      <c r="N287" s="2" t="s">
        <v>3047</v>
      </c>
    </row>
    <row r="288" spans="1:14" x14ac:dyDescent="0.35">
      <c r="A288" s="2" t="s">
        <v>124</v>
      </c>
      <c r="B288" s="2" t="s">
        <v>42</v>
      </c>
      <c r="C288" s="2" t="s">
        <v>565</v>
      </c>
      <c r="E288" s="2" t="s">
        <v>3073</v>
      </c>
      <c r="F288" s="2" t="s">
        <v>3074</v>
      </c>
      <c r="H288" s="2" t="s">
        <v>3890</v>
      </c>
      <c r="I288" s="2" t="s">
        <v>3753</v>
      </c>
      <c r="K288" s="2" t="s">
        <v>1144</v>
      </c>
      <c r="L288" s="2" t="s">
        <v>4730</v>
      </c>
      <c r="M288" s="2" t="s">
        <v>1144</v>
      </c>
      <c r="N288" s="2" t="s">
        <v>3372</v>
      </c>
    </row>
    <row r="289" spans="1:14" x14ac:dyDescent="0.35">
      <c r="A289" s="2" t="s">
        <v>124</v>
      </c>
      <c r="B289" s="2" t="s">
        <v>566</v>
      </c>
      <c r="C289" s="2" t="s">
        <v>567</v>
      </c>
      <c r="E289" s="2" t="s">
        <v>3075</v>
      </c>
      <c r="F289" s="2" t="s">
        <v>3076</v>
      </c>
      <c r="H289" s="2" t="s">
        <v>3891</v>
      </c>
      <c r="I289" s="2" t="s">
        <v>3751</v>
      </c>
      <c r="K289" s="2" t="s">
        <v>4731</v>
      </c>
      <c r="L289" s="2" t="s">
        <v>4732</v>
      </c>
      <c r="M289" s="2" t="s">
        <v>3337</v>
      </c>
      <c r="N289" s="2" t="s">
        <v>3338</v>
      </c>
    </row>
    <row r="290" spans="1:14" x14ac:dyDescent="0.35">
      <c r="A290" s="2" t="s">
        <v>360</v>
      </c>
      <c r="B290" s="2" t="s">
        <v>568</v>
      </c>
      <c r="C290" s="2" t="s">
        <v>569</v>
      </c>
      <c r="E290" s="2" t="s">
        <v>1628</v>
      </c>
      <c r="F290" s="2" t="s">
        <v>3077</v>
      </c>
      <c r="H290" s="2" t="s">
        <v>3892</v>
      </c>
      <c r="I290" s="2" t="s">
        <v>3893</v>
      </c>
      <c r="K290" s="2" t="s">
        <v>1148</v>
      </c>
      <c r="L290" s="2" t="s">
        <v>4733</v>
      </c>
      <c r="M290" s="2" t="s">
        <v>1148</v>
      </c>
      <c r="N290" s="2" t="s">
        <v>1150</v>
      </c>
    </row>
    <row r="291" spans="1:14" x14ac:dyDescent="0.35">
      <c r="A291" s="2" t="s">
        <v>505</v>
      </c>
      <c r="B291" s="2" t="s">
        <v>570</v>
      </c>
      <c r="C291" s="2" t="s">
        <v>571</v>
      </c>
      <c r="E291" s="2" t="s">
        <v>2302</v>
      </c>
      <c r="F291" s="2" t="s">
        <v>2304</v>
      </c>
      <c r="H291" s="2" t="s">
        <v>3894</v>
      </c>
      <c r="I291" s="2" t="s">
        <v>3833</v>
      </c>
      <c r="K291" s="2" t="s">
        <v>4734</v>
      </c>
      <c r="L291" s="2" t="s">
        <v>4735</v>
      </c>
      <c r="M291" s="2" t="s">
        <v>1148</v>
      </c>
      <c r="N291" s="2" t="s">
        <v>1150</v>
      </c>
    </row>
    <row r="292" spans="1:14" x14ac:dyDescent="0.35">
      <c r="A292" s="2" t="s">
        <v>360</v>
      </c>
      <c r="B292" s="2" t="s">
        <v>572</v>
      </c>
      <c r="C292" s="2" t="s">
        <v>573</v>
      </c>
      <c r="E292" s="2" t="s">
        <v>3078</v>
      </c>
      <c r="F292" s="2" t="s">
        <v>2712</v>
      </c>
      <c r="H292" s="2" t="s">
        <v>1244</v>
      </c>
      <c r="I292" s="2" t="s">
        <v>3895</v>
      </c>
      <c r="K292" s="2" t="s">
        <v>1157</v>
      </c>
      <c r="L292" s="2" t="s">
        <v>3401</v>
      </c>
      <c r="M292" s="2" t="s">
        <v>1157</v>
      </c>
      <c r="N292" s="2" t="s">
        <v>3401</v>
      </c>
    </row>
    <row r="293" spans="1:14" x14ac:dyDescent="0.35">
      <c r="A293" s="2" t="s">
        <v>360</v>
      </c>
      <c r="B293" s="2" t="s">
        <v>574</v>
      </c>
      <c r="C293" s="2" t="s">
        <v>575</v>
      </c>
      <c r="E293" s="2" t="s">
        <v>2056</v>
      </c>
      <c r="F293" s="2" t="s">
        <v>1</v>
      </c>
      <c r="H293" s="2" t="s">
        <v>3896</v>
      </c>
      <c r="I293" s="2" t="s">
        <v>3897</v>
      </c>
      <c r="K293" s="2" t="s">
        <v>3183</v>
      </c>
      <c r="L293" s="2" t="s">
        <v>4736</v>
      </c>
      <c r="M293" s="2" t="s">
        <v>3183</v>
      </c>
      <c r="N293" s="2" t="s">
        <v>3184</v>
      </c>
    </row>
    <row r="294" spans="1:14" x14ac:dyDescent="0.35">
      <c r="A294" s="2" t="s">
        <v>360</v>
      </c>
      <c r="B294" s="2" t="s">
        <v>576</v>
      </c>
      <c r="C294" s="2" t="s">
        <v>577</v>
      </c>
      <c r="E294" s="2" t="s">
        <v>2038</v>
      </c>
      <c r="F294" s="2" t="s">
        <v>3079</v>
      </c>
      <c r="H294" s="2" t="s">
        <v>3898</v>
      </c>
      <c r="I294" s="2" t="s">
        <v>3899</v>
      </c>
      <c r="K294" s="2" t="s">
        <v>3037</v>
      </c>
      <c r="L294" s="2" t="s">
        <v>4737</v>
      </c>
      <c r="M294" s="2" t="s">
        <v>3037</v>
      </c>
      <c r="N294" s="2" t="s">
        <v>3038</v>
      </c>
    </row>
    <row r="295" spans="1:14" x14ac:dyDescent="0.35">
      <c r="A295" s="2" t="s">
        <v>124</v>
      </c>
      <c r="B295" s="2" t="s">
        <v>452</v>
      </c>
      <c r="C295" s="2" t="s">
        <v>578</v>
      </c>
      <c r="E295" s="2" t="s">
        <v>3080</v>
      </c>
      <c r="F295" s="2" t="s">
        <v>3081</v>
      </c>
      <c r="H295" s="2" t="s">
        <v>3900</v>
      </c>
      <c r="I295" s="2" t="s">
        <v>3901</v>
      </c>
      <c r="K295" s="2" t="s">
        <v>3127</v>
      </c>
      <c r="L295" s="2" t="s">
        <v>3128</v>
      </c>
      <c r="M295" s="2" t="s">
        <v>3127</v>
      </c>
      <c r="N295" s="2" t="s">
        <v>3128</v>
      </c>
    </row>
    <row r="296" spans="1:14" x14ac:dyDescent="0.35">
      <c r="A296" s="2" t="s">
        <v>579</v>
      </c>
      <c r="B296" s="2" t="s">
        <v>580</v>
      </c>
      <c r="C296" s="2" t="s">
        <v>580</v>
      </c>
      <c r="E296" s="2" t="s">
        <v>2165</v>
      </c>
      <c r="F296" s="2" t="s">
        <v>3082</v>
      </c>
      <c r="H296" s="2" t="s">
        <v>3580</v>
      </c>
      <c r="I296" s="2" t="s">
        <v>3580</v>
      </c>
      <c r="K296" s="2" t="s">
        <v>1362</v>
      </c>
      <c r="L296" s="2" t="s">
        <v>1364</v>
      </c>
      <c r="M296" s="2" t="s">
        <v>1362</v>
      </c>
      <c r="N296" s="2" t="s">
        <v>1364</v>
      </c>
    </row>
    <row r="297" spans="1:14" x14ac:dyDescent="0.35">
      <c r="A297" s="2" t="s">
        <v>579</v>
      </c>
      <c r="B297" s="2" t="s">
        <v>581</v>
      </c>
      <c r="C297" s="2" t="s">
        <v>582</v>
      </c>
      <c r="E297" s="2" t="s">
        <v>2380</v>
      </c>
      <c r="F297" s="2" t="s">
        <v>3083</v>
      </c>
      <c r="H297" s="2" t="s">
        <v>3902</v>
      </c>
      <c r="I297" s="2" t="s">
        <v>3899</v>
      </c>
      <c r="K297" s="2" t="s">
        <v>4738</v>
      </c>
      <c r="L297" s="2" t="s">
        <v>4669</v>
      </c>
      <c r="M297" s="2" t="s">
        <v>35</v>
      </c>
      <c r="N297" s="2" t="s">
        <v>632</v>
      </c>
    </row>
    <row r="298" spans="1:14" x14ac:dyDescent="0.35">
      <c r="A298" s="2" t="s">
        <v>579</v>
      </c>
      <c r="B298" s="2" t="s">
        <v>583</v>
      </c>
      <c r="C298" s="2" t="s">
        <v>584</v>
      </c>
      <c r="E298" s="2" t="s">
        <v>3084</v>
      </c>
      <c r="F298" s="2" t="s">
        <v>3085</v>
      </c>
      <c r="H298" s="2" t="s">
        <v>3903</v>
      </c>
      <c r="I298" s="2" t="s">
        <v>3897</v>
      </c>
      <c r="K298" s="2" t="s">
        <v>1188</v>
      </c>
      <c r="L298" s="2" t="s">
        <v>1190</v>
      </c>
      <c r="M298" s="2" t="s">
        <v>1188</v>
      </c>
      <c r="N298" s="2" t="s">
        <v>1190</v>
      </c>
    </row>
    <row r="299" spans="1:14" x14ac:dyDescent="0.35">
      <c r="A299" s="2" t="s">
        <v>124</v>
      </c>
      <c r="B299" s="2" t="s">
        <v>585</v>
      </c>
      <c r="C299" s="2" t="s">
        <v>585</v>
      </c>
      <c r="E299" s="2" t="s">
        <v>2358</v>
      </c>
      <c r="F299" s="2" t="s">
        <v>3086</v>
      </c>
      <c r="H299" s="2" t="s">
        <v>3904</v>
      </c>
      <c r="I299" s="2" t="s">
        <v>3901</v>
      </c>
      <c r="K299" s="2" t="s">
        <v>4161</v>
      </c>
      <c r="L299" s="2" t="s">
        <v>4739</v>
      </c>
      <c r="M299" s="2" t="s">
        <v>2273</v>
      </c>
      <c r="N299" s="2" t="s">
        <v>2279</v>
      </c>
    </row>
    <row r="300" spans="1:14" x14ac:dyDescent="0.35">
      <c r="A300" s="2" t="s">
        <v>124</v>
      </c>
      <c r="B300" s="2" t="s">
        <v>586</v>
      </c>
      <c r="C300" s="2" t="s">
        <v>277</v>
      </c>
      <c r="E300" s="2" t="s">
        <v>2365</v>
      </c>
      <c r="F300" s="2" t="s">
        <v>3087</v>
      </c>
      <c r="H300" s="2" t="s">
        <v>3905</v>
      </c>
      <c r="I300" s="2" t="s">
        <v>3906</v>
      </c>
      <c r="K300" s="2" t="s">
        <v>3258</v>
      </c>
      <c r="L300" s="2" t="s">
        <v>3258</v>
      </c>
      <c r="M300" s="2" t="s">
        <v>3258</v>
      </c>
      <c r="N300" s="2" t="s">
        <v>3259</v>
      </c>
    </row>
    <row r="301" spans="1:14" x14ac:dyDescent="0.35">
      <c r="A301" s="2" t="s">
        <v>124</v>
      </c>
      <c r="B301" s="2" t="s">
        <v>587</v>
      </c>
      <c r="C301" s="2" t="s">
        <v>452</v>
      </c>
      <c r="E301" s="2" t="s">
        <v>2060</v>
      </c>
      <c r="F301" s="2" t="s">
        <v>3088</v>
      </c>
      <c r="H301" s="2" t="s">
        <v>3907</v>
      </c>
      <c r="I301" s="2" t="s">
        <v>3908</v>
      </c>
      <c r="K301" s="2" t="s">
        <v>3260</v>
      </c>
      <c r="L301" s="2" t="s">
        <v>3260</v>
      </c>
      <c r="M301" s="2" t="s">
        <v>3260</v>
      </c>
      <c r="N301" s="2" t="s">
        <v>3261</v>
      </c>
    </row>
    <row r="302" spans="1:14" x14ac:dyDescent="0.35">
      <c r="A302" s="2" t="s">
        <v>360</v>
      </c>
      <c r="B302" s="2" t="s">
        <v>209</v>
      </c>
      <c r="C302" s="2" t="s">
        <v>209</v>
      </c>
      <c r="E302" s="2" t="s">
        <v>586</v>
      </c>
      <c r="F302" s="2" t="s">
        <v>3089</v>
      </c>
      <c r="H302" s="2" t="s">
        <v>3909</v>
      </c>
      <c r="I302" s="2" t="s">
        <v>3910</v>
      </c>
      <c r="K302" s="2" t="s">
        <v>1160</v>
      </c>
      <c r="L302" s="2" t="s">
        <v>4740</v>
      </c>
      <c r="M302" s="2" t="s">
        <v>1160</v>
      </c>
      <c r="N302" s="2" t="s">
        <v>1162</v>
      </c>
    </row>
    <row r="303" spans="1:14" x14ac:dyDescent="0.35">
      <c r="A303" s="2" t="s">
        <v>588</v>
      </c>
      <c r="B303" s="2" t="s">
        <v>589</v>
      </c>
      <c r="C303" s="2" t="s">
        <v>590</v>
      </c>
      <c r="E303" s="2" t="s">
        <v>911</v>
      </c>
      <c r="F303" s="2" t="s">
        <v>1706</v>
      </c>
      <c r="H303" s="2" t="s">
        <v>3911</v>
      </c>
      <c r="I303" s="2" t="s">
        <v>3912</v>
      </c>
      <c r="K303" s="2" t="s">
        <v>4741</v>
      </c>
      <c r="L303" s="2" t="s">
        <v>4723</v>
      </c>
      <c r="M303" s="2" t="s">
        <v>1894</v>
      </c>
      <c r="N303" s="2" t="s">
        <v>1896</v>
      </c>
    </row>
    <row r="304" spans="1:14" x14ac:dyDescent="0.35">
      <c r="A304" s="2" t="s">
        <v>591</v>
      </c>
      <c r="B304" s="2" t="s">
        <v>592</v>
      </c>
      <c r="C304" s="2" t="s">
        <v>593</v>
      </c>
      <c r="E304" s="2" t="s">
        <v>3090</v>
      </c>
      <c r="F304" s="2" t="s">
        <v>3091</v>
      </c>
      <c r="H304" s="2" t="s">
        <v>3913</v>
      </c>
      <c r="I304" s="2" t="s">
        <v>3914</v>
      </c>
      <c r="K304" s="2" t="s">
        <v>4742</v>
      </c>
      <c r="L304" s="2" t="s">
        <v>972</v>
      </c>
      <c r="M304" s="2" t="s">
        <v>972</v>
      </c>
      <c r="N304" s="2" t="s">
        <v>972</v>
      </c>
    </row>
    <row r="305" spans="1:14" x14ac:dyDescent="0.35">
      <c r="A305" s="2" t="s">
        <v>594</v>
      </c>
      <c r="B305" s="2" t="s">
        <v>452</v>
      </c>
      <c r="C305" s="2" t="s">
        <v>595</v>
      </c>
      <c r="E305" s="2" t="s">
        <v>1580</v>
      </c>
      <c r="F305" s="2" t="s">
        <v>3092</v>
      </c>
      <c r="H305" s="2" t="s">
        <v>3915</v>
      </c>
      <c r="I305" s="2" t="s">
        <v>3916</v>
      </c>
      <c r="K305" s="2" t="s">
        <v>4743</v>
      </c>
      <c r="L305" s="2" t="s">
        <v>3365</v>
      </c>
      <c r="M305" s="2" t="s">
        <v>1167</v>
      </c>
      <c r="N305" s="2" t="s">
        <v>3365</v>
      </c>
    </row>
    <row r="306" spans="1:14" x14ac:dyDescent="0.35">
      <c r="A306" s="2" t="s">
        <v>596</v>
      </c>
      <c r="B306" s="2" t="s">
        <v>597</v>
      </c>
      <c r="C306" s="2" t="s">
        <v>598</v>
      </c>
      <c r="E306" s="2" t="s">
        <v>1823</v>
      </c>
      <c r="F306" s="2" t="s">
        <v>3093</v>
      </c>
      <c r="H306" s="2" t="s">
        <v>3917</v>
      </c>
      <c r="I306" s="2" t="s">
        <v>2192</v>
      </c>
      <c r="K306" s="2" t="s">
        <v>4744</v>
      </c>
      <c r="L306" s="2" t="s">
        <v>4745</v>
      </c>
      <c r="M306" s="2" t="s">
        <v>1167</v>
      </c>
      <c r="N306" s="2" t="s">
        <v>3365</v>
      </c>
    </row>
    <row r="307" spans="1:14" x14ac:dyDescent="0.35">
      <c r="A307" s="2" t="s">
        <v>596</v>
      </c>
      <c r="B307" s="2" t="s">
        <v>599</v>
      </c>
      <c r="C307" s="2" t="s">
        <v>600</v>
      </c>
      <c r="E307" s="2" t="s">
        <v>3094</v>
      </c>
      <c r="F307" s="2" t="s">
        <v>3095</v>
      </c>
      <c r="H307" s="2" t="s">
        <v>3918</v>
      </c>
      <c r="I307" s="2" t="s">
        <v>3919</v>
      </c>
      <c r="K307" s="2" t="s">
        <v>355</v>
      </c>
      <c r="L307" s="2" t="s">
        <v>2986</v>
      </c>
      <c r="M307" s="2" t="s">
        <v>355</v>
      </c>
      <c r="N307" s="2" t="s">
        <v>3411</v>
      </c>
    </row>
    <row r="308" spans="1:14" x14ac:dyDescent="0.35">
      <c r="A308" s="2" t="s">
        <v>596</v>
      </c>
      <c r="B308" s="2" t="s">
        <v>601</v>
      </c>
      <c r="C308" s="2" t="s">
        <v>602</v>
      </c>
      <c r="E308" s="2" t="s">
        <v>3096</v>
      </c>
      <c r="F308" s="2" t="s">
        <v>3097</v>
      </c>
      <c r="H308" s="2" t="s">
        <v>3920</v>
      </c>
      <c r="I308" s="2" t="s">
        <v>3921</v>
      </c>
      <c r="K308" s="2" t="s">
        <v>4746</v>
      </c>
      <c r="L308" s="2" t="s">
        <v>4747</v>
      </c>
      <c r="M308" s="2" t="s">
        <v>1185</v>
      </c>
      <c r="N308" s="2" t="s">
        <v>3357</v>
      </c>
    </row>
    <row r="309" spans="1:14" x14ac:dyDescent="0.35">
      <c r="A309" s="2" t="s">
        <v>603</v>
      </c>
      <c r="B309" s="2" t="s">
        <v>601</v>
      </c>
      <c r="C309" s="2" t="s">
        <v>604</v>
      </c>
      <c r="E309" s="2" t="s">
        <v>1066</v>
      </c>
      <c r="F309" s="2" t="s">
        <v>3098</v>
      </c>
      <c r="H309" s="2" t="s">
        <v>3922</v>
      </c>
      <c r="I309" s="2" t="s">
        <v>3901</v>
      </c>
      <c r="K309" s="2" t="s">
        <v>1209</v>
      </c>
      <c r="L309" s="2" t="s">
        <v>3430</v>
      </c>
      <c r="M309" s="2" t="s">
        <v>1209</v>
      </c>
      <c r="N309" s="2" t="s">
        <v>3430</v>
      </c>
    </row>
    <row r="310" spans="1:14" x14ac:dyDescent="0.35">
      <c r="A310" s="2" t="s">
        <v>603</v>
      </c>
      <c r="B310" s="2" t="s">
        <v>597</v>
      </c>
      <c r="C310" s="2" t="s">
        <v>605</v>
      </c>
      <c r="E310" s="2" t="s">
        <v>121</v>
      </c>
      <c r="F310" s="2" t="s">
        <v>2862</v>
      </c>
      <c r="H310" s="2" t="s">
        <v>3923</v>
      </c>
      <c r="I310" s="2" t="s">
        <v>3899</v>
      </c>
      <c r="K310" s="2" t="s">
        <v>1843</v>
      </c>
      <c r="L310" s="2" t="s">
        <v>4748</v>
      </c>
      <c r="M310" s="2" t="s">
        <v>1843</v>
      </c>
      <c r="N310" s="2" t="s">
        <v>1845</v>
      </c>
    </row>
    <row r="311" spans="1:14" x14ac:dyDescent="0.35">
      <c r="A311" s="2" t="s">
        <v>606</v>
      </c>
      <c r="B311" s="2" t="s">
        <v>607</v>
      </c>
      <c r="C311" s="2" t="s">
        <v>608</v>
      </c>
      <c r="E311" s="2" t="s">
        <v>3099</v>
      </c>
      <c r="F311" s="2" t="s">
        <v>3100</v>
      </c>
      <c r="H311" s="2" t="s">
        <v>3924</v>
      </c>
      <c r="I311" s="2" t="s">
        <v>3897</v>
      </c>
      <c r="K311" s="2" t="s">
        <v>3090</v>
      </c>
      <c r="L311" s="2" t="s">
        <v>4749</v>
      </c>
      <c r="M311" s="2" t="s">
        <v>3090</v>
      </c>
      <c r="N311" s="2" t="s">
        <v>3091</v>
      </c>
    </row>
    <row r="312" spans="1:14" x14ac:dyDescent="0.35">
      <c r="A312" s="2" t="s">
        <v>609</v>
      </c>
      <c r="B312" s="2" t="s">
        <v>610</v>
      </c>
      <c r="C312" s="2" t="s">
        <v>611</v>
      </c>
      <c r="E312" s="2" t="s">
        <v>1805</v>
      </c>
      <c r="F312" s="2" t="s">
        <v>1806</v>
      </c>
      <c r="H312" s="2" t="s">
        <v>3925</v>
      </c>
      <c r="I312" s="2" t="s">
        <v>3926</v>
      </c>
      <c r="K312" s="2" t="s">
        <v>4750</v>
      </c>
      <c r="L312" s="2" t="s">
        <v>4751</v>
      </c>
      <c r="M312" s="2" t="s">
        <v>1185</v>
      </c>
      <c r="N312" s="2" t="s">
        <v>3357</v>
      </c>
    </row>
    <row r="313" spans="1:14" x14ac:dyDescent="0.35">
      <c r="A313" s="2" t="s">
        <v>612</v>
      </c>
      <c r="B313" s="2" t="s">
        <v>613</v>
      </c>
      <c r="C313" s="2" t="s">
        <v>614</v>
      </c>
      <c r="E313" s="2" t="s">
        <v>3101</v>
      </c>
      <c r="F313" s="2" t="s">
        <v>3101</v>
      </c>
      <c r="H313" s="2" t="s">
        <v>3927</v>
      </c>
      <c r="I313" s="2" t="s">
        <v>1268</v>
      </c>
      <c r="K313" s="2" t="s">
        <v>1846</v>
      </c>
      <c r="L313" s="2" t="s">
        <v>4752</v>
      </c>
      <c r="M313" s="2" t="s">
        <v>1846</v>
      </c>
      <c r="N313" s="2" t="s">
        <v>1858</v>
      </c>
    </row>
    <row r="314" spans="1:14" x14ac:dyDescent="0.35">
      <c r="A314" s="2" t="s">
        <v>612</v>
      </c>
      <c r="B314" s="2" t="s">
        <v>615</v>
      </c>
      <c r="C314" s="2" t="s">
        <v>616</v>
      </c>
      <c r="E314" s="2" t="s">
        <v>3102</v>
      </c>
      <c r="F314" s="2" t="s">
        <v>3103</v>
      </c>
      <c r="H314" s="2" t="s">
        <v>3928</v>
      </c>
      <c r="I314" s="2" t="s">
        <v>3929</v>
      </c>
      <c r="K314" s="2" t="s">
        <v>1191</v>
      </c>
      <c r="L314" s="2" t="s">
        <v>4753</v>
      </c>
      <c r="M314" s="2" t="s">
        <v>1191</v>
      </c>
      <c r="N314" s="2" t="s">
        <v>1197</v>
      </c>
    </row>
    <row r="315" spans="1:14" x14ac:dyDescent="0.35">
      <c r="A315" s="2" t="s">
        <v>61</v>
      </c>
      <c r="B315" s="2" t="s">
        <v>617</v>
      </c>
      <c r="C315" s="2" t="s">
        <v>618</v>
      </c>
      <c r="E315" s="2" t="s">
        <v>1517</v>
      </c>
      <c r="F315" s="2" t="s">
        <v>1519</v>
      </c>
      <c r="H315" s="2" t="s">
        <v>3930</v>
      </c>
      <c r="I315" s="2" t="s">
        <v>1936</v>
      </c>
      <c r="K315" s="2" t="s">
        <v>4754</v>
      </c>
      <c r="L315" s="2" t="s">
        <v>4755</v>
      </c>
      <c r="M315" s="2" t="s">
        <v>3436</v>
      </c>
      <c r="N315" s="2" t="s">
        <v>955</v>
      </c>
    </row>
    <row r="316" spans="1:14" x14ac:dyDescent="0.35">
      <c r="A316" s="2" t="s">
        <v>61</v>
      </c>
      <c r="B316" s="2" t="s">
        <v>619</v>
      </c>
      <c r="C316" s="2" t="s">
        <v>620</v>
      </c>
      <c r="E316" s="2" t="s">
        <v>3104</v>
      </c>
      <c r="F316" s="2" t="s">
        <v>3105</v>
      </c>
      <c r="H316" s="2" t="s">
        <v>3931</v>
      </c>
      <c r="I316" s="2" t="s">
        <v>3932</v>
      </c>
      <c r="K316" s="2" t="s">
        <v>1874</v>
      </c>
      <c r="L316" s="2" t="s">
        <v>4756</v>
      </c>
      <c r="M316" s="2" t="s">
        <v>1874</v>
      </c>
      <c r="N316" s="2" t="s">
        <v>3230</v>
      </c>
    </row>
    <row r="317" spans="1:14" x14ac:dyDescent="0.35">
      <c r="A317" s="2" t="s">
        <v>61</v>
      </c>
      <c r="B317" s="2" t="s">
        <v>621</v>
      </c>
      <c r="C317" s="2" t="s">
        <v>622</v>
      </c>
      <c r="E317" s="2" t="s">
        <v>926</v>
      </c>
      <c r="F317" s="2" t="s">
        <v>3106</v>
      </c>
      <c r="H317" s="2" t="s">
        <v>3933</v>
      </c>
      <c r="I317" s="2" t="s">
        <v>3934</v>
      </c>
      <c r="K317" s="2" t="s">
        <v>2735</v>
      </c>
      <c r="L317" s="2" t="s">
        <v>4757</v>
      </c>
      <c r="M317" s="2" t="s">
        <v>3048</v>
      </c>
      <c r="N317" s="2" t="s">
        <v>3049</v>
      </c>
    </row>
    <row r="318" spans="1:14" x14ac:dyDescent="0.35">
      <c r="A318" s="2" t="s">
        <v>61</v>
      </c>
      <c r="B318" s="2" t="s">
        <v>500</v>
      </c>
      <c r="C318" s="2" t="s">
        <v>623</v>
      </c>
      <c r="E318" s="2" t="s">
        <v>1141</v>
      </c>
      <c r="F318" s="2" t="s">
        <v>3107</v>
      </c>
      <c r="H318" s="2" t="s">
        <v>3935</v>
      </c>
      <c r="I318" s="2" t="s">
        <v>1268</v>
      </c>
      <c r="K318" s="2" t="s">
        <v>3048</v>
      </c>
      <c r="L318" s="2" t="s">
        <v>4758</v>
      </c>
      <c r="M318" s="2" t="s">
        <v>3048</v>
      </c>
      <c r="N318" s="2" t="s">
        <v>3049</v>
      </c>
    </row>
    <row r="319" spans="1:14" x14ac:dyDescent="0.35">
      <c r="A319" s="2" t="s">
        <v>624</v>
      </c>
      <c r="B319" s="2" t="s">
        <v>625</v>
      </c>
      <c r="C319" s="2" t="s">
        <v>626</v>
      </c>
      <c r="E319" s="2" t="s">
        <v>3108</v>
      </c>
      <c r="F319" s="2" t="s">
        <v>3109</v>
      </c>
      <c r="H319" s="2" t="s">
        <v>3936</v>
      </c>
      <c r="I319" s="2" t="s">
        <v>3929</v>
      </c>
      <c r="K319" s="2" t="s">
        <v>2696</v>
      </c>
      <c r="L319" s="2" t="s">
        <v>4759</v>
      </c>
      <c r="M319" s="2" t="s">
        <v>2696</v>
      </c>
      <c r="N319" s="2" t="s">
        <v>2697</v>
      </c>
    </row>
    <row r="320" spans="1:14" x14ac:dyDescent="0.35">
      <c r="A320" s="2" t="s">
        <v>627</v>
      </c>
      <c r="B320" s="2" t="s">
        <v>628</v>
      </c>
      <c r="C320" s="2" t="s">
        <v>629</v>
      </c>
      <c r="E320" s="2" t="s">
        <v>3110</v>
      </c>
      <c r="F320" s="2" t="s">
        <v>3110</v>
      </c>
      <c r="H320" s="2" t="s">
        <v>3937</v>
      </c>
      <c r="I320" s="2" t="s">
        <v>1936</v>
      </c>
      <c r="K320" s="2" t="s">
        <v>3346</v>
      </c>
      <c r="L320" s="2" t="s">
        <v>3347</v>
      </c>
      <c r="M320" s="2" t="s">
        <v>3346</v>
      </c>
      <c r="N320" s="2" t="s">
        <v>3347</v>
      </c>
    </row>
    <row r="321" spans="1:14" x14ac:dyDescent="0.35">
      <c r="A321" s="2" t="s">
        <v>100</v>
      </c>
      <c r="B321" s="2" t="s">
        <v>353</v>
      </c>
      <c r="C321" s="2" t="s">
        <v>630</v>
      </c>
      <c r="E321" s="2" t="s">
        <v>1527</v>
      </c>
      <c r="F321" s="2" t="s">
        <v>1529</v>
      </c>
      <c r="H321" s="2" t="s">
        <v>3938</v>
      </c>
      <c r="I321" s="2" t="s">
        <v>3932</v>
      </c>
      <c r="K321" s="2" t="s">
        <v>4760</v>
      </c>
      <c r="L321" s="2" t="s">
        <v>4761</v>
      </c>
      <c r="M321" s="2" t="s">
        <v>3042</v>
      </c>
      <c r="N321" s="2" t="s">
        <v>3043</v>
      </c>
    </row>
    <row r="322" spans="1:14" x14ac:dyDescent="0.35">
      <c r="A322" s="2" t="s">
        <v>100</v>
      </c>
      <c r="B322" s="2" t="s">
        <v>631</v>
      </c>
      <c r="C322" s="2" t="s">
        <v>632</v>
      </c>
      <c r="E322" s="2" t="s">
        <v>200</v>
      </c>
      <c r="F322" s="2" t="s">
        <v>3111</v>
      </c>
      <c r="H322" s="2" t="s">
        <v>3939</v>
      </c>
      <c r="I322" s="2" t="s">
        <v>3934</v>
      </c>
      <c r="K322" s="2" t="s">
        <v>4762</v>
      </c>
      <c r="L322" s="2" t="s">
        <v>4763</v>
      </c>
      <c r="M322" s="2" t="s">
        <v>3042</v>
      </c>
      <c r="N322" s="2" t="s">
        <v>3043</v>
      </c>
    </row>
    <row r="323" spans="1:14" x14ac:dyDescent="0.35">
      <c r="A323" s="2" t="s">
        <v>633</v>
      </c>
      <c r="B323" s="2" t="s">
        <v>634</v>
      </c>
      <c r="C323" s="2" t="s">
        <v>635</v>
      </c>
      <c r="E323" s="2" t="s">
        <v>591</v>
      </c>
      <c r="F323" s="2" t="s">
        <v>593</v>
      </c>
      <c r="H323" s="2" t="s">
        <v>3940</v>
      </c>
      <c r="I323" s="2" t="s">
        <v>1268</v>
      </c>
      <c r="K323" s="2" t="s">
        <v>3245</v>
      </c>
      <c r="L323" s="2" t="s">
        <v>4764</v>
      </c>
      <c r="M323" s="2" t="s">
        <v>3245</v>
      </c>
      <c r="N323" s="2" t="s">
        <v>3246</v>
      </c>
    </row>
    <row r="324" spans="1:14" x14ac:dyDescent="0.35">
      <c r="A324" s="2" t="s">
        <v>636</v>
      </c>
      <c r="B324" s="2" t="s">
        <v>637</v>
      </c>
      <c r="C324" s="2" t="s">
        <v>638</v>
      </c>
      <c r="E324" s="2" t="s">
        <v>928</v>
      </c>
      <c r="F324" s="2" t="s">
        <v>3112</v>
      </c>
      <c r="H324" s="2" t="s">
        <v>3941</v>
      </c>
      <c r="I324" s="2" t="s">
        <v>3929</v>
      </c>
      <c r="K324" s="2" t="s">
        <v>1212</v>
      </c>
      <c r="L324" s="2" t="s">
        <v>4765</v>
      </c>
      <c r="M324" s="2" t="s">
        <v>1212</v>
      </c>
      <c r="N324" s="2" t="s">
        <v>3324</v>
      </c>
    </row>
    <row r="325" spans="1:14" x14ac:dyDescent="0.35">
      <c r="A325" s="2" t="s">
        <v>636</v>
      </c>
      <c r="B325" s="2" t="s">
        <v>124</v>
      </c>
      <c r="C325" s="2" t="s">
        <v>637</v>
      </c>
      <c r="E325" s="2" t="s">
        <v>972</v>
      </c>
      <c r="F325" s="2" t="s">
        <v>972</v>
      </c>
      <c r="H325" s="2" t="s">
        <v>3942</v>
      </c>
      <c r="I325" s="2" t="s">
        <v>1936</v>
      </c>
      <c r="K325" s="2" t="s">
        <v>3102</v>
      </c>
      <c r="L325" s="2" t="s">
        <v>4766</v>
      </c>
      <c r="M325" s="2" t="s">
        <v>3102</v>
      </c>
      <c r="N325" s="2" t="s">
        <v>3103</v>
      </c>
    </row>
    <row r="326" spans="1:14" x14ac:dyDescent="0.35">
      <c r="A326" s="2" t="s">
        <v>636</v>
      </c>
      <c r="B326" s="2" t="s">
        <v>194</v>
      </c>
      <c r="C326" s="2" t="s">
        <v>639</v>
      </c>
      <c r="E326" s="2" t="s">
        <v>3113</v>
      </c>
      <c r="F326" s="2" t="s">
        <v>3114</v>
      </c>
      <c r="H326" s="2" t="s">
        <v>3943</v>
      </c>
      <c r="I326" s="2" t="s">
        <v>3932</v>
      </c>
      <c r="K326" s="2" t="s">
        <v>3301</v>
      </c>
      <c r="L326" s="2" t="s">
        <v>3302</v>
      </c>
      <c r="M326" s="2" t="s">
        <v>3301</v>
      </c>
      <c r="N326" s="2" t="s">
        <v>3302</v>
      </c>
    </row>
    <row r="327" spans="1:14" x14ac:dyDescent="0.35">
      <c r="A327" s="2" t="s">
        <v>640</v>
      </c>
      <c r="B327" s="2" t="s">
        <v>640</v>
      </c>
      <c r="C327" s="2" t="s">
        <v>7</v>
      </c>
      <c r="E327" s="2" t="s">
        <v>1423</v>
      </c>
      <c r="F327" s="2" t="s">
        <v>1425</v>
      </c>
      <c r="H327" s="2" t="s">
        <v>3944</v>
      </c>
      <c r="I327" s="2" t="s">
        <v>3934</v>
      </c>
      <c r="K327" s="2" t="s">
        <v>2300</v>
      </c>
      <c r="L327" s="2" t="s">
        <v>2300</v>
      </c>
      <c r="M327" s="2" t="s">
        <v>1218</v>
      </c>
      <c r="N327" s="2" t="s">
        <v>3169</v>
      </c>
    </row>
    <row r="328" spans="1:14" x14ac:dyDescent="0.35">
      <c r="A328" s="2" t="s">
        <v>641</v>
      </c>
      <c r="B328" s="2" t="s">
        <v>641</v>
      </c>
      <c r="C328" s="2" t="s">
        <v>641</v>
      </c>
      <c r="E328" s="2" t="s">
        <v>1524</v>
      </c>
      <c r="F328" s="2" t="s">
        <v>1526</v>
      </c>
      <c r="H328" s="2" t="s">
        <v>3945</v>
      </c>
      <c r="I328" s="2" t="s">
        <v>3946</v>
      </c>
      <c r="K328" s="2" t="s">
        <v>338</v>
      </c>
      <c r="L328" s="2" t="s">
        <v>4767</v>
      </c>
      <c r="M328" s="2" t="s">
        <v>338</v>
      </c>
      <c r="N328" s="2" t="s">
        <v>340</v>
      </c>
    </row>
    <row r="329" spans="1:14" x14ac:dyDescent="0.35">
      <c r="A329" s="2" t="s">
        <v>642</v>
      </c>
      <c r="B329" s="2" t="s">
        <v>643</v>
      </c>
      <c r="C329" s="2" t="s">
        <v>644</v>
      </c>
      <c r="E329" s="2" t="s">
        <v>3115</v>
      </c>
      <c r="F329" s="2" t="s">
        <v>3116</v>
      </c>
      <c r="H329" s="2" t="s">
        <v>3947</v>
      </c>
      <c r="I329" s="2" t="s">
        <v>3948</v>
      </c>
      <c r="K329" s="2" t="s">
        <v>2182</v>
      </c>
      <c r="L329" s="2" t="s">
        <v>4768</v>
      </c>
      <c r="M329" s="2" t="s">
        <v>2182</v>
      </c>
      <c r="N329" s="2" t="s">
        <v>2184</v>
      </c>
    </row>
    <row r="330" spans="1:14" x14ac:dyDescent="0.35">
      <c r="A330" s="2" t="s">
        <v>554</v>
      </c>
      <c r="B330" s="2" t="s">
        <v>645</v>
      </c>
      <c r="C330" s="2" t="s">
        <v>646</v>
      </c>
      <c r="E330" s="2" t="s">
        <v>1499</v>
      </c>
      <c r="F330" s="2" t="s">
        <v>1501</v>
      </c>
      <c r="H330" s="2" t="s">
        <v>3949</v>
      </c>
      <c r="I330" s="2" t="s">
        <v>3950</v>
      </c>
      <c r="K330" s="2" t="s">
        <v>4769</v>
      </c>
      <c r="L330" s="2" t="s">
        <v>4770</v>
      </c>
      <c r="M330" s="2" t="s">
        <v>2196</v>
      </c>
      <c r="N330" s="2" t="s">
        <v>2198</v>
      </c>
    </row>
    <row r="331" spans="1:14" x14ac:dyDescent="0.35">
      <c r="A331" s="2" t="s">
        <v>554</v>
      </c>
      <c r="B331" s="2" t="s">
        <v>647</v>
      </c>
      <c r="C331" s="2" t="s">
        <v>648</v>
      </c>
      <c r="E331" s="2" t="s">
        <v>1160</v>
      </c>
      <c r="F331" s="2" t="s">
        <v>1162</v>
      </c>
      <c r="H331" s="2" t="s">
        <v>3951</v>
      </c>
      <c r="I331" s="2" t="s">
        <v>3753</v>
      </c>
      <c r="K331" s="2" t="s">
        <v>4771</v>
      </c>
      <c r="L331" s="2" t="s">
        <v>4772</v>
      </c>
      <c r="M331" s="2" t="s">
        <v>1225</v>
      </c>
      <c r="N331" s="2" t="s">
        <v>3281</v>
      </c>
    </row>
    <row r="332" spans="1:14" x14ac:dyDescent="0.35">
      <c r="A332" s="2" t="s">
        <v>649</v>
      </c>
      <c r="B332" s="2" t="s">
        <v>372</v>
      </c>
      <c r="C332" s="2" t="s">
        <v>650</v>
      </c>
      <c r="E332" s="2" t="s">
        <v>1100</v>
      </c>
      <c r="F332" s="2" t="s">
        <v>3117</v>
      </c>
      <c r="H332" s="2" t="s">
        <v>3952</v>
      </c>
      <c r="I332" s="2" t="s">
        <v>3751</v>
      </c>
      <c r="K332" s="2" t="s">
        <v>2244</v>
      </c>
      <c r="L332" s="2" t="s">
        <v>2875</v>
      </c>
      <c r="M332" s="2" t="s">
        <v>2244</v>
      </c>
      <c r="N332" s="2" t="s">
        <v>2246</v>
      </c>
    </row>
    <row r="333" spans="1:14" x14ac:dyDescent="0.35">
      <c r="A333" s="2" t="s">
        <v>651</v>
      </c>
      <c r="B333" s="2" t="s">
        <v>652</v>
      </c>
      <c r="C333" s="2" t="s">
        <v>653</v>
      </c>
      <c r="E333" s="2" t="s">
        <v>3118</v>
      </c>
      <c r="F333" s="2" t="s">
        <v>3119</v>
      </c>
      <c r="H333" s="2" t="s">
        <v>3953</v>
      </c>
      <c r="I333" s="2" t="s">
        <v>3749</v>
      </c>
      <c r="K333" s="2" t="s">
        <v>1222</v>
      </c>
      <c r="L333" s="2" t="s">
        <v>4773</v>
      </c>
      <c r="M333" s="2" t="s">
        <v>1222</v>
      </c>
      <c r="N333" s="2" t="s">
        <v>1224</v>
      </c>
    </row>
    <row r="334" spans="1:14" x14ac:dyDescent="0.35">
      <c r="A334" s="2" t="s">
        <v>654</v>
      </c>
      <c r="B334" s="2" t="s">
        <v>655</v>
      </c>
      <c r="C334" s="2" t="s">
        <v>656</v>
      </c>
      <c r="E334" s="2" t="s">
        <v>2256</v>
      </c>
      <c r="F334" s="2" t="s">
        <v>2353</v>
      </c>
      <c r="H334" s="2" t="s">
        <v>3954</v>
      </c>
      <c r="I334" s="2" t="s">
        <v>3755</v>
      </c>
      <c r="K334" s="2" t="s">
        <v>1882</v>
      </c>
      <c r="L334" s="2" t="s">
        <v>4774</v>
      </c>
      <c r="M334" s="2" t="s">
        <v>1882</v>
      </c>
      <c r="N334" s="2" t="s">
        <v>1885</v>
      </c>
    </row>
    <row r="335" spans="1:14" x14ac:dyDescent="0.35">
      <c r="A335" s="2" t="s">
        <v>657</v>
      </c>
      <c r="B335" s="2" t="s">
        <v>657</v>
      </c>
      <c r="C335" s="2" t="s">
        <v>658</v>
      </c>
      <c r="E335" s="2" t="s">
        <v>2354</v>
      </c>
      <c r="F335" s="2" t="s">
        <v>2353</v>
      </c>
      <c r="H335" s="2" t="s">
        <v>3955</v>
      </c>
      <c r="I335" s="2" t="s">
        <v>3956</v>
      </c>
      <c r="K335" s="2" t="s">
        <v>1258</v>
      </c>
      <c r="L335" s="2" t="s">
        <v>4775</v>
      </c>
      <c r="M335" s="2" t="s">
        <v>1258</v>
      </c>
      <c r="N335" s="2" t="s">
        <v>2277</v>
      </c>
    </row>
    <row r="336" spans="1:14" x14ac:dyDescent="0.35">
      <c r="A336" s="2" t="s">
        <v>659</v>
      </c>
      <c r="B336" s="2" t="s">
        <v>628</v>
      </c>
      <c r="C336" s="2" t="s">
        <v>7</v>
      </c>
      <c r="E336" s="2" t="s">
        <v>1587</v>
      </c>
      <c r="F336" s="2" t="s">
        <v>1590</v>
      </c>
      <c r="H336" s="2" t="s">
        <v>3957</v>
      </c>
      <c r="I336" s="2" t="s">
        <v>3958</v>
      </c>
      <c r="K336" s="2" t="s">
        <v>3120</v>
      </c>
      <c r="L336" s="2" t="s">
        <v>4776</v>
      </c>
      <c r="M336" s="2" t="s">
        <v>3120</v>
      </c>
      <c r="N336" s="2" t="s">
        <v>3121</v>
      </c>
    </row>
    <row r="337" spans="1:14" x14ac:dyDescent="0.35">
      <c r="A337" s="2" t="s">
        <v>659</v>
      </c>
      <c r="B337" s="2" t="s">
        <v>660</v>
      </c>
      <c r="C337" s="2" t="s">
        <v>661</v>
      </c>
      <c r="E337" s="2" t="s">
        <v>515</v>
      </c>
      <c r="F337" s="2" t="s">
        <v>519</v>
      </c>
      <c r="H337" s="2" t="s">
        <v>3959</v>
      </c>
      <c r="I337" s="2" t="s">
        <v>3960</v>
      </c>
      <c r="K337" s="2" t="s">
        <v>3058</v>
      </c>
      <c r="L337" s="2" t="s">
        <v>4777</v>
      </c>
      <c r="M337" s="2" t="s">
        <v>3058</v>
      </c>
      <c r="N337" s="2" t="s">
        <v>3059</v>
      </c>
    </row>
    <row r="338" spans="1:14" x14ac:dyDescent="0.35">
      <c r="A338" s="2" t="s">
        <v>35</v>
      </c>
      <c r="B338" s="2" t="s">
        <v>662</v>
      </c>
      <c r="C338" s="2" t="s">
        <v>663</v>
      </c>
      <c r="E338" s="2" t="s">
        <v>550</v>
      </c>
      <c r="F338" s="2" t="s">
        <v>553</v>
      </c>
      <c r="H338" s="2" t="s">
        <v>3961</v>
      </c>
      <c r="I338" s="2" t="s">
        <v>3962</v>
      </c>
      <c r="K338" s="2" t="s">
        <v>1229</v>
      </c>
      <c r="L338" s="2" t="s">
        <v>4723</v>
      </c>
      <c r="M338" s="2" t="s">
        <v>1229</v>
      </c>
      <c r="N338" s="2" t="s">
        <v>3390</v>
      </c>
    </row>
    <row r="339" spans="1:14" x14ac:dyDescent="0.35">
      <c r="A339" s="2" t="s">
        <v>35</v>
      </c>
      <c r="B339" s="2" t="s">
        <v>664</v>
      </c>
      <c r="C339" s="2" t="s">
        <v>665</v>
      </c>
      <c r="E339" s="2" t="s">
        <v>2421</v>
      </c>
      <c r="F339" s="2" t="s">
        <v>2423</v>
      </c>
      <c r="H339" s="2" t="s">
        <v>3963</v>
      </c>
      <c r="I339" s="2" t="s">
        <v>3964</v>
      </c>
      <c r="K339" s="2" t="s">
        <v>2664</v>
      </c>
      <c r="L339" s="2" t="s">
        <v>4778</v>
      </c>
      <c r="M339" s="2" t="s">
        <v>1229</v>
      </c>
      <c r="N339" s="2" t="s">
        <v>3390</v>
      </c>
    </row>
    <row r="340" spans="1:14" x14ac:dyDescent="0.35">
      <c r="A340" s="2" t="s">
        <v>35</v>
      </c>
      <c r="B340" s="2" t="s">
        <v>666</v>
      </c>
      <c r="C340" s="2" t="s">
        <v>667</v>
      </c>
      <c r="E340" s="2" t="s">
        <v>3120</v>
      </c>
      <c r="F340" s="2" t="s">
        <v>3121</v>
      </c>
      <c r="H340" s="2" t="s">
        <v>3965</v>
      </c>
      <c r="I340" s="2" t="s">
        <v>3966</v>
      </c>
      <c r="K340" s="2" t="s">
        <v>1892</v>
      </c>
      <c r="L340" s="2" t="s">
        <v>4779</v>
      </c>
      <c r="M340" s="2" t="s">
        <v>1229</v>
      </c>
      <c r="N340" s="2" t="s">
        <v>3390</v>
      </c>
    </row>
    <row r="341" spans="1:14" x14ac:dyDescent="0.35">
      <c r="A341" s="2" t="s">
        <v>35</v>
      </c>
      <c r="B341" s="2" t="s">
        <v>668</v>
      </c>
      <c r="C341" s="2" t="s">
        <v>669</v>
      </c>
      <c r="E341" s="2" t="s">
        <v>1729</v>
      </c>
      <c r="F341" s="2" t="s">
        <v>1731</v>
      </c>
      <c r="H341" s="2" t="s">
        <v>3007</v>
      </c>
      <c r="I341" s="2" t="s">
        <v>3967</v>
      </c>
      <c r="K341" s="2" t="s">
        <v>4780</v>
      </c>
      <c r="L341" s="2" t="s">
        <v>4610</v>
      </c>
      <c r="M341" s="2" t="s">
        <v>35</v>
      </c>
      <c r="N341" s="2" t="s">
        <v>632</v>
      </c>
    </row>
    <row r="342" spans="1:14" x14ac:dyDescent="0.35">
      <c r="A342" s="2" t="s">
        <v>35</v>
      </c>
      <c r="B342" s="2" t="s">
        <v>670</v>
      </c>
      <c r="C342" s="2" t="s">
        <v>671</v>
      </c>
      <c r="E342" s="2" t="s">
        <v>558</v>
      </c>
      <c r="F342" s="2" t="s">
        <v>560</v>
      </c>
      <c r="H342" s="2" t="s">
        <v>3968</v>
      </c>
      <c r="I342" s="2" t="s">
        <v>3969</v>
      </c>
      <c r="K342" s="2" t="s">
        <v>1890</v>
      </c>
      <c r="L342" s="2" t="s">
        <v>4781</v>
      </c>
      <c r="M342" s="2" t="s">
        <v>1890</v>
      </c>
      <c r="N342" s="2" t="s">
        <v>1891</v>
      </c>
    </row>
    <row r="343" spans="1:14" x14ac:dyDescent="0.35">
      <c r="A343" s="2" t="s">
        <v>35</v>
      </c>
      <c r="B343" s="2" t="s">
        <v>672</v>
      </c>
      <c r="C343" s="2" t="s">
        <v>673</v>
      </c>
      <c r="E343" s="2" t="s">
        <v>594</v>
      </c>
      <c r="F343" s="2" t="s">
        <v>595</v>
      </c>
      <c r="H343" s="2" t="s">
        <v>930</v>
      </c>
      <c r="I343" s="2" t="s">
        <v>3970</v>
      </c>
      <c r="K343" s="2" t="s">
        <v>4782</v>
      </c>
      <c r="L343" s="2" t="s">
        <v>4723</v>
      </c>
      <c r="M343" s="2" t="s">
        <v>1894</v>
      </c>
      <c r="N343" s="2" t="s">
        <v>1896</v>
      </c>
    </row>
    <row r="344" spans="1:14" x14ac:dyDescent="0.35">
      <c r="A344" s="2" t="s">
        <v>35</v>
      </c>
      <c r="B344" s="2" t="s">
        <v>674</v>
      </c>
      <c r="C344" s="2" t="s">
        <v>675</v>
      </c>
      <c r="E344" s="2" t="s">
        <v>1076</v>
      </c>
      <c r="F344" s="2" t="s">
        <v>3122</v>
      </c>
      <c r="H344" s="2" t="s">
        <v>3971</v>
      </c>
      <c r="I344" s="2" t="s">
        <v>3972</v>
      </c>
      <c r="K344" s="2" t="s">
        <v>1234</v>
      </c>
      <c r="L344" s="2" t="s">
        <v>4783</v>
      </c>
      <c r="M344" s="2" t="s">
        <v>1234</v>
      </c>
      <c r="N344" s="2" t="s">
        <v>1236</v>
      </c>
    </row>
    <row r="345" spans="1:14" x14ac:dyDescent="0.35">
      <c r="A345" s="2" t="s">
        <v>35</v>
      </c>
      <c r="B345" s="2" t="s">
        <v>676</v>
      </c>
      <c r="C345" s="2" t="s">
        <v>677</v>
      </c>
      <c r="E345" s="2" t="s">
        <v>1752</v>
      </c>
      <c r="F345" s="2" t="s">
        <v>1754</v>
      </c>
      <c r="H345" s="2" t="s">
        <v>3973</v>
      </c>
      <c r="I345" s="2" t="s">
        <v>3974</v>
      </c>
      <c r="K345" s="2" t="s">
        <v>1897</v>
      </c>
      <c r="L345" s="2" t="s">
        <v>4784</v>
      </c>
      <c r="M345" s="2" t="s">
        <v>1897</v>
      </c>
      <c r="N345" s="2" t="s">
        <v>3332</v>
      </c>
    </row>
    <row r="346" spans="1:14" x14ac:dyDescent="0.35">
      <c r="A346" s="2" t="s">
        <v>35</v>
      </c>
      <c r="B346" s="2" t="s">
        <v>678</v>
      </c>
      <c r="C346" s="2" t="s">
        <v>679</v>
      </c>
      <c r="E346" s="2" t="s">
        <v>3123</v>
      </c>
      <c r="F346" s="2" t="s">
        <v>3123</v>
      </c>
      <c r="H346" s="2" t="s">
        <v>3975</v>
      </c>
      <c r="I346" s="2" t="s">
        <v>3976</v>
      </c>
      <c r="K346" s="2" t="s">
        <v>1317</v>
      </c>
      <c r="L346" s="2" t="s">
        <v>4785</v>
      </c>
      <c r="M346" s="2" t="s">
        <v>1247</v>
      </c>
      <c r="N346" s="2" t="s">
        <v>3129</v>
      </c>
    </row>
    <row r="347" spans="1:14" x14ac:dyDescent="0.35">
      <c r="A347" s="2" t="s">
        <v>35</v>
      </c>
      <c r="B347" s="2" t="s">
        <v>680</v>
      </c>
      <c r="C347" s="2" t="s">
        <v>681</v>
      </c>
      <c r="E347" s="2" t="s">
        <v>1520</v>
      </c>
      <c r="F347" s="2" t="s">
        <v>1522</v>
      </c>
      <c r="H347" s="2" t="s">
        <v>3977</v>
      </c>
      <c r="I347" s="2" t="s">
        <v>3978</v>
      </c>
      <c r="K347" s="2" t="s">
        <v>1313</v>
      </c>
      <c r="L347" s="2" t="s">
        <v>4786</v>
      </c>
      <c r="M347" s="2" t="s">
        <v>1247</v>
      </c>
      <c r="N347" s="2" t="s">
        <v>3129</v>
      </c>
    </row>
    <row r="348" spans="1:14" x14ac:dyDescent="0.35">
      <c r="A348" s="2" t="s">
        <v>35</v>
      </c>
      <c r="B348" s="2" t="s">
        <v>682</v>
      </c>
      <c r="C348" s="2" t="s">
        <v>683</v>
      </c>
      <c r="E348" s="2" t="s">
        <v>2428</v>
      </c>
      <c r="F348" s="2" t="s">
        <v>2428</v>
      </c>
      <c r="H348" s="2" t="s">
        <v>3979</v>
      </c>
      <c r="I348" s="2" t="s">
        <v>1841</v>
      </c>
      <c r="K348" s="2" t="s">
        <v>1904</v>
      </c>
      <c r="L348" s="2" t="s">
        <v>4787</v>
      </c>
      <c r="M348" s="2" t="s">
        <v>1904</v>
      </c>
      <c r="N348" s="2" t="s">
        <v>1905</v>
      </c>
    </row>
    <row r="349" spans="1:14" x14ac:dyDescent="0.35">
      <c r="A349" s="2" t="s">
        <v>35</v>
      </c>
      <c r="B349" s="2" t="s">
        <v>684</v>
      </c>
      <c r="C349" s="2" t="s">
        <v>685</v>
      </c>
      <c r="E349" s="2" t="s">
        <v>3124</v>
      </c>
      <c r="F349" s="2" t="s">
        <v>3124</v>
      </c>
      <c r="H349" s="2" t="s">
        <v>3980</v>
      </c>
      <c r="I349" s="2" t="s">
        <v>523</v>
      </c>
      <c r="K349" s="2" t="s">
        <v>1237</v>
      </c>
      <c r="L349" s="2" t="s">
        <v>3268</v>
      </c>
      <c r="M349" s="2" t="s">
        <v>1237</v>
      </c>
      <c r="N349" s="2" t="s">
        <v>3268</v>
      </c>
    </row>
    <row r="350" spans="1:14" x14ac:dyDescent="0.35">
      <c r="A350" s="2" t="s">
        <v>35</v>
      </c>
      <c r="B350" s="2" t="s">
        <v>686</v>
      </c>
      <c r="C350" s="2" t="s">
        <v>687</v>
      </c>
      <c r="E350" s="2" t="s">
        <v>2157</v>
      </c>
      <c r="F350" s="2" t="s">
        <v>3125</v>
      </c>
      <c r="H350" s="2" t="s">
        <v>3981</v>
      </c>
      <c r="I350" s="2" t="s">
        <v>3661</v>
      </c>
      <c r="K350" s="2" t="s">
        <v>4788</v>
      </c>
      <c r="L350" s="2" t="s">
        <v>4773</v>
      </c>
      <c r="M350" s="2" t="s">
        <v>1222</v>
      </c>
      <c r="N350" s="2" t="s">
        <v>1224</v>
      </c>
    </row>
    <row r="351" spans="1:14" x14ac:dyDescent="0.35">
      <c r="A351" s="2" t="s">
        <v>35</v>
      </c>
      <c r="B351" s="2" t="s">
        <v>520</v>
      </c>
      <c r="C351" s="2" t="s">
        <v>688</v>
      </c>
      <c r="E351" s="2" t="s">
        <v>1904</v>
      </c>
      <c r="F351" s="2" t="s">
        <v>1905</v>
      </c>
      <c r="H351" s="2" t="s">
        <v>3982</v>
      </c>
      <c r="I351" s="2" t="s">
        <v>1042</v>
      </c>
      <c r="K351" s="2" t="s">
        <v>1244</v>
      </c>
      <c r="L351" s="2" t="s">
        <v>4789</v>
      </c>
      <c r="M351" s="2" t="s">
        <v>1244</v>
      </c>
      <c r="N351" s="2" t="s">
        <v>1246</v>
      </c>
    </row>
    <row r="352" spans="1:14" x14ac:dyDescent="0.35">
      <c r="A352" s="2" t="s">
        <v>35</v>
      </c>
      <c r="B352" s="2" t="s">
        <v>689</v>
      </c>
      <c r="C352" s="2" t="s">
        <v>521</v>
      </c>
      <c r="E352" s="2" t="s">
        <v>1315</v>
      </c>
      <c r="F352" s="2" t="s">
        <v>2037</v>
      </c>
      <c r="H352" s="2" t="s">
        <v>3983</v>
      </c>
      <c r="I352" s="2" t="s">
        <v>3659</v>
      </c>
      <c r="K352" s="2" t="s">
        <v>4790</v>
      </c>
      <c r="L352" s="2" t="s">
        <v>4791</v>
      </c>
      <c r="M352" s="2" t="s">
        <v>338</v>
      </c>
      <c r="N352" s="2" t="s">
        <v>340</v>
      </c>
    </row>
    <row r="353" spans="1:14" x14ac:dyDescent="0.35">
      <c r="A353" s="2" t="s">
        <v>35</v>
      </c>
      <c r="B353" s="2" t="s">
        <v>690</v>
      </c>
      <c r="C353" s="2" t="s">
        <v>691</v>
      </c>
      <c r="E353" s="2" t="s">
        <v>146</v>
      </c>
      <c r="F353" s="2" t="s">
        <v>148</v>
      </c>
      <c r="H353" s="2" t="s">
        <v>3984</v>
      </c>
      <c r="I353" s="2" t="s">
        <v>3985</v>
      </c>
      <c r="K353" s="2" t="s">
        <v>4792</v>
      </c>
      <c r="L353" s="2" t="s">
        <v>4482</v>
      </c>
      <c r="M353" s="2" t="s">
        <v>467</v>
      </c>
      <c r="N353" s="2" t="s">
        <v>3381</v>
      </c>
    </row>
    <row r="354" spans="1:14" x14ac:dyDescent="0.35">
      <c r="A354" s="2" t="s">
        <v>35</v>
      </c>
      <c r="B354" s="2" t="s">
        <v>692</v>
      </c>
      <c r="C354" s="2" t="s">
        <v>693</v>
      </c>
      <c r="E354" s="2" t="s">
        <v>2506</v>
      </c>
      <c r="F354" s="2" t="s">
        <v>2506</v>
      </c>
      <c r="H354" s="2" t="s">
        <v>3986</v>
      </c>
      <c r="I354" s="2" t="s">
        <v>3987</v>
      </c>
      <c r="K354" s="2" t="s">
        <v>4793</v>
      </c>
      <c r="L354" s="2" t="s">
        <v>4794</v>
      </c>
      <c r="M354" s="2" t="s">
        <v>338</v>
      </c>
      <c r="N354" s="2" t="s">
        <v>340</v>
      </c>
    </row>
    <row r="355" spans="1:14" x14ac:dyDescent="0.35">
      <c r="A355" s="2" t="s">
        <v>35</v>
      </c>
      <c r="B355" s="2" t="s">
        <v>694</v>
      </c>
      <c r="C355" s="2" t="s">
        <v>695</v>
      </c>
      <c r="E355" s="2" t="s">
        <v>596</v>
      </c>
      <c r="F355" s="2" t="s">
        <v>3126</v>
      </c>
      <c r="H355" s="2" t="s">
        <v>3988</v>
      </c>
      <c r="I355" s="2" t="s">
        <v>3989</v>
      </c>
      <c r="K355" s="2" t="s">
        <v>4795</v>
      </c>
      <c r="L355" s="2" t="s">
        <v>4796</v>
      </c>
      <c r="M355" s="2" t="s">
        <v>467</v>
      </c>
      <c r="N355" s="2" t="s">
        <v>3381</v>
      </c>
    </row>
    <row r="356" spans="1:14" x14ac:dyDescent="0.35">
      <c r="A356" s="2" t="s">
        <v>35</v>
      </c>
      <c r="B356" s="2" t="s">
        <v>696</v>
      </c>
      <c r="C356" s="2" t="s">
        <v>697</v>
      </c>
      <c r="E356" s="2" t="s">
        <v>3127</v>
      </c>
      <c r="F356" s="2" t="s">
        <v>3128</v>
      </c>
      <c r="H356" s="2" t="s">
        <v>3990</v>
      </c>
      <c r="I356" s="2" t="s">
        <v>3991</v>
      </c>
      <c r="K356" s="2" t="s">
        <v>4797</v>
      </c>
      <c r="L356" s="2" t="s">
        <v>4798</v>
      </c>
      <c r="M356" s="2" t="s">
        <v>467</v>
      </c>
      <c r="N356" s="2" t="s">
        <v>3381</v>
      </c>
    </row>
    <row r="357" spans="1:14" x14ac:dyDescent="0.35">
      <c r="A357" s="2" t="s">
        <v>35</v>
      </c>
      <c r="B357" s="2" t="s">
        <v>698</v>
      </c>
      <c r="C357" s="2" t="s">
        <v>699</v>
      </c>
      <c r="E357" s="2" t="s">
        <v>1247</v>
      </c>
      <c r="F357" s="2" t="s">
        <v>3129</v>
      </c>
      <c r="H357" s="2" t="s">
        <v>3992</v>
      </c>
      <c r="I357" s="2" t="s">
        <v>3993</v>
      </c>
      <c r="K357" s="2" t="s">
        <v>4799</v>
      </c>
      <c r="L357" s="2" t="s">
        <v>4800</v>
      </c>
      <c r="M357" s="2" t="s">
        <v>467</v>
      </c>
      <c r="N357" s="2" t="s">
        <v>3381</v>
      </c>
    </row>
    <row r="358" spans="1:14" x14ac:dyDescent="0.35">
      <c r="A358" s="2" t="s">
        <v>35</v>
      </c>
      <c r="B358" s="2" t="s">
        <v>700</v>
      </c>
      <c r="C358" s="2" t="s">
        <v>701</v>
      </c>
      <c r="E358" s="2" t="s">
        <v>1846</v>
      </c>
      <c r="F358" s="2" t="s">
        <v>1858</v>
      </c>
      <c r="H358" s="2" t="s">
        <v>3994</v>
      </c>
      <c r="I358" s="2" t="s">
        <v>3995</v>
      </c>
      <c r="K358" s="2" t="s">
        <v>4801</v>
      </c>
      <c r="L358" s="2" t="s">
        <v>4802</v>
      </c>
      <c r="M358" s="2" t="s">
        <v>467</v>
      </c>
      <c r="N358" s="2" t="s">
        <v>3381</v>
      </c>
    </row>
    <row r="359" spans="1:14" x14ac:dyDescent="0.35">
      <c r="A359" s="2" t="s">
        <v>35</v>
      </c>
      <c r="B359" s="2" t="s">
        <v>702</v>
      </c>
      <c r="C359" s="2" t="s">
        <v>703</v>
      </c>
      <c r="E359" s="2" t="s">
        <v>3130</v>
      </c>
      <c r="F359" s="2" t="s">
        <v>3131</v>
      </c>
      <c r="H359" s="2" t="s">
        <v>3996</v>
      </c>
      <c r="I359" s="2" t="s">
        <v>3997</v>
      </c>
      <c r="K359" s="2" t="s">
        <v>4803</v>
      </c>
      <c r="L359" s="2" t="s">
        <v>4804</v>
      </c>
      <c r="M359" s="2" t="s">
        <v>467</v>
      </c>
      <c r="N359" s="2" t="s">
        <v>3381</v>
      </c>
    </row>
    <row r="360" spans="1:14" x14ac:dyDescent="0.35">
      <c r="A360" s="2" t="s">
        <v>35</v>
      </c>
      <c r="B360" s="2" t="s">
        <v>704</v>
      </c>
      <c r="C360" s="2" t="s">
        <v>679</v>
      </c>
      <c r="E360" s="2" t="s">
        <v>3132</v>
      </c>
      <c r="F360" s="2" t="s">
        <v>2911</v>
      </c>
      <c r="H360" s="2" t="s">
        <v>3998</v>
      </c>
      <c r="I360" s="2" t="s">
        <v>3999</v>
      </c>
      <c r="K360" s="2" t="s">
        <v>341</v>
      </c>
      <c r="L360" s="2" t="s">
        <v>4805</v>
      </c>
      <c r="M360" s="2" t="s">
        <v>341</v>
      </c>
      <c r="N360" s="2" t="s">
        <v>1921</v>
      </c>
    </row>
    <row r="361" spans="1:14" x14ac:dyDescent="0.35">
      <c r="A361" s="2" t="s">
        <v>35</v>
      </c>
      <c r="B361" s="2" t="s">
        <v>705</v>
      </c>
      <c r="C361" s="2" t="s">
        <v>706</v>
      </c>
      <c r="E361" s="2" t="s">
        <v>3133</v>
      </c>
      <c r="F361" s="2" t="s">
        <v>578</v>
      </c>
      <c r="H361" s="2" t="s">
        <v>4000</v>
      </c>
      <c r="I361" s="2" t="s">
        <v>4001</v>
      </c>
      <c r="K361" s="2" t="s">
        <v>4806</v>
      </c>
      <c r="L361" s="2" t="s">
        <v>4804</v>
      </c>
      <c r="M361" s="2" t="s">
        <v>467</v>
      </c>
      <c r="N361" s="2" t="s">
        <v>3381</v>
      </c>
    </row>
    <row r="362" spans="1:14" x14ac:dyDescent="0.35">
      <c r="A362" s="2" t="s">
        <v>35</v>
      </c>
      <c r="B362" s="2" t="s">
        <v>707</v>
      </c>
      <c r="C362" s="2" t="s">
        <v>708</v>
      </c>
      <c r="E362" s="2" t="s">
        <v>41</v>
      </c>
      <c r="F362" s="2" t="s">
        <v>53</v>
      </c>
      <c r="H362" s="2" t="s">
        <v>4002</v>
      </c>
      <c r="I362" s="2" t="s">
        <v>4003</v>
      </c>
      <c r="K362" s="2" t="s">
        <v>4807</v>
      </c>
      <c r="L362" s="2" t="s">
        <v>4808</v>
      </c>
      <c r="M362" s="2" t="s">
        <v>467</v>
      </c>
      <c r="N362" s="2" t="s">
        <v>3381</v>
      </c>
    </row>
    <row r="363" spans="1:14" x14ac:dyDescent="0.35">
      <c r="A363" s="2" t="s">
        <v>35</v>
      </c>
      <c r="B363" s="2" t="s">
        <v>709</v>
      </c>
      <c r="C363" s="2" t="s">
        <v>710</v>
      </c>
      <c r="E363" s="2" t="s">
        <v>649</v>
      </c>
      <c r="F363" s="2" t="s">
        <v>3134</v>
      </c>
      <c r="H363" s="2" t="s">
        <v>4004</v>
      </c>
      <c r="I363" s="2" t="s">
        <v>4005</v>
      </c>
      <c r="K363" s="2" t="s">
        <v>1915</v>
      </c>
      <c r="L363" s="2" t="s">
        <v>4809</v>
      </c>
      <c r="M363" s="2" t="s">
        <v>1915</v>
      </c>
      <c r="N363" s="2" t="s">
        <v>1916</v>
      </c>
    </row>
    <row r="364" spans="1:14" x14ac:dyDescent="0.35">
      <c r="A364" s="2" t="s">
        <v>35</v>
      </c>
      <c r="B364" s="2" t="s">
        <v>711</v>
      </c>
      <c r="C364" s="2" t="s">
        <v>712</v>
      </c>
      <c r="E364" s="2" t="s">
        <v>1198</v>
      </c>
      <c r="F364" s="2" t="s">
        <v>1203</v>
      </c>
      <c r="H364" s="2" t="s">
        <v>4006</v>
      </c>
      <c r="I364" s="2" t="s">
        <v>3668</v>
      </c>
      <c r="K364" s="2" t="s">
        <v>1917</v>
      </c>
      <c r="L364" s="2" t="s">
        <v>4810</v>
      </c>
      <c r="M364" s="2" t="s">
        <v>1917</v>
      </c>
      <c r="N364" s="2" t="s">
        <v>1919</v>
      </c>
    </row>
    <row r="365" spans="1:14" x14ac:dyDescent="0.35">
      <c r="A365" s="2" t="s">
        <v>35</v>
      </c>
      <c r="B365" s="2" t="s">
        <v>713</v>
      </c>
      <c r="C365" s="2" t="s">
        <v>714</v>
      </c>
      <c r="E365" s="2" t="s">
        <v>3135</v>
      </c>
      <c r="F365" s="2" t="s">
        <v>3136</v>
      </c>
      <c r="H365" s="2" t="s">
        <v>4007</v>
      </c>
      <c r="I365" s="2" t="s">
        <v>3659</v>
      </c>
      <c r="K365" s="2" t="s">
        <v>1925</v>
      </c>
      <c r="L365" s="2" t="s">
        <v>4811</v>
      </c>
      <c r="M365" s="2" t="s">
        <v>1925</v>
      </c>
      <c r="N365" s="2" t="s">
        <v>1927</v>
      </c>
    </row>
    <row r="366" spans="1:14" x14ac:dyDescent="0.35">
      <c r="A366" s="2" t="s">
        <v>35</v>
      </c>
      <c r="B366" s="2" t="s">
        <v>715</v>
      </c>
      <c r="C366" s="2" t="s">
        <v>716</v>
      </c>
      <c r="E366" s="2" t="s">
        <v>2545</v>
      </c>
      <c r="F366" s="2" t="s">
        <v>3137</v>
      </c>
      <c r="H366" s="2" t="s">
        <v>4008</v>
      </c>
      <c r="I366" s="2" t="s">
        <v>3670</v>
      </c>
      <c r="K366" s="2" t="s">
        <v>3320</v>
      </c>
      <c r="L366" s="2" t="s">
        <v>3321</v>
      </c>
      <c r="M366" s="2" t="s">
        <v>3320</v>
      </c>
      <c r="N366" s="2" t="s">
        <v>3321</v>
      </c>
    </row>
    <row r="367" spans="1:14" x14ac:dyDescent="0.35">
      <c r="A367" s="2" t="s">
        <v>35</v>
      </c>
      <c r="B367" s="2" t="s">
        <v>717</v>
      </c>
      <c r="C367" s="2" t="s">
        <v>681</v>
      </c>
      <c r="E367" s="2" t="s">
        <v>1530</v>
      </c>
      <c r="F367" s="2" t="s">
        <v>1532</v>
      </c>
      <c r="H367" s="2" t="s">
        <v>4009</v>
      </c>
      <c r="I367" s="2" t="s">
        <v>3519</v>
      </c>
      <c r="K367" s="2" t="s">
        <v>1922</v>
      </c>
      <c r="L367" s="2" t="s">
        <v>1924</v>
      </c>
      <c r="M367" s="2" t="s">
        <v>1922</v>
      </c>
      <c r="N367" s="2" t="s">
        <v>1924</v>
      </c>
    </row>
    <row r="368" spans="1:14" x14ac:dyDescent="0.35">
      <c r="A368" s="2" t="s">
        <v>35</v>
      </c>
      <c r="B368" s="2" t="s">
        <v>718</v>
      </c>
      <c r="C368" s="2" t="s">
        <v>719</v>
      </c>
      <c r="E368" s="2" t="s">
        <v>3138</v>
      </c>
      <c r="F368" s="2" t="s">
        <v>3139</v>
      </c>
      <c r="H368" s="2" t="s">
        <v>4010</v>
      </c>
      <c r="I368" s="2" t="s">
        <v>3521</v>
      </c>
      <c r="K368" s="2" t="s">
        <v>4812</v>
      </c>
      <c r="L368" s="2" t="s">
        <v>4813</v>
      </c>
      <c r="M368" s="2" t="s">
        <v>467</v>
      </c>
      <c r="N368" s="2" t="s">
        <v>3381</v>
      </c>
    </row>
    <row r="369" spans="1:14" x14ac:dyDescent="0.35">
      <c r="A369" s="2" t="s">
        <v>244</v>
      </c>
      <c r="B369" s="2" t="s">
        <v>720</v>
      </c>
      <c r="C369" s="2" t="s">
        <v>721</v>
      </c>
      <c r="E369" s="2" t="s">
        <v>642</v>
      </c>
      <c r="F369" s="2" t="s">
        <v>644</v>
      </c>
      <c r="H369" s="2" t="s">
        <v>4011</v>
      </c>
      <c r="I369" s="2" t="s">
        <v>3523</v>
      </c>
      <c r="K369" s="2" t="s">
        <v>3254</v>
      </c>
      <c r="L369" s="2" t="s">
        <v>4814</v>
      </c>
      <c r="M369" s="2" t="s">
        <v>3254</v>
      </c>
      <c r="N369" s="2" t="s">
        <v>3255</v>
      </c>
    </row>
    <row r="370" spans="1:14" x14ac:dyDescent="0.35">
      <c r="A370" s="2" t="s">
        <v>244</v>
      </c>
      <c r="B370" s="2" t="s">
        <v>722</v>
      </c>
      <c r="C370" s="2" t="s">
        <v>681</v>
      </c>
      <c r="E370" s="2" t="s">
        <v>3140</v>
      </c>
      <c r="F370" s="2" t="s">
        <v>3141</v>
      </c>
      <c r="H370" s="2" t="s">
        <v>4012</v>
      </c>
      <c r="I370" s="2" t="s">
        <v>3661</v>
      </c>
      <c r="K370" s="2" t="s">
        <v>4815</v>
      </c>
      <c r="L370" s="2" t="s">
        <v>4816</v>
      </c>
      <c r="M370" s="2" t="s">
        <v>467</v>
      </c>
      <c r="N370" s="2" t="s">
        <v>3381</v>
      </c>
    </row>
    <row r="371" spans="1:14" x14ac:dyDescent="0.35">
      <c r="A371" s="2" t="s">
        <v>244</v>
      </c>
      <c r="B371" s="2" t="s">
        <v>723</v>
      </c>
      <c r="C371" s="2" t="s">
        <v>724</v>
      </c>
      <c r="E371" s="2" t="s">
        <v>3142</v>
      </c>
      <c r="F371" s="2" t="s">
        <v>3143</v>
      </c>
      <c r="H371" s="2" t="s">
        <v>4013</v>
      </c>
      <c r="I371" s="2" t="s">
        <v>1042</v>
      </c>
      <c r="K371" s="2" t="s">
        <v>4817</v>
      </c>
      <c r="L371" s="2" t="s">
        <v>2770</v>
      </c>
      <c r="M371" s="2" t="s">
        <v>35</v>
      </c>
      <c r="N371" s="2" t="s">
        <v>632</v>
      </c>
    </row>
    <row r="372" spans="1:14" x14ac:dyDescent="0.35">
      <c r="A372" s="2" t="s">
        <v>244</v>
      </c>
      <c r="B372" s="2" t="s">
        <v>725</v>
      </c>
      <c r="C372" s="2" t="s">
        <v>726</v>
      </c>
      <c r="E372" s="2" t="s">
        <v>3144</v>
      </c>
      <c r="F372" s="2" t="s">
        <v>3145</v>
      </c>
      <c r="H372" s="2" t="s">
        <v>4014</v>
      </c>
      <c r="I372" s="2" t="s">
        <v>3664</v>
      </c>
      <c r="K372" s="2" t="s">
        <v>1261</v>
      </c>
      <c r="L372" s="2" t="s">
        <v>1270</v>
      </c>
      <c r="M372" s="2" t="s">
        <v>1261</v>
      </c>
      <c r="N372" s="2" t="s">
        <v>1270</v>
      </c>
    </row>
    <row r="373" spans="1:14" x14ac:dyDescent="0.35">
      <c r="A373" s="2" t="s">
        <v>244</v>
      </c>
      <c r="B373" s="2" t="s">
        <v>727</v>
      </c>
      <c r="C373" s="2" t="s">
        <v>728</v>
      </c>
      <c r="E373" s="2" t="s">
        <v>3146</v>
      </c>
      <c r="F373" s="2" t="s">
        <v>3147</v>
      </c>
      <c r="H373" s="2" t="s">
        <v>4015</v>
      </c>
      <c r="I373" s="2" t="s">
        <v>3666</v>
      </c>
      <c r="K373" s="2" t="s">
        <v>1264</v>
      </c>
      <c r="L373" s="2" t="s">
        <v>4818</v>
      </c>
      <c r="M373" s="2" t="s">
        <v>1264</v>
      </c>
      <c r="N373" s="2" t="s">
        <v>1265</v>
      </c>
    </row>
    <row r="374" spans="1:14" x14ac:dyDescent="0.35">
      <c r="A374" s="2" t="s">
        <v>244</v>
      </c>
      <c r="B374" s="2" t="s">
        <v>729</v>
      </c>
      <c r="C374" s="2" t="s">
        <v>730</v>
      </c>
      <c r="E374" s="2" t="s">
        <v>3148</v>
      </c>
      <c r="F374" s="2" t="s">
        <v>3149</v>
      </c>
      <c r="H374" s="2" t="s">
        <v>4016</v>
      </c>
      <c r="I374" s="2" t="s">
        <v>3525</v>
      </c>
      <c r="K374" s="2" t="s">
        <v>3212</v>
      </c>
      <c r="L374" s="2" t="s">
        <v>4819</v>
      </c>
      <c r="M374" s="2" t="s">
        <v>3212</v>
      </c>
      <c r="N374" s="2" t="s">
        <v>3212</v>
      </c>
    </row>
    <row r="375" spans="1:14" x14ac:dyDescent="0.35">
      <c r="A375" s="2" t="s">
        <v>244</v>
      </c>
      <c r="B375" s="2" t="s">
        <v>731</v>
      </c>
      <c r="C375" s="2" t="s">
        <v>732</v>
      </c>
      <c r="E375" s="2" t="s">
        <v>3150</v>
      </c>
      <c r="F375" s="2" t="s">
        <v>3151</v>
      </c>
      <c r="H375" s="2" t="s">
        <v>4017</v>
      </c>
      <c r="I375" s="2" t="s">
        <v>4018</v>
      </c>
      <c r="K375" s="2" t="s">
        <v>1928</v>
      </c>
      <c r="L375" s="2" t="s">
        <v>4820</v>
      </c>
      <c r="M375" s="2" t="s">
        <v>1928</v>
      </c>
      <c r="N375" s="2" t="s">
        <v>1930</v>
      </c>
    </row>
    <row r="376" spans="1:14" x14ac:dyDescent="0.35">
      <c r="A376" s="2" t="s">
        <v>244</v>
      </c>
      <c r="B376" s="2" t="s">
        <v>733</v>
      </c>
      <c r="C376" s="2" t="s">
        <v>734</v>
      </c>
      <c r="E376" s="2" t="s">
        <v>360</v>
      </c>
      <c r="F376" s="2" t="s">
        <v>3152</v>
      </c>
      <c r="H376" s="2" t="s">
        <v>4019</v>
      </c>
      <c r="I376" s="2" t="s">
        <v>4020</v>
      </c>
      <c r="K376" s="2" t="s">
        <v>3165</v>
      </c>
      <c r="L376" s="2" t="s">
        <v>4821</v>
      </c>
      <c r="M376" s="2" t="s">
        <v>3165</v>
      </c>
      <c r="N376" s="2" t="s">
        <v>3166</v>
      </c>
    </row>
    <row r="377" spans="1:14" x14ac:dyDescent="0.35">
      <c r="A377" s="2" t="s">
        <v>244</v>
      </c>
      <c r="B377" s="2" t="s">
        <v>686</v>
      </c>
      <c r="C377" s="2" t="s">
        <v>686</v>
      </c>
      <c r="E377" s="2" t="s">
        <v>3153</v>
      </c>
      <c r="F377" s="2" t="s">
        <v>3154</v>
      </c>
      <c r="H377" s="2" t="s">
        <v>4021</v>
      </c>
      <c r="I377" s="2" t="s">
        <v>4022</v>
      </c>
      <c r="K377" s="2" t="s">
        <v>1266</v>
      </c>
      <c r="L377" s="2" t="s">
        <v>1932</v>
      </c>
      <c r="M377" s="2" t="s">
        <v>1266</v>
      </c>
      <c r="N377" s="2" t="s">
        <v>1932</v>
      </c>
    </row>
    <row r="378" spans="1:14" x14ac:dyDescent="0.35">
      <c r="A378" s="2" t="s">
        <v>244</v>
      </c>
      <c r="B378" s="2" t="s">
        <v>735</v>
      </c>
      <c r="C378" s="2" t="s">
        <v>736</v>
      </c>
      <c r="E378" s="2" t="s">
        <v>633</v>
      </c>
      <c r="F378" s="2" t="s">
        <v>635</v>
      </c>
      <c r="H378" s="2" t="s">
        <v>4023</v>
      </c>
      <c r="I378" s="2" t="s">
        <v>4024</v>
      </c>
      <c r="K378" s="2" t="s">
        <v>1933</v>
      </c>
      <c r="L378" s="2" t="s">
        <v>4723</v>
      </c>
      <c r="M378" s="2" t="s">
        <v>1229</v>
      </c>
      <c r="N378" s="2" t="s">
        <v>3390</v>
      </c>
    </row>
    <row r="379" spans="1:14" x14ac:dyDescent="0.35">
      <c r="A379" s="2" t="s">
        <v>244</v>
      </c>
      <c r="B379" s="2" t="s">
        <v>737</v>
      </c>
      <c r="C379" s="2" t="s">
        <v>738</v>
      </c>
      <c r="E379" s="2" t="s">
        <v>3155</v>
      </c>
      <c r="F379" s="2" t="s">
        <v>3156</v>
      </c>
      <c r="H379" s="2" t="s">
        <v>4025</v>
      </c>
      <c r="I379" s="2" t="s">
        <v>4026</v>
      </c>
      <c r="K379" s="2" t="s">
        <v>1389</v>
      </c>
      <c r="L379" s="2" t="s">
        <v>3417</v>
      </c>
      <c r="M379" s="2" t="s">
        <v>1389</v>
      </c>
      <c r="N379" s="2" t="s">
        <v>2977</v>
      </c>
    </row>
    <row r="380" spans="1:14" x14ac:dyDescent="0.35">
      <c r="A380" s="2" t="s">
        <v>244</v>
      </c>
      <c r="B380" s="2" t="s">
        <v>739</v>
      </c>
      <c r="C380" s="2" t="s">
        <v>740</v>
      </c>
      <c r="E380" s="2" t="s">
        <v>3157</v>
      </c>
      <c r="F380" s="2" t="s">
        <v>3158</v>
      </c>
      <c r="H380" s="2" t="s">
        <v>951</v>
      </c>
      <c r="I380" s="2" t="s">
        <v>4027</v>
      </c>
      <c r="K380" s="2" t="s">
        <v>1275</v>
      </c>
      <c r="L380" s="2" t="s">
        <v>1944</v>
      </c>
      <c r="M380" s="2" t="s">
        <v>1275</v>
      </c>
      <c r="N380" s="2" t="s">
        <v>1944</v>
      </c>
    </row>
    <row r="381" spans="1:14" x14ac:dyDescent="0.35">
      <c r="A381" s="2" t="s">
        <v>244</v>
      </c>
      <c r="B381" s="2" t="s">
        <v>741</v>
      </c>
      <c r="C381" s="2" t="s">
        <v>679</v>
      </c>
      <c r="E381" s="2" t="s">
        <v>3159</v>
      </c>
      <c r="F381" s="2" t="s">
        <v>3160</v>
      </c>
      <c r="H381" s="2" t="s">
        <v>4028</v>
      </c>
      <c r="I381" s="2" t="s">
        <v>4029</v>
      </c>
      <c r="K381" s="2" t="s">
        <v>1325</v>
      </c>
      <c r="L381" s="2" t="s">
        <v>4822</v>
      </c>
      <c r="M381" s="2" t="s">
        <v>1325</v>
      </c>
      <c r="N381" s="2" t="s">
        <v>3208</v>
      </c>
    </row>
    <row r="382" spans="1:14" x14ac:dyDescent="0.35">
      <c r="A382" s="2" t="s">
        <v>244</v>
      </c>
      <c r="B382" s="2" t="s">
        <v>742</v>
      </c>
      <c r="C382" s="2" t="s">
        <v>681</v>
      </c>
      <c r="E382" s="2" t="s">
        <v>1234</v>
      </c>
      <c r="F382" s="2" t="s">
        <v>1236</v>
      </c>
      <c r="H382" s="2" t="s">
        <v>4030</v>
      </c>
      <c r="I382" s="2" t="s">
        <v>4031</v>
      </c>
      <c r="K382" s="2" t="s">
        <v>1278</v>
      </c>
      <c r="L382" s="2" t="s">
        <v>4823</v>
      </c>
      <c r="M382" s="2" t="s">
        <v>1278</v>
      </c>
      <c r="N382" s="2" t="s">
        <v>1279</v>
      </c>
    </row>
    <row r="383" spans="1:14" x14ac:dyDescent="0.35">
      <c r="A383" s="2" t="s">
        <v>244</v>
      </c>
      <c r="B383" s="2" t="s">
        <v>743</v>
      </c>
      <c r="C383" s="2" t="s">
        <v>744</v>
      </c>
      <c r="E383" s="2" t="s">
        <v>3161</v>
      </c>
      <c r="F383" s="2" t="s">
        <v>3162</v>
      </c>
      <c r="H383" s="2" t="s">
        <v>4032</v>
      </c>
      <c r="I383" s="2" t="s">
        <v>2095</v>
      </c>
      <c r="K383" s="2" t="s">
        <v>4824</v>
      </c>
      <c r="L383" s="2" t="s">
        <v>4825</v>
      </c>
      <c r="M383" s="2" t="s">
        <v>1185</v>
      </c>
      <c r="N383" s="2" t="s">
        <v>3357</v>
      </c>
    </row>
    <row r="384" spans="1:14" x14ac:dyDescent="0.35">
      <c r="A384" s="2" t="s">
        <v>244</v>
      </c>
      <c r="B384" s="2" t="s">
        <v>745</v>
      </c>
      <c r="C384" s="2" t="s">
        <v>744</v>
      </c>
      <c r="E384" s="2" t="s">
        <v>1154</v>
      </c>
      <c r="F384" s="2" t="s">
        <v>1156</v>
      </c>
      <c r="H384" s="2" t="s">
        <v>4033</v>
      </c>
      <c r="I384" s="2" t="s">
        <v>2097</v>
      </c>
      <c r="K384" s="2" t="s">
        <v>1286</v>
      </c>
      <c r="L384" s="2" t="s">
        <v>4826</v>
      </c>
      <c r="M384" s="2" t="s">
        <v>1286</v>
      </c>
      <c r="N384" s="2" t="s">
        <v>3207</v>
      </c>
    </row>
    <row r="385" spans="1:14" x14ac:dyDescent="0.35">
      <c r="A385" s="2" t="s">
        <v>244</v>
      </c>
      <c r="B385" s="2" t="s">
        <v>746</v>
      </c>
      <c r="C385" s="2" t="s">
        <v>747</v>
      </c>
      <c r="E385" s="2" t="s">
        <v>3163</v>
      </c>
      <c r="F385" s="2" t="s">
        <v>3164</v>
      </c>
      <c r="H385" s="2" t="s">
        <v>4034</v>
      </c>
      <c r="I385" s="2" t="s">
        <v>1637</v>
      </c>
      <c r="K385" s="2" t="s">
        <v>3014</v>
      </c>
      <c r="L385" s="2" t="s">
        <v>3015</v>
      </c>
      <c r="M385" s="2" t="s">
        <v>3014</v>
      </c>
      <c r="N385" s="2" t="s">
        <v>3015</v>
      </c>
    </row>
    <row r="386" spans="1:14" x14ac:dyDescent="0.35">
      <c r="A386" s="2" t="s">
        <v>244</v>
      </c>
      <c r="B386" s="2" t="s">
        <v>748</v>
      </c>
      <c r="C386" s="2" t="s">
        <v>740</v>
      </c>
      <c r="E386" s="2" t="s">
        <v>3165</v>
      </c>
      <c r="F386" s="2" t="s">
        <v>3166</v>
      </c>
      <c r="H386" s="2" t="s">
        <v>4035</v>
      </c>
      <c r="I386" s="2" t="s">
        <v>4036</v>
      </c>
      <c r="K386" s="2" t="s">
        <v>4827</v>
      </c>
      <c r="L386" s="2" t="s">
        <v>4800</v>
      </c>
      <c r="M386" s="2" t="s">
        <v>467</v>
      </c>
      <c r="N386" s="2" t="s">
        <v>3381</v>
      </c>
    </row>
    <row r="387" spans="1:14" x14ac:dyDescent="0.35">
      <c r="A387" s="2" t="s">
        <v>244</v>
      </c>
      <c r="B387" s="2" t="s">
        <v>749</v>
      </c>
      <c r="C387" s="2" t="s">
        <v>744</v>
      </c>
      <c r="E387" s="2" t="s">
        <v>1384</v>
      </c>
      <c r="F387" s="2" t="s">
        <v>1386</v>
      </c>
      <c r="H387" s="2" t="s">
        <v>4037</v>
      </c>
      <c r="I387" s="2" t="s">
        <v>4038</v>
      </c>
      <c r="K387" s="2" t="s">
        <v>3373</v>
      </c>
      <c r="L387" s="2" t="s">
        <v>4482</v>
      </c>
      <c r="M387" s="2" t="s">
        <v>3373</v>
      </c>
      <c r="N387" s="2" t="s">
        <v>3374</v>
      </c>
    </row>
    <row r="388" spans="1:14" x14ac:dyDescent="0.35">
      <c r="A388" s="2" t="s">
        <v>244</v>
      </c>
      <c r="B388" s="2" t="s">
        <v>750</v>
      </c>
      <c r="C388" s="2" t="s">
        <v>679</v>
      </c>
      <c r="E388" s="2" t="s">
        <v>1356</v>
      </c>
      <c r="F388" s="2" t="s">
        <v>1358</v>
      </c>
      <c r="H388" s="2" t="s">
        <v>4039</v>
      </c>
      <c r="I388" s="2" t="s">
        <v>4040</v>
      </c>
      <c r="K388" s="2" t="s">
        <v>678</v>
      </c>
      <c r="L388" s="2" t="s">
        <v>4828</v>
      </c>
      <c r="M388" s="2" t="s">
        <v>124</v>
      </c>
      <c r="N388" s="2" t="s">
        <v>578</v>
      </c>
    </row>
    <row r="389" spans="1:14" x14ac:dyDescent="0.35">
      <c r="A389" s="2" t="s">
        <v>244</v>
      </c>
      <c r="B389" s="2" t="s">
        <v>751</v>
      </c>
      <c r="C389" s="2" t="s">
        <v>681</v>
      </c>
      <c r="E389" s="2" t="s">
        <v>3167</v>
      </c>
      <c r="F389" s="2" t="s">
        <v>3168</v>
      </c>
      <c r="H389" s="2" t="s">
        <v>4041</v>
      </c>
      <c r="I389" s="2" t="s">
        <v>4042</v>
      </c>
      <c r="K389" s="2" t="s">
        <v>1288</v>
      </c>
      <c r="L389" s="2" t="s">
        <v>1290</v>
      </c>
      <c r="M389" s="2" t="s">
        <v>1288</v>
      </c>
      <c r="N389" s="2" t="s">
        <v>1290</v>
      </c>
    </row>
    <row r="390" spans="1:14" x14ac:dyDescent="0.35">
      <c r="A390" s="2" t="s">
        <v>244</v>
      </c>
      <c r="B390" s="2" t="s">
        <v>752</v>
      </c>
      <c r="C390" s="2" t="s">
        <v>753</v>
      </c>
      <c r="E390" s="2" t="s">
        <v>1088</v>
      </c>
      <c r="F390" s="2" t="s">
        <v>1092</v>
      </c>
      <c r="H390" s="2" t="s">
        <v>4043</v>
      </c>
      <c r="I390" s="2" t="s">
        <v>4044</v>
      </c>
      <c r="K390" s="2" t="s">
        <v>1291</v>
      </c>
      <c r="L390" s="2" t="s">
        <v>1293</v>
      </c>
      <c r="M390" s="2" t="s">
        <v>1291</v>
      </c>
      <c r="N390" s="2" t="s">
        <v>1293</v>
      </c>
    </row>
    <row r="391" spans="1:14" x14ac:dyDescent="0.35">
      <c r="A391" s="2" t="s">
        <v>244</v>
      </c>
      <c r="B391" s="2" t="s">
        <v>754</v>
      </c>
      <c r="C391" s="2" t="s">
        <v>738</v>
      </c>
      <c r="E391" s="2" t="s">
        <v>1218</v>
      </c>
      <c r="F391" s="2" t="s">
        <v>3169</v>
      </c>
      <c r="H391" s="2" t="s">
        <v>4045</v>
      </c>
      <c r="I391" s="2" t="s">
        <v>4046</v>
      </c>
      <c r="K391" s="2" t="s">
        <v>3233</v>
      </c>
      <c r="L391" s="2" t="s">
        <v>4829</v>
      </c>
      <c r="M391" s="2" t="s">
        <v>3233</v>
      </c>
      <c r="N391" s="2" t="s">
        <v>3234</v>
      </c>
    </row>
    <row r="392" spans="1:14" x14ac:dyDescent="0.35">
      <c r="A392" s="2" t="s">
        <v>244</v>
      </c>
      <c r="B392" s="2" t="s">
        <v>755</v>
      </c>
      <c r="C392" s="2" t="s">
        <v>756</v>
      </c>
      <c r="E392" s="2" t="s">
        <v>3170</v>
      </c>
      <c r="F392" s="2" t="s">
        <v>3171</v>
      </c>
      <c r="H392" s="2" t="s">
        <v>4047</v>
      </c>
      <c r="I392" s="2" t="s">
        <v>4048</v>
      </c>
      <c r="K392" s="2" t="s">
        <v>1296</v>
      </c>
      <c r="L392" s="2" t="s">
        <v>4830</v>
      </c>
      <c r="M392" s="2" t="s">
        <v>1296</v>
      </c>
      <c r="N392" s="2" t="s">
        <v>3367</v>
      </c>
    </row>
    <row r="393" spans="1:14" x14ac:dyDescent="0.35">
      <c r="A393" s="2" t="s">
        <v>244</v>
      </c>
      <c r="B393" s="2" t="s">
        <v>757</v>
      </c>
      <c r="C393" s="2" t="s">
        <v>758</v>
      </c>
      <c r="E393" s="2" t="s">
        <v>1013</v>
      </c>
      <c r="F393" s="2" t="s">
        <v>1014</v>
      </c>
      <c r="H393" s="2" t="s">
        <v>4049</v>
      </c>
      <c r="I393" s="2" t="s">
        <v>4050</v>
      </c>
      <c r="K393" s="2" t="s">
        <v>4831</v>
      </c>
      <c r="L393" s="2" t="s">
        <v>4832</v>
      </c>
      <c r="M393" s="2" t="s">
        <v>1229</v>
      </c>
      <c r="N393" s="2" t="s">
        <v>3390</v>
      </c>
    </row>
    <row r="394" spans="1:14" x14ac:dyDescent="0.35">
      <c r="A394" s="2" t="s">
        <v>244</v>
      </c>
      <c r="B394" s="2" t="s">
        <v>759</v>
      </c>
      <c r="C394" s="2" t="s">
        <v>760</v>
      </c>
      <c r="E394" s="2" t="s">
        <v>481</v>
      </c>
      <c r="F394" s="2" t="s">
        <v>483</v>
      </c>
      <c r="H394" s="2" t="s">
        <v>4051</v>
      </c>
      <c r="I394" s="2" t="s">
        <v>4052</v>
      </c>
      <c r="K394" s="2" t="s">
        <v>1657</v>
      </c>
      <c r="L394" s="2" t="s">
        <v>4833</v>
      </c>
      <c r="M394" s="2" t="s">
        <v>1657</v>
      </c>
      <c r="N394" s="2" t="s">
        <v>1659</v>
      </c>
    </row>
    <row r="395" spans="1:14" x14ac:dyDescent="0.35">
      <c r="A395" s="2" t="s">
        <v>244</v>
      </c>
      <c r="B395" s="2" t="s">
        <v>761</v>
      </c>
      <c r="C395" s="2" t="s">
        <v>762</v>
      </c>
      <c r="E395" s="2" t="s">
        <v>3172</v>
      </c>
      <c r="F395" s="2" t="s">
        <v>3173</v>
      </c>
      <c r="H395" s="2" t="s">
        <v>1793</v>
      </c>
      <c r="I395" s="2" t="s">
        <v>4053</v>
      </c>
      <c r="K395" s="2" t="s">
        <v>4834</v>
      </c>
      <c r="L395" s="2" t="s">
        <v>4835</v>
      </c>
      <c r="M395" s="2" t="s">
        <v>2201</v>
      </c>
      <c r="N395" s="2" t="s">
        <v>2203</v>
      </c>
    </row>
    <row r="396" spans="1:14" x14ac:dyDescent="0.35">
      <c r="A396" s="2" t="s">
        <v>244</v>
      </c>
      <c r="B396" s="2" t="s">
        <v>763</v>
      </c>
      <c r="C396" s="2" t="s">
        <v>764</v>
      </c>
      <c r="E396" s="2" t="s">
        <v>3174</v>
      </c>
      <c r="F396" s="2" t="s">
        <v>3011</v>
      </c>
      <c r="H396" s="2" t="s">
        <v>4054</v>
      </c>
      <c r="I396" s="2" t="s">
        <v>4055</v>
      </c>
      <c r="K396" s="2" t="s">
        <v>1304</v>
      </c>
      <c r="L396" s="2" t="s">
        <v>4836</v>
      </c>
      <c r="M396" s="2" t="s">
        <v>1304</v>
      </c>
      <c r="N396" s="2" t="s">
        <v>1305</v>
      </c>
    </row>
    <row r="397" spans="1:14" x14ac:dyDescent="0.35">
      <c r="A397" s="2" t="s">
        <v>244</v>
      </c>
      <c r="B397" s="2" t="s">
        <v>765</v>
      </c>
      <c r="C397" s="2" t="s">
        <v>766</v>
      </c>
      <c r="E397" s="2" t="s">
        <v>1046</v>
      </c>
      <c r="F397" s="2" t="s">
        <v>1050</v>
      </c>
      <c r="H397" s="2" t="s">
        <v>4056</v>
      </c>
      <c r="I397" s="2" t="s">
        <v>4057</v>
      </c>
      <c r="K397" s="2" t="s">
        <v>3404</v>
      </c>
      <c r="L397" s="2" t="s">
        <v>3405</v>
      </c>
      <c r="M397" s="2" t="s">
        <v>3404</v>
      </c>
      <c r="N397" s="2" t="s">
        <v>3405</v>
      </c>
    </row>
    <row r="398" spans="1:14" x14ac:dyDescent="0.35">
      <c r="A398" s="2" t="s">
        <v>244</v>
      </c>
      <c r="B398" s="2" t="s">
        <v>767</v>
      </c>
      <c r="C398" s="2" t="s">
        <v>768</v>
      </c>
      <c r="E398" s="2" t="s">
        <v>3175</v>
      </c>
      <c r="F398" s="2" t="s">
        <v>3176</v>
      </c>
      <c r="H398" s="2" t="s">
        <v>4058</v>
      </c>
      <c r="I398" s="2" t="s">
        <v>4059</v>
      </c>
      <c r="K398" s="2" t="s">
        <v>2967</v>
      </c>
      <c r="L398" s="2" t="s">
        <v>2968</v>
      </c>
      <c r="M398" s="2" t="s">
        <v>2967</v>
      </c>
      <c r="N398" s="2" t="s">
        <v>2968</v>
      </c>
    </row>
    <row r="399" spans="1:14" x14ac:dyDescent="0.35">
      <c r="A399" s="2" t="s">
        <v>244</v>
      </c>
      <c r="B399" s="2" t="s">
        <v>769</v>
      </c>
      <c r="C399" s="2" t="s">
        <v>770</v>
      </c>
      <c r="E399" s="2" t="s">
        <v>3177</v>
      </c>
      <c r="F399" s="2" t="s">
        <v>3178</v>
      </c>
      <c r="H399" s="2" t="s">
        <v>4060</v>
      </c>
      <c r="I399" s="2" t="s">
        <v>4061</v>
      </c>
      <c r="K399" s="2" t="s">
        <v>3132</v>
      </c>
      <c r="L399" s="2" t="s">
        <v>2911</v>
      </c>
      <c r="M399" s="2" t="s">
        <v>3132</v>
      </c>
      <c r="N399" s="2" t="s">
        <v>2911</v>
      </c>
    </row>
    <row r="400" spans="1:14" x14ac:dyDescent="0.35">
      <c r="A400" s="2" t="s">
        <v>244</v>
      </c>
      <c r="B400" s="2" t="s">
        <v>771</v>
      </c>
      <c r="C400" s="2" t="s">
        <v>772</v>
      </c>
      <c r="E400" s="2" t="s">
        <v>1015</v>
      </c>
      <c r="F400" s="2" t="s">
        <v>1023</v>
      </c>
      <c r="H400" s="2" t="s">
        <v>4062</v>
      </c>
      <c r="I400" s="2" t="s">
        <v>4063</v>
      </c>
      <c r="K400" s="2" t="s">
        <v>2023</v>
      </c>
      <c r="L400" s="2" t="s">
        <v>4837</v>
      </c>
      <c r="M400" s="2" t="s">
        <v>2023</v>
      </c>
      <c r="N400" s="2" t="s">
        <v>2025</v>
      </c>
    </row>
    <row r="401" spans="1:14" x14ac:dyDescent="0.35">
      <c r="A401" s="2" t="s">
        <v>244</v>
      </c>
      <c r="B401" s="2" t="s">
        <v>773</v>
      </c>
      <c r="C401" s="2" t="s">
        <v>764</v>
      </c>
      <c r="E401" s="2" t="s">
        <v>953</v>
      </c>
      <c r="F401" s="2" t="s">
        <v>955</v>
      </c>
      <c r="H401" s="2" t="s">
        <v>2117</v>
      </c>
      <c r="I401" s="2" t="s">
        <v>4064</v>
      </c>
      <c r="K401" s="2" t="s">
        <v>4838</v>
      </c>
      <c r="L401" s="2" t="s">
        <v>4839</v>
      </c>
      <c r="M401" s="2" t="s">
        <v>3159</v>
      </c>
      <c r="N401" s="2" t="s">
        <v>3160</v>
      </c>
    </row>
    <row r="402" spans="1:14" x14ac:dyDescent="0.35">
      <c r="A402" s="2" t="s">
        <v>244</v>
      </c>
      <c r="B402" s="2" t="s">
        <v>774</v>
      </c>
      <c r="C402" s="2" t="s">
        <v>775</v>
      </c>
      <c r="E402" s="2" t="s">
        <v>2548</v>
      </c>
      <c r="F402" s="2" t="s">
        <v>3179</v>
      </c>
      <c r="H402" s="2" t="s">
        <v>4065</v>
      </c>
      <c r="I402" s="2" t="s">
        <v>4066</v>
      </c>
      <c r="K402" s="2" t="s">
        <v>4840</v>
      </c>
      <c r="L402" s="2" t="s">
        <v>4756</v>
      </c>
      <c r="M402" s="2" t="s">
        <v>1874</v>
      </c>
      <c r="N402" s="2" t="s">
        <v>3230</v>
      </c>
    </row>
    <row r="403" spans="1:14" x14ac:dyDescent="0.35">
      <c r="A403" s="2" t="s">
        <v>244</v>
      </c>
      <c r="B403" s="2" t="s">
        <v>776</v>
      </c>
      <c r="C403" s="2" t="s">
        <v>777</v>
      </c>
      <c r="E403" s="2" t="s">
        <v>556</v>
      </c>
      <c r="F403" s="2" t="s">
        <v>1221</v>
      </c>
      <c r="H403" s="2" t="s">
        <v>4067</v>
      </c>
      <c r="I403" s="2" t="s">
        <v>2488</v>
      </c>
      <c r="K403" s="2" t="s">
        <v>2794</v>
      </c>
      <c r="L403" s="2" t="s">
        <v>4841</v>
      </c>
      <c r="M403" s="2" t="s">
        <v>1185</v>
      </c>
      <c r="N403" s="2" t="s">
        <v>3357</v>
      </c>
    </row>
    <row r="404" spans="1:14" x14ac:dyDescent="0.35">
      <c r="A404" s="2" t="s">
        <v>244</v>
      </c>
      <c r="B404" s="2" t="s">
        <v>778</v>
      </c>
      <c r="C404" s="2" t="s">
        <v>772</v>
      </c>
      <c r="E404" s="2" t="s">
        <v>1544</v>
      </c>
      <c r="F404" s="2" t="s">
        <v>1546</v>
      </c>
      <c r="H404" s="2" t="s">
        <v>4068</v>
      </c>
      <c r="I404" s="2" t="s">
        <v>4069</v>
      </c>
      <c r="K404" s="2" t="s">
        <v>3353</v>
      </c>
      <c r="L404" s="2" t="s">
        <v>3354</v>
      </c>
      <c r="M404" s="2" t="s">
        <v>3353</v>
      </c>
      <c r="N404" s="2" t="s">
        <v>3354</v>
      </c>
    </row>
    <row r="405" spans="1:14" x14ac:dyDescent="0.35">
      <c r="A405" s="2" t="s">
        <v>244</v>
      </c>
      <c r="B405" s="2" t="s">
        <v>779</v>
      </c>
      <c r="C405" s="2" t="s">
        <v>780</v>
      </c>
      <c r="E405" s="2" t="s">
        <v>488</v>
      </c>
      <c r="F405" s="2" t="s">
        <v>3180</v>
      </c>
      <c r="H405" s="2" t="s">
        <v>4070</v>
      </c>
      <c r="I405" s="2" t="s">
        <v>4071</v>
      </c>
      <c r="K405" s="2" t="s">
        <v>4842</v>
      </c>
      <c r="L405" s="2" t="s">
        <v>4843</v>
      </c>
      <c r="M405" s="2" t="s">
        <v>3250</v>
      </c>
      <c r="N405" s="2" t="s">
        <v>3251</v>
      </c>
    </row>
    <row r="406" spans="1:14" x14ac:dyDescent="0.35">
      <c r="A406" s="2" t="s">
        <v>244</v>
      </c>
      <c r="B406" s="2" t="s">
        <v>781</v>
      </c>
      <c r="C406" s="2" t="s">
        <v>772</v>
      </c>
      <c r="E406" s="2" t="s">
        <v>487</v>
      </c>
      <c r="F406" s="2" t="s">
        <v>3181</v>
      </c>
      <c r="H406" s="2" t="s">
        <v>4072</v>
      </c>
      <c r="I406" s="2" t="s">
        <v>1432</v>
      </c>
      <c r="K406" s="2" t="s">
        <v>4844</v>
      </c>
      <c r="L406" s="2" t="s">
        <v>4845</v>
      </c>
      <c r="M406" s="2" t="s">
        <v>3250</v>
      </c>
      <c r="N406" s="2" t="s">
        <v>3251</v>
      </c>
    </row>
    <row r="407" spans="1:14" x14ac:dyDescent="0.35">
      <c r="A407" s="2" t="s">
        <v>244</v>
      </c>
      <c r="B407" s="2" t="s">
        <v>782</v>
      </c>
      <c r="C407" s="2" t="s">
        <v>783</v>
      </c>
      <c r="E407" s="2" t="s">
        <v>470</v>
      </c>
      <c r="F407" s="2" t="s">
        <v>3182</v>
      </c>
      <c r="H407" s="2" t="s">
        <v>4073</v>
      </c>
      <c r="I407" s="2" t="s">
        <v>4074</v>
      </c>
      <c r="K407" s="2" t="s">
        <v>2038</v>
      </c>
      <c r="L407" s="2" t="s">
        <v>4846</v>
      </c>
      <c r="M407" s="2" t="s">
        <v>2038</v>
      </c>
      <c r="N407" s="2" t="s">
        <v>3079</v>
      </c>
    </row>
    <row r="408" spans="1:14" x14ac:dyDescent="0.35">
      <c r="A408" s="2" t="s">
        <v>244</v>
      </c>
      <c r="B408" s="2" t="s">
        <v>784</v>
      </c>
      <c r="C408" s="2" t="s">
        <v>785</v>
      </c>
      <c r="E408" s="2" t="s">
        <v>606</v>
      </c>
      <c r="F408" s="2" t="s">
        <v>608</v>
      </c>
      <c r="H408" s="2" t="s">
        <v>1433</v>
      </c>
      <c r="I408" s="2" t="s">
        <v>1434</v>
      </c>
      <c r="K408" s="2" t="s">
        <v>3287</v>
      </c>
      <c r="L408" s="2" t="s">
        <v>4847</v>
      </c>
      <c r="M408" s="2" t="s">
        <v>3287</v>
      </c>
      <c r="N408" s="2" t="s">
        <v>3287</v>
      </c>
    </row>
    <row r="409" spans="1:14" x14ac:dyDescent="0.35">
      <c r="A409" s="2" t="s">
        <v>244</v>
      </c>
      <c r="B409" s="2" t="s">
        <v>786</v>
      </c>
      <c r="C409" s="2" t="s">
        <v>787</v>
      </c>
      <c r="E409" s="2" t="s">
        <v>3183</v>
      </c>
      <c r="F409" s="2" t="s">
        <v>3184</v>
      </c>
      <c r="H409" s="2" t="s">
        <v>2049</v>
      </c>
      <c r="I409" s="2" t="s">
        <v>2050</v>
      </c>
      <c r="K409" s="2" t="s">
        <v>4848</v>
      </c>
      <c r="L409" s="2" t="s">
        <v>4849</v>
      </c>
      <c r="M409" s="2" t="s">
        <v>3203</v>
      </c>
      <c r="N409" s="2" t="s">
        <v>3204</v>
      </c>
    </row>
    <row r="410" spans="1:14" x14ac:dyDescent="0.35">
      <c r="A410" s="2" t="s">
        <v>244</v>
      </c>
      <c r="B410" s="2" t="s">
        <v>788</v>
      </c>
      <c r="C410" s="2" t="s">
        <v>789</v>
      </c>
      <c r="E410" s="2" t="s">
        <v>1552</v>
      </c>
      <c r="F410" s="2" t="s">
        <v>1411</v>
      </c>
      <c r="H410" s="2" t="s">
        <v>4075</v>
      </c>
      <c r="I410" s="2" t="s">
        <v>4076</v>
      </c>
      <c r="K410" s="2" t="s">
        <v>4850</v>
      </c>
      <c r="L410" s="2" t="s">
        <v>4851</v>
      </c>
      <c r="M410" s="2" t="s">
        <v>3203</v>
      </c>
      <c r="N410" s="2" t="s">
        <v>3204</v>
      </c>
    </row>
    <row r="411" spans="1:14" x14ac:dyDescent="0.35">
      <c r="A411" s="2" t="s">
        <v>244</v>
      </c>
      <c r="B411" s="2" t="s">
        <v>790</v>
      </c>
      <c r="C411" s="2" t="s">
        <v>791</v>
      </c>
      <c r="E411" s="2" t="s">
        <v>181</v>
      </c>
      <c r="F411" s="2" t="s">
        <v>189</v>
      </c>
      <c r="H411" s="2" t="s">
        <v>4077</v>
      </c>
      <c r="I411" s="2" t="s">
        <v>4078</v>
      </c>
      <c r="K411" s="2" t="s">
        <v>1322</v>
      </c>
      <c r="L411" s="2" t="s">
        <v>4852</v>
      </c>
      <c r="M411" s="2" t="s">
        <v>1322</v>
      </c>
      <c r="N411" s="2" t="s">
        <v>2972</v>
      </c>
    </row>
    <row r="412" spans="1:14" x14ac:dyDescent="0.35">
      <c r="A412" s="2" t="s">
        <v>244</v>
      </c>
      <c r="B412" s="2" t="s">
        <v>792</v>
      </c>
      <c r="C412" s="2" t="s">
        <v>772</v>
      </c>
      <c r="E412" s="2" t="s">
        <v>3185</v>
      </c>
      <c r="F412" s="2" t="s">
        <v>3186</v>
      </c>
      <c r="H412" s="2" t="s">
        <v>4079</v>
      </c>
      <c r="I412" s="2" t="s">
        <v>4080</v>
      </c>
      <c r="K412" s="2" t="s">
        <v>4853</v>
      </c>
      <c r="L412" s="2" t="s">
        <v>4644</v>
      </c>
      <c r="M412" s="2" t="s">
        <v>1031</v>
      </c>
      <c r="N412" s="2" t="s">
        <v>1033</v>
      </c>
    </row>
    <row r="413" spans="1:14" x14ac:dyDescent="0.35">
      <c r="A413" s="2" t="s">
        <v>244</v>
      </c>
      <c r="B413" s="2" t="s">
        <v>793</v>
      </c>
      <c r="C413" s="2" t="s">
        <v>772</v>
      </c>
      <c r="E413" s="2" t="s">
        <v>3187</v>
      </c>
      <c r="F413" s="2" t="s">
        <v>3188</v>
      </c>
      <c r="H413" s="2" t="s">
        <v>1160</v>
      </c>
      <c r="I413" s="2" t="s">
        <v>4081</v>
      </c>
      <c r="K413" s="2" t="s">
        <v>1333</v>
      </c>
      <c r="L413" s="2" t="s">
        <v>4854</v>
      </c>
      <c r="M413" s="2" t="s">
        <v>1333</v>
      </c>
      <c r="N413" s="2" t="s">
        <v>1338</v>
      </c>
    </row>
    <row r="414" spans="1:14" x14ac:dyDescent="0.35">
      <c r="A414" s="2" t="s">
        <v>244</v>
      </c>
      <c r="B414" s="2" t="s">
        <v>794</v>
      </c>
      <c r="C414" s="2" t="s">
        <v>795</v>
      </c>
      <c r="E414" s="2" t="s">
        <v>1131</v>
      </c>
      <c r="F414" s="2" t="s">
        <v>3189</v>
      </c>
      <c r="H414" s="2" t="s">
        <v>1566</v>
      </c>
      <c r="I414" s="2" t="s">
        <v>3813</v>
      </c>
      <c r="K414" s="2" t="s">
        <v>4855</v>
      </c>
      <c r="L414" s="2" t="s">
        <v>4856</v>
      </c>
      <c r="M414" s="2" t="s">
        <v>1552</v>
      </c>
      <c r="N414" s="2" t="s">
        <v>1411</v>
      </c>
    </row>
    <row r="415" spans="1:14" x14ac:dyDescent="0.35">
      <c r="A415" s="2" t="s">
        <v>244</v>
      </c>
      <c r="B415" s="2" t="s">
        <v>796</v>
      </c>
      <c r="C415" s="2" t="s">
        <v>797</v>
      </c>
      <c r="E415" s="2" t="s">
        <v>1582</v>
      </c>
      <c r="F415" s="2" t="s">
        <v>1584</v>
      </c>
      <c r="H415" s="2" t="s">
        <v>1568</v>
      </c>
      <c r="I415" s="2" t="s">
        <v>3811</v>
      </c>
      <c r="K415" s="2" t="s">
        <v>1356</v>
      </c>
      <c r="L415" s="2" t="s">
        <v>4857</v>
      </c>
      <c r="M415" s="2" t="s">
        <v>1356</v>
      </c>
      <c r="N415" s="2" t="s">
        <v>1358</v>
      </c>
    </row>
    <row r="416" spans="1:14" x14ac:dyDescent="0.35">
      <c r="A416" s="2" t="s">
        <v>244</v>
      </c>
      <c r="B416" s="2" t="s">
        <v>798</v>
      </c>
      <c r="C416" s="2" t="s">
        <v>799</v>
      </c>
      <c r="E416" s="2" t="s">
        <v>1557</v>
      </c>
      <c r="F416" s="2" t="s">
        <v>1559</v>
      </c>
      <c r="H416" s="2" t="s">
        <v>4082</v>
      </c>
      <c r="I416" s="2" t="s">
        <v>914</v>
      </c>
      <c r="K416" s="2" t="s">
        <v>3376</v>
      </c>
      <c r="L416" s="2" t="s">
        <v>2880</v>
      </c>
      <c r="M416" s="2" t="s">
        <v>3376</v>
      </c>
      <c r="N416" s="2" t="s">
        <v>3377</v>
      </c>
    </row>
    <row r="417" spans="1:14" x14ac:dyDescent="0.35">
      <c r="A417" s="2" t="s">
        <v>244</v>
      </c>
      <c r="B417" s="2" t="s">
        <v>800</v>
      </c>
      <c r="C417" s="2" t="s">
        <v>801</v>
      </c>
      <c r="E417" s="2" t="s">
        <v>2503</v>
      </c>
      <c r="F417" s="2" t="s">
        <v>3190</v>
      </c>
      <c r="H417" s="2" t="s">
        <v>4083</v>
      </c>
      <c r="I417" s="2" t="s">
        <v>4084</v>
      </c>
      <c r="K417" s="2" t="s">
        <v>2791</v>
      </c>
      <c r="L417" s="2" t="s">
        <v>4858</v>
      </c>
      <c r="M417" s="2" t="s">
        <v>338</v>
      </c>
      <c r="N417" s="2" t="s">
        <v>340</v>
      </c>
    </row>
    <row r="418" spans="1:14" x14ac:dyDescent="0.35">
      <c r="A418" s="2" t="s">
        <v>244</v>
      </c>
      <c r="B418" s="2" t="s">
        <v>802</v>
      </c>
      <c r="C418" s="2" t="s">
        <v>803</v>
      </c>
      <c r="E418" s="2" t="s">
        <v>431</v>
      </c>
      <c r="F418" s="2" t="s">
        <v>3191</v>
      </c>
      <c r="H418" s="2" t="s">
        <v>4085</v>
      </c>
      <c r="I418" s="2" t="s">
        <v>4086</v>
      </c>
      <c r="K418" s="2" t="s">
        <v>1359</v>
      </c>
      <c r="L418" s="2" t="s">
        <v>3400</v>
      </c>
      <c r="M418" s="2" t="s">
        <v>1359</v>
      </c>
      <c r="N418" s="2" t="s">
        <v>3400</v>
      </c>
    </row>
    <row r="419" spans="1:14" x14ac:dyDescent="0.35">
      <c r="A419" s="2" t="s">
        <v>244</v>
      </c>
      <c r="B419" s="2" t="s">
        <v>804</v>
      </c>
      <c r="C419" s="2" t="s">
        <v>805</v>
      </c>
      <c r="E419" s="2" t="s">
        <v>3192</v>
      </c>
      <c r="F419" s="2" t="s">
        <v>3193</v>
      </c>
      <c r="H419" s="2" t="s">
        <v>4087</v>
      </c>
      <c r="I419" s="2" t="s">
        <v>4088</v>
      </c>
      <c r="K419" s="2" t="s">
        <v>1365</v>
      </c>
      <c r="L419" s="2" t="s">
        <v>4859</v>
      </c>
      <c r="M419" s="2" t="s">
        <v>1365</v>
      </c>
      <c r="N419" s="2" t="s">
        <v>2982</v>
      </c>
    </row>
    <row r="420" spans="1:14" x14ac:dyDescent="0.35">
      <c r="A420" s="2" t="s">
        <v>244</v>
      </c>
      <c r="B420" s="2" t="s">
        <v>806</v>
      </c>
      <c r="C420" s="2" t="s">
        <v>807</v>
      </c>
      <c r="E420" s="2" t="s">
        <v>1288</v>
      </c>
      <c r="F420" s="2" t="s">
        <v>1290</v>
      </c>
      <c r="H420" s="2" t="s">
        <v>4089</v>
      </c>
      <c r="I420" s="2" t="s">
        <v>4090</v>
      </c>
      <c r="K420" s="2" t="s">
        <v>4860</v>
      </c>
      <c r="L420" s="2" t="s">
        <v>4861</v>
      </c>
      <c r="M420" s="2" t="s">
        <v>35</v>
      </c>
      <c r="N420" s="2" t="s">
        <v>632</v>
      </c>
    </row>
    <row r="421" spans="1:14" x14ac:dyDescent="0.35">
      <c r="A421" s="2" t="s">
        <v>244</v>
      </c>
      <c r="B421" s="2" t="s">
        <v>808</v>
      </c>
      <c r="C421" s="2" t="s">
        <v>809</v>
      </c>
      <c r="E421" s="2" t="s">
        <v>624</v>
      </c>
      <c r="F421" s="2" t="s">
        <v>626</v>
      </c>
      <c r="H421" s="2" t="s">
        <v>4091</v>
      </c>
      <c r="I421" s="2" t="s">
        <v>4092</v>
      </c>
      <c r="K421" s="2" t="s">
        <v>4862</v>
      </c>
      <c r="L421" s="2" t="s">
        <v>4863</v>
      </c>
      <c r="M421" s="2" t="s">
        <v>35</v>
      </c>
      <c r="N421" s="2" t="s">
        <v>632</v>
      </c>
    </row>
    <row r="422" spans="1:14" x14ac:dyDescent="0.35">
      <c r="A422" s="2" t="s">
        <v>244</v>
      </c>
      <c r="B422" s="2" t="s">
        <v>810</v>
      </c>
      <c r="C422" s="2" t="s">
        <v>772</v>
      </c>
      <c r="E422" s="2" t="s">
        <v>641</v>
      </c>
      <c r="F422" s="2" t="s">
        <v>641</v>
      </c>
      <c r="H422" s="2" t="s">
        <v>4093</v>
      </c>
      <c r="I422" s="2" t="s">
        <v>4094</v>
      </c>
      <c r="K422" s="2" t="s">
        <v>4864</v>
      </c>
      <c r="L422" s="2" t="s">
        <v>4865</v>
      </c>
      <c r="M422" s="2" t="s">
        <v>35</v>
      </c>
      <c r="N422" s="2" t="s">
        <v>632</v>
      </c>
    </row>
    <row r="423" spans="1:14" x14ac:dyDescent="0.35">
      <c r="A423" s="2" t="s">
        <v>244</v>
      </c>
      <c r="B423" s="2" t="s">
        <v>811</v>
      </c>
      <c r="C423" s="2" t="s">
        <v>772</v>
      </c>
      <c r="E423" s="2" t="s">
        <v>1148</v>
      </c>
      <c r="F423" s="2" t="s">
        <v>1150</v>
      </c>
      <c r="H423" s="2" t="s">
        <v>4095</v>
      </c>
      <c r="I423" s="2" t="s">
        <v>4096</v>
      </c>
      <c r="K423" s="2" t="s">
        <v>4866</v>
      </c>
      <c r="L423" s="2" t="s">
        <v>4867</v>
      </c>
      <c r="M423" s="2" t="s">
        <v>35</v>
      </c>
      <c r="N423" s="2" t="s">
        <v>632</v>
      </c>
    </row>
    <row r="424" spans="1:14" x14ac:dyDescent="0.35">
      <c r="A424" s="2" t="s">
        <v>244</v>
      </c>
      <c r="B424" s="2" t="s">
        <v>812</v>
      </c>
      <c r="C424" s="2" t="s">
        <v>813</v>
      </c>
      <c r="E424" s="2" t="s">
        <v>3194</v>
      </c>
      <c r="F424" s="2" t="s">
        <v>3195</v>
      </c>
      <c r="H424" s="2" t="s">
        <v>4097</v>
      </c>
      <c r="I424" s="2" t="s">
        <v>4098</v>
      </c>
      <c r="K424" s="2" t="s">
        <v>2041</v>
      </c>
      <c r="L424" s="2" t="s">
        <v>4868</v>
      </c>
      <c r="M424" s="2" t="s">
        <v>2041</v>
      </c>
      <c r="N424" s="2" t="s">
        <v>2045</v>
      </c>
    </row>
    <row r="425" spans="1:14" x14ac:dyDescent="0.35">
      <c r="A425" s="2" t="s">
        <v>244</v>
      </c>
      <c r="B425" s="2" t="s">
        <v>814</v>
      </c>
      <c r="C425" s="2" t="s">
        <v>815</v>
      </c>
      <c r="E425" s="2" t="s">
        <v>1392</v>
      </c>
      <c r="F425" s="2" t="s">
        <v>3196</v>
      </c>
      <c r="H425" s="2" t="s">
        <v>4099</v>
      </c>
      <c r="I425" s="2" t="s">
        <v>3544</v>
      </c>
      <c r="K425" s="2" t="s">
        <v>3242</v>
      </c>
      <c r="L425" s="2" t="s">
        <v>4869</v>
      </c>
      <c r="M425" s="2" t="s">
        <v>3242</v>
      </c>
      <c r="N425" s="2" t="s">
        <v>3243</v>
      </c>
    </row>
    <row r="426" spans="1:14" x14ac:dyDescent="0.35">
      <c r="A426" s="2" t="s">
        <v>244</v>
      </c>
      <c r="B426" s="2" t="s">
        <v>684</v>
      </c>
      <c r="C426" s="2" t="s">
        <v>816</v>
      </c>
      <c r="E426" s="2" t="s">
        <v>1409</v>
      </c>
      <c r="F426" s="2" t="s">
        <v>1411</v>
      </c>
      <c r="H426" s="2" t="s">
        <v>4100</v>
      </c>
      <c r="I426" s="2" t="s">
        <v>4101</v>
      </c>
      <c r="K426" s="2" t="s">
        <v>1248</v>
      </c>
      <c r="L426" s="2" t="s">
        <v>4785</v>
      </c>
      <c r="M426" s="2" t="s">
        <v>1315</v>
      </c>
      <c r="N426" s="2" t="s">
        <v>2037</v>
      </c>
    </row>
    <row r="427" spans="1:14" x14ac:dyDescent="0.35">
      <c r="A427" s="2" t="s">
        <v>244</v>
      </c>
      <c r="B427" s="2" t="s">
        <v>817</v>
      </c>
      <c r="C427" s="2" t="s">
        <v>818</v>
      </c>
      <c r="E427" s="2" t="s">
        <v>502</v>
      </c>
      <c r="F427" s="2" t="s">
        <v>511</v>
      </c>
      <c r="H427" s="2" t="s">
        <v>4102</v>
      </c>
      <c r="I427" s="2" t="s">
        <v>4103</v>
      </c>
      <c r="K427" s="2" t="s">
        <v>2046</v>
      </c>
      <c r="L427" s="2" t="s">
        <v>4870</v>
      </c>
      <c r="M427" s="2" t="s">
        <v>2046</v>
      </c>
      <c r="N427" s="2" t="s">
        <v>2048</v>
      </c>
    </row>
    <row r="428" spans="1:14" x14ac:dyDescent="0.35">
      <c r="A428" s="2" t="s">
        <v>244</v>
      </c>
      <c r="B428" s="2" t="s">
        <v>819</v>
      </c>
      <c r="C428" s="2" t="s">
        <v>820</v>
      </c>
      <c r="E428" s="2" t="s">
        <v>3197</v>
      </c>
      <c r="F428" s="2" t="s">
        <v>3198</v>
      </c>
      <c r="H428" s="2" t="s">
        <v>4104</v>
      </c>
      <c r="I428" s="2" t="s">
        <v>4105</v>
      </c>
      <c r="K428" s="2" t="s">
        <v>4871</v>
      </c>
      <c r="L428" s="2" t="s">
        <v>4872</v>
      </c>
      <c r="M428" s="2" t="s">
        <v>344</v>
      </c>
      <c r="N428" s="2" t="s">
        <v>1380</v>
      </c>
    </row>
    <row r="429" spans="1:14" x14ac:dyDescent="0.35">
      <c r="A429" s="2" t="s">
        <v>244</v>
      </c>
      <c r="B429" s="2" t="s">
        <v>821</v>
      </c>
      <c r="C429" s="2" t="s">
        <v>772</v>
      </c>
      <c r="E429" s="2" t="s">
        <v>3199</v>
      </c>
      <c r="F429" s="2" t="s">
        <v>3200</v>
      </c>
      <c r="H429" s="2" t="s">
        <v>4106</v>
      </c>
      <c r="I429" s="2" t="s">
        <v>4107</v>
      </c>
      <c r="K429" s="2" t="s">
        <v>4873</v>
      </c>
      <c r="L429" s="2" t="s">
        <v>4874</v>
      </c>
      <c r="M429" s="2" t="s">
        <v>344</v>
      </c>
      <c r="N429" s="2" t="s">
        <v>1380</v>
      </c>
    </row>
    <row r="430" spans="1:14" x14ac:dyDescent="0.35">
      <c r="A430" s="2" t="s">
        <v>244</v>
      </c>
      <c r="B430" s="2" t="s">
        <v>822</v>
      </c>
      <c r="C430" s="2" t="s">
        <v>823</v>
      </c>
      <c r="E430" s="2" t="s">
        <v>3201</v>
      </c>
      <c r="F430" s="2" t="s">
        <v>3202</v>
      </c>
      <c r="H430" s="2" t="s">
        <v>4108</v>
      </c>
      <c r="I430" s="2" t="s">
        <v>4109</v>
      </c>
      <c r="K430" s="2" t="s">
        <v>1384</v>
      </c>
      <c r="L430" s="2" t="s">
        <v>4875</v>
      </c>
      <c r="M430" s="2" t="s">
        <v>1384</v>
      </c>
      <c r="N430" s="2" t="s">
        <v>1386</v>
      </c>
    </row>
    <row r="431" spans="1:14" x14ac:dyDescent="0.35">
      <c r="A431" s="2" t="s">
        <v>244</v>
      </c>
      <c r="B431" s="2" t="s">
        <v>824</v>
      </c>
      <c r="C431" s="2" t="s">
        <v>772</v>
      </c>
      <c r="E431" s="2" t="s">
        <v>3203</v>
      </c>
      <c r="F431" s="2" t="s">
        <v>3204</v>
      </c>
      <c r="H431" s="2" t="s">
        <v>4110</v>
      </c>
      <c r="I431" s="2" t="s">
        <v>4111</v>
      </c>
      <c r="K431" s="2" t="s">
        <v>1409</v>
      </c>
      <c r="L431" s="2" t="s">
        <v>1411</v>
      </c>
      <c r="M431" s="2" t="s">
        <v>1409</v>
      </c>
      <c r="N431" s="2" t="s">
        <v>1411</v>
      </c>
    </row>
    <row r="432" spans="1:14" x14ac:dyDescent="0.35">
      <c r="A432" s="2" t="s">
        <v>244</v>
      </c>
      <c r="B432" s="2" t="s">
        <v>825</v>
      </c>
      <c r="C432" s="2" t="s">
        <v>826</v>
      </c>
      <c r="E432" s="2" t="s">
        <v>636</v>
      </c>
      <c r="F432" s="2" t="s">
        <v>638</v>
      </c>
      <c r="H432" s="2" t="s">
        <v>4112</v>
      </c>
      <c r="I432" s="2" t="s">
        <v>4113</v>
      </c>
      <c r="K432" s="2" t="s">
        <v>1392</v>
      </c>
      <c r="L432" s="2" t="s">
        <v>3196</v>
      </c>
      <c r="M432" s="2" t="s">
        <v>1392</v>
      </c>
      <c r="N432" s="2" t="s">
        <v>3196</v>
      </c>
    </row>
    <row r="433" spans="1:14" x14ac:dyDescent="0.35">
      <c r="A433" s="2" t="s">
        <v>244</v>
      </c>
      <c r="B433" s="2" t="s">
        <v>827</v>
      </c>
      <c r="C433" s="2" t="s">
        <v>772</v>
      </c>
      <c r="E433" s="2" t="s">
        <v>937</v>
      </c>
      <c r="F433" s="2" t="s">
        <v>939</v>
      </c>
      <c r="H433" s="2" t="s">
        <v>4114</v>
      </c>
      <c r="I433" s="2" t="s">
        <v>4115</v>
      </c>
      <c r="K433" s="2" t="s">
        <v>1395</v>
      </c>
      <c r="L433" s="2" t="s">
        <v>1397</v>
      </c>
      <c r="M433" s="2" t="s">
        <v>1395</v>
      </c>
      <c r="N433" s="2" t="s">
        <v>1397</v>
      </c>
    </row>
    <row r="434" spans="1:14" x14ac:dyDescent="0.35">
      <c r="A434" s="2" t="s">
        <v>244</v>
      </c>
      <c r="B434" s="2" t="s">
        <v>828</v>
      </c>
      <c r="C434" s="2" t="s">
        <v>829</v>
      </c>
      <c r="E434" s="2" t="s">
        <v>32</v>
      </c>
      <c r="F434" s="2" t="s">
        <v>34</v>
      </c>
      <c r="H434" s="2" t="s">
        <v>4116</v>
      </c>
      <c r="I434" s="2" t="s">
        <v>4117</v>
      </c>
      <c r="K434" s="2" t="s">
        <v>1398</v>
      </c>
      <c r="L434" s="2" t="s">
        <v>1400</v>
      </c>
      <c r="M434" s="2" t="s">
        <v>1398</v>
      </c>
      <c r="N434" s="2" t="s">
        <v>1400</v>
      </c>
    </row>
    <row r="435" spans="1:14" x14ac:dyDescent="0.35">
      <c r="A435" s="2" t="s">
        <v>244</v>
      </c>
      <c r="B435" s="2" t="s">
        <v>830</v>
      </c>
      <c r="C435" s="2" t="s">
        <v>831</v>
      </c>
      <c r="E435" s="2" t="s">
        <v>3205</v>
      </c>
      <c r="F435" s="2" t="s">
        <v>3206</v>
      </c>
      <c r="H435" s="2" t="s">
        <v>4118</v>
      </c>
      <c r="I435" s="2" t="s">
        <v>4119</v>
      </c>
      <c r="K435" s="2" t="s">
        <v>1401</v>
      </c>
      <c r="L435" s="2" t="s">
        <v>1403</v>
      </c>
      <c r="M435" s="2" t="s">
        <v>1401</v>
      </c>
      <c r="N435" s="2" t="s">
        <v>1403</v>
      </c>
    </row>
    <row r="436" spans="1:14" x14ac:dyDescent="0.35">
      <c r="A436" s="2" t="s">
        <v>244</v>
      </c>
      <c r="B436" s="2" t="s">
        <v>832</v>
      </c>
      <c r="C436" s="2" t="s">
        <v>772</v>
      </c>
      <c r="E436" s="2" t="s">
        <v>1286</v>
      </c>
      <c r="F436" s="2" t="s">
        <v>3207</v>
      </c>
      <c r="H436" s="2" t="s">
        <v>4120</v>
      </c>
      <c r="I436" s="2" t="s">
        <v>4121</v>
      </c>
      <c r="K436" s="2" t="s">
        <v>1404</v>
      </c>
      <c r="L436" s="2" t="s">
        <v>1406</v>
      </c>
      <c r="M436" s="2" t="s">
        <v>1404</v>
      </c>
      <c r="N436" s="2" t="s">
        <v>1406</v>
      </c>
    </row>
    <row r="437" spans="1:14" x14ac:dyDescent="0.35">
      <c r="A437" s="2" t="s">
        <v>244</v>
      </c>
      <c r="B437" s="2" t="s">
        <v>833</v>
      </c>
      <c r="C437" s="2" t="s">
        <v>834</v>
      </c>
      <c r="E437" s="2" t="s">
        <v>2328</v>
      </c>
      <c r="F437" s="2" t="s">
        <v>2333</v>
      </c>
      <c r="H437" s="2" t="s">
        <v>4122</v>
      </c>
      <c r="I437" s="2" t="s">
        <v>4123</v>
      </c>
      <c r="K437" s="2" t="s">
        <v>4876</v>
      </c>
      <c r="L437" s="2" t="s">
        <v>4767</v>
      </c>
      <c r="M437" s="2" t="s">
        <v>338</v>
      </c>
      <c r="N437" s="2" t="s">
        <v>340</v>
      </c>
    </row>
    <row r="438" spans="1:14" x14ac:dyDescent="0.35">
      <c r="A438" s="2" t="s">
        <v>244</v>
      </c>
      <c r="B438" s="2" t="s">
        <v>835</v>
      </c>
      <c r="C438" s="2" t="s">
        <v>836</v>
      </c>
      <c r="E438" s="2" t="s">
        <v>97</v>
      </c>
      <c r="F438" s="2" t="s">
        <v>99</v>
      </c>
      <c r="H438" s="2" t="s">
        <v>4124</v>
      </c>
      <c r="I438" s="2" t="s">
        <v>4125</v>
      </c>
      <c r="K438" s="2" t="s">
        <v>2976</v>
      </c>
      <c r="L438" s="2" t="s">
        <v>4877</v>
      </c>
      <c r="M438" s="2" t="s">
        <v>2976</v>
      </c>
      <c r="N438" s="2" t="s">
        <v>2977</v>
      </c>
    </row>
    <row r="439" spans="1:14" x14ac:dyDescent="0.35">
      <c r="A439" s="2" t="s">
        <v>244</v>
      </c>
      <c r="B439" s="2" t="s">
        <v>837</v>
      </c>
      <c r="C439" s="2" t="s">
        <v>838</v>
      </c>
      <c r="E439" s="2" t="s">
        <v>1325</v>
      </c>
      <c r="F439" s="2" t="s">
        <v>3208</v>
      </c>
      <c r="H439" s="2" t="s">
        <v>4126</v>
      </c>
      <c r="I439" s="2" t="s">
        <v>4127</v>
      </c>
      <c r="K439" s="2" t="s">
        <v>1414</v>
      </c>
      <c r="L439" s="2" t="s">
        <v>549</v>
      </c>
      <c r="M439" s="2" t="s">
        <v>1414</v>
      </c>
      <c r="N439" s="2" t="s">
        <v>549</v>
      </c>
    </row>
    <row r="440" spans="1:14" x14ac:dyDescent="0.35">
      <c r="A440" s="2" t="s">
        <v>244</v>
      </c>
      <c r="B440" s="2" t="s">
        <v>839</v>
      </c>
      <c r="C440" s="2" t="s">
        <v>840</v>
      </c>
      <c r="E440" s="2" t="s">
        <v>1291</v>
      </c>
      <c r="F440" s="2" t="s">
        <v>1293</v>
      </c>
      <c r="H440" s="2" t="s">
        <v>4128</v>
      </c>
      <c r="I440" s="2" t="s">
        <v>4129</v>
      </c>
      <c r="K440" s="2" t="s">
        <v>1418</v>
      </c>
      <c r="L440" s="2" t="s">
        <v>3253</v>
      </c>
      <c r="M440" s="2" t="s">
        <v>1418</v>
      </c>
      <c r="N440" s="2" t="s">
        <v>3253</v>
      </c>
    </row>
    <row r="441" spans="1:14" x14ac:dyDescent="0.35">
      <c r="A441" s="2" t="s">
        <v>244</v>
      </c>
      <c r="B441" s="2" t="s">
        <v>841</v>
      </c>
      <c r="C441" s="2" t="s">
        <v>842</v>
      </c>
      <c r="E441" s="2" t="s">
        <v>3209</v>
      </c>
      <c r="F441" s="2" t="s">
        <v>3210</v>
      </c>
      <c r="H441" s="2" t="s">
        <v>4130</v>
      </c>
      <c r="I441" s="2" t="s">
        <v>4131</v>
      </c>
      <c r="K441" s="2" t="s">
        <v>1439</v>
      </c>
      <c r="L441" s="2" t="s">
        <v>1440</v>
      </c>
      <c r="M441" s="2" t="s">
        <v>1439</v>
      </c>
      <c r="N441" s="2" t="s">
        <v>1440</v>
      </c>
    </row>
    <row r="442" spans="1:14" x14ac:dyDescent="0.35">
      <c r="A442" s="2" t="s">
        <v>244</v>
      </c>
      <c r="B442" s="2" t="s">
        <v>843</v>
      </c>
      <c r="C442" s="2" t="s">
        <v>844</v>
      </c>
      <c r="E442" s="2" t="s">
        <v>1599</v>
      </c>
      <c r="F442" s="2" t="s">
        <v>3211</v>
      </c>
      <c r="H442" s="2" t="s">
        <v>4132</v>
      </c>
      <c r="I442" s="2" t="s">
        <v>4133</v>
      </c>
      <c r="K442" s="2" t="s">
        <v>1441</v>
      </c>
      <c r="L442" s="2" t="s">
        <v>1442</v>
      </c>
      <c r="M442" s="2" t="s">
        <v>1441</v>
      </c>
      <c r="N442" s="2" t="s">
        <v>1442</v>
      </c>
    </row>
    <row r="443" spans="1:14" x14ac:dyDescent="0.35">
      <c r="A443" s="2" t="s">
        <v>244</v>
      </c>
      <c r="B443" s="2" t="s">
        <v>845</v>
      </c>
      <c r="C443" s="2" t="s">
        <v>764</v>
      </c>
      <c r="E443" s="2" t="s">
        <v>496</v>
      </c>
      <c r="F443" s="2" t="s">
        <v>498</v>
      </c>
      <c r="H443" s="2" t="s">
        <v>4134</v>
      </c>
      <c r="I443" s="2" t="s">
        <v>4135</v>
      </c>
      <c r="K443" s="2" t="s">
        <v>1426</v>
      </c>
      <c r="L443" s="2" t="s">
        <v>3247</v>
      </c>
      <c r="M443" s="2" t="s">
        <v>1426</v>
      </c>
      <c r="N443" s="2" t="s">
        <v>3247</v>
      </c>
    </row>
    <row r="444" spans="1:14" x14ac:dyDescent="0.35">
      <c r="A444" s="2" t="s">
        <v>244</v>
      </c>
      <c r="B444" s="2" t="s">
        <v>846</v>
      </c>
      <c r="C444" s="2" t="s">
        <v>847</v>
      </c>
      <c r="E444" s="2" t="s">
        <v>3212</v>
      </c>
      <c r="F444" s="2" t="s">
        <v>3212</v>
      </c>
      <c r="H444" s="2" t="s">
        <v>4136</v>
      </c>
      <c r="I444" s="2" t="s">
        <v>4137</v>
      </c>
      <c r="K444" s="2" t="s">
        <v>2053</v>
      </c>
      <c r="L444" s="2" t="s">
        <v>3312</v>
      </c>
      <c r="M444" s="2" t="s">
        <v>2053</v>
      </c>
      <c r="N444" s="2" t="s">
        <v>3312</v>
      </c>
    </row>
    <row r="445" spans="1:14" x14ac:dyDescent="0.35">
      <c r="A445" s="2" t="s">
        <v>244</v>
      </c>
      <c r="B445" s="2" t="s">
        <v>848</v>
      </c>
      <c r="C445" s="2" t="s">
        <v>849</v>
      </c>
      <c r="E445" s="2" t="s">
        <v>3213</v>
      </c>
      <c r="F445" s="2" t="s">
        <v>3214</v>
      </c>
      <c r="H445" s="2" t="s">
        <v>4138</v>
      </c>
      <c r="I445" s="2" t="s">
        <v>4123</v>
      </c>
      <c r="K445" s="2" t="s">
        <v>1423</v>
      </c>
      <c r="L445" s="2" t="s">
        <v>1425</v>
      </c>
      <c r="M445" s="2" t="s">
        <v>1423</v>
      </c>
      <c r="N445" s="2" t="s">
        <v>1425</v>
      </c>
    </row>
    <row r="446" spans="1:14" x14ac:dyDescent="0.35">
      <c r="A446" s="2" t="s">
        <v>244</v>
      </c>
      <c r="B446" s="2" t="s">
        <v>850</v>
      </c>
      <c r="C446" s="2" t="s">
        <v>851</v>
      </c>
      <c r="E446" s="2" t="s">
        <v>3215</v>
      </c>
      <c r="F446" s="2" t="s">
        <v>3216</v>
      </c>
      <c r="H446" s="2" t="s">
        <v>4139</v>
      </c>
      <c r="I446" s="2" t="s">
        <v>4140</v>
      </c>
      <c r="K446" s="2" t="s">
        <v>4878</v>
      </c>
      <c r="L446" s="2" t="s">
        <v>1440</v>
      </c>
      <c r="M446" s="2" t="s">
        <v>2053</v>
      </c>
      <c r="N446" s="2" t="s">
        <v>3312</v>
      </c>
    </row>
    <row r="447" spans="1:14" x14ac:dyDescent="0.35">
      <c r="A447" s="2" t="s">
        <v>244</v>
      </c>
      <c r="B447" s="2" t="s">
        <v>852</v>
      </c>
      <c r="C447" s="2" t="s">
        <v>807</v>
      </c>
      <c r="E447" s="2" t="s">
        <v>1005</v>
      </c>
      <c r="F447" s="2" t="s">
        <v>1733</v>
      </c>
      <c r="H447" s="2" t="s">
        <v>4141</v>
      </c>
      <c r="I447" s="2" t="s">
        <v>4142</v>
      </c>
      <c r="K447" s="2" t="s">
        <v>4879</v>
      </c>
      <c r="L447" s="2" t="s">
        <v>4880</v>
      </c>
      <c r="M447" s="2" t="s">
        <v>2053</v>
      </c>
      <c r="N447" s="2" t="s">
        <v>3312</v>
      </c>
    </row>
    <row r="448" spans="1:14" x14ac:dyDescent="0.35">
      <c r="A448" s="2" t="s">
        <v>244</v>
      </c>
      <c r="B448" s="2" t="s">
        <v>853</v>
      </c>
      <c r="C448" s="2" t="s">
        <v>744</v>
      </c>
      <c r="E448" s="2" t="s">
        <v>3217</v>
      </c>
      <c r="F448" s="2" t="s">
        <v>3218</v>
      </c>
      <c r="H448" s="2" t="s">
        <v>4143</v>
      </c>
      <c r="I448" s="2" t="s">
        <v>4144</v>
      </c>
      <c r="K448" s="2" t="s">
        <v>4881</v>
      </c>
      <c r="L448" s="2" t="s">
        <v>4882</v>
      </c>
      <c r="M448" s="2" t="s">
        <v>2053</v>
      </c>
      <c r="N448" s="2" t="s">
        <v>3312</v>
      </c>
    </row>
    <row r="449" spans="1:14" x14ac:dyDescent="0.35">
      <c r="A449" s="2" t="s">
        <v>244</v>
      </c>
      <c r="B449" s="2" t="s">
        <v>854</v>
      </c>
      <c r="C449" s="2" t="s">
        <v>855</v>
      </c>
      <c r="E449" s="2" t="s">
        <v>3219</v>
      </c>
      <c r="F449" s="2" t="s">
        <v>3220</v>
      </c>
      <c r="H449" s="2" t="s">
        <v>4145</v>
      </c>
      <c r="I449" s="2" t="s">
        <v>4146</v>
      </c>
      <c r="K449" s="2" t="s">
        <v>2056</v>
      </c>
      <c r="L449" s="2" t="s">
        <v>4883</v>
      </c>
      <c r="M449" s="2" t="s">
        <v>2056</v>
      </c>
      <c r="N449" s="2" t="s">
        <v>1</v>
      </c>
    </row>
    <row r="450" spans="1:14" x14ac:dyDescent="0.35">
      <c r="A450" s="2" t="s">
        <v>244</v>
      </c>
      <c r="B450" s="2" t="s">
        <v>856</v>
      </c>
      <c r="C450" s="2" t="s">
        <v>857</v>
      </c>
      <c r="E450" s="2" t="s">
        <v>3221</v>
      </c>
      <c r="F450" s="2" t="s">
        <v>3222</v>
      </c>
      <c r="H450" s="2" t="s">
        <v>4147</v>
      </c>
      <c r="I450" s="2" t="s">
        <v>4148</v>
      </c>
      <c r="K450" s="2" t="s">
        <v>4884</v>
      </c>
      <c r="L450" s="2" t="s">
        <v>4885</v>
      </c>
      <c r="M450" s="2" t="s">
        <v>35</v>
      </c>
      <c r="N450" s="2" t="s">
        <v>632</v>
      </c>
    </row>
    <row r="451" spans="1:14" x14ac:dyDescent="0.35">
      <c r="A451" s="2" t="s">
        <v>244</v>
      </c>
      <c r="B451" s="2" t="s">
        <v>858</v>
      </c>
      <c r="C451" s="2" t="s">
        <v>859</v>
      </c>
      <c r="E451" s="2" t="s">
        <v>588</v>
      </c>
      <c r="F451" s="2" t="s">
        <v>590</v>
      </c>
      <c r="H451" s="2" t="s">
        <v>4149</v>
      </c>
      <c r="I451" s="2" t="s">
        <v>4150</v>
      </c>
      <c r="K451" s="2" t="s">
        <v>3073</v>
      </c>
      <c r="L451" s="2" t="s">
        <v>4886</v>
      </c>
      <c r="M451" s="2" t="s">
        <v>3073</v>
      </c>
      <c r="N451" s="2" t="s">
        <v>3074</v>
      </c>
    </row>
    <row r="452" spans="1:14" x14ac:dyDescent="0.35">
      <c r="A452" s="2" t="s">
        <v>244</v>
      </c>
      <c r="B452" s="2" t="s">
        <v>860</v>
      </c>
      <c r="C452" s="2" t="s">
        <v>861</v>
      </c>
      <c r="E452" s="2" t="s">
        <v>3223</v>
      </c>
      <c r="F452" s="2" t="s">
        <v>3224</v>
      </c>
      <c r="H452" s="2" t="s">
        <v>4151</v>
      </c>
      <c r="I452" s="2" t="s">
        <v>4152</v>
      </c>
      <c r="K452" s="2" t="s">
        <v>1452</v>
      </c>
      <c r="L452" s="2" t="s">
        <v>4887</v>
      </c>
      <c r="M452" s="2" t="s">
        <v>1452</v>
      </c>
      <c r="N452" s="2" t="s">
        <v>3064</v>
      </c>
    </row>
    <row r="453" spans="1:14" x14ac:dyDescent="0.35">
      <c r="A453" s="2" t="s">
        <v>244</v>
      </c>
      <c r="B453" s="2" t="s">
        <v>862</v>
      </c>
      <c r="C453" s="2" t="s">
        <v>863</v>
      </c>
      <c r="E453" s="2" t="s">
        <v>3225</v>
      </c>
      <c r="F453" s="2" t="s">
        <v>3226</v>
      </c>
      <c r="H453" s="2" t="s">
        <v>4153</v>
      </c>
      <c r="I453" s="2" t="s">
        <v>2643</v>
      </c>
      <c r="K453" s="2" t="s">
        <v>3007</v>
      </c>
      <c r="L453" s="2" t="s">
        <v>4888</v>
      </c>
      <c r="M453" s="2" t="s">
        <v>3007</v>
      </c>
      <c r="N453" s="2" t="s">
        <v>3008</v>
      </c>
    </row>
    <row r="454" spans="1:14" x14ac:dyDescent="0.35">
      <c r="A454" s="2" t="s">
        <v>244</v>
      </c>
      <c r="B454" s="2" t="s">
        <v>864</v>
      </c>
      <c r="C454" s="2" t="s">
        <v>772</v>
      </c>
      <c r="E454" s="2" t="s">
        <v>11</v>
      </c>
      <c r="F454" s="2" t="s">
        <v>3227</v>
      </c>
      <c r="H454" s="2" t="s">
        <v>4154</v>
      </c>
      <c r="I454" s="2" t="s">
        <v>4155</v>
      </c>
      <c r="K454" s="2" t="s">
        <v>4889</v>
      </c>
      <c r="L454" s="2" t="s">
        <v>4890</v>
      </c>
      <c r="M454" s="2" t="s">
        <v>35</v>
      </c>
      <c r="N454" s="2" t="s">
        <v>632</v>
      </c>
    </row>
    <row r="455" spans="1:14" x14ac:dyDescent="0.35">
      <c r="A455" s="2" t="s">
        <v>244</v>
      </c>
      <c r="B455" s="2" t="s">
        <v>865</v>
      </c>
      <c r="C455" s="2" t="s">
        <v>866</v>
      </c>
      <c r="E455" s="2" t="s">
        <v>3228</v>
      </c>
      <c r="F455" s="2" t="s">
        <v>3229</v>
      </c>
      <c r="H455" s="2" t="s">
        <v>4156</v>
      </c>
      <c r="I455" s="2" t="s">
        <v>4157</v>
      </c>
      <c r="K455" s="2" t="s">
        <v>1447</v>
      </c>
      <c r="L455" s="2" t="s">
        <v>4891</v>
      </c>
      <c r="M455" s="2" t="s">
        <v>1447</v>
      </c>
      <c r="N455" s="2" t="s">
        <v>3070</v>
      </c>
    </row>
    <row r="456" spans="1:14" x14ac:dyDescent="0.35">
      <c r="A456" s="2" t="s">
        <v>244</v>
      </c>
      <c r="B456" s="2" t="s">
        <v>867</v>
      </c>
      <c r="C456" s="2" t="s">
        <v>868</v>
      </c>
      <c r="E456" s="2" t="s">
        <v>1874</v>
      </c>
      <c r="F456" s="2" t="s">
        <v>3230</v>
      </c>
      <c r="H456" s="2" t="s">
        <v>4158</v>
      </c>
      <c r="I456" s="2" t="s">
        <v>3519</v>
      </c>
      <c r="K456" s="2" t="s">
        <v>1455</v>
      </c>
      <c r="L456" s="2" t="s">
        <v>4892</v>
      </c>
      <c r="M456" s="2" t="s">
        <v>1455</v>
      </c>
      <c r="N456" s="2" t="s">
        <v>3350</v>
      </c>
    </row>
    <row r="457" spans="1:14" x14ac:dyDescent="0.35">
      <c r="A457" s="2" t="s">
        <v>244</v>
      </c>
      <c r="B457" s="2" t="s">
        <v>869</v>
      </c>
      <c r="C457" s="2" t="s">
        <v>870</v>
      </c>
      <c r="E457" s="2" t="s">
        <v>3231</v>
      </c>
      <c r="F457" s="2" t="s">
        <v>3232</v>
      </c>
      <c r="H457" s="2" t="s">
        <v>4159</v>
      </c>
      <c r="I457" s="2" t="s">
        <v>3521</v>
      </c>
      <c r="K457" s="2" t="s">
        <v>2989</v>
      </c>
      <c r="L457" s="2" t="s">
        <v>4859</v>
      </c>
      <c r="M457" s="2" t="s">
        <v>2989</v>
      </c>
      <c r="N457" s="2" t="s">
        <v>2977</v>
      </c>
    </row>
    <row r="458" spans="1:14" x14ac:dyDescent="0.35">
      <c r="A458" s="2" t="s">
        <v>244</v>
      </c>
      <c r="B458" s="2" t="s">
        <v>871</v>
      </c>
      <c r="C458" s="2" t="s">
        <v>872</v>
      </c>
      <c r="E458" s="2" t="s">
        <v>3233</v>
      </c>
      <c r="F458" s="2" t="s">
        <v>3234</v>
      </c>
      <c r="H458" s="2" t="s">
        <v>4160</v>
      </c>
      <c r="I458" s="2" t="s">
        <v>3523</v>
      </c>
      <c r="K458" s="2" t="s">
        <v>2058</v>
      </c>
      <c r="L458" s="2" t="s">
        <v>1406</v>
      </c>
      <c r="M458" s="2" t="s">
        <v>2058</v>
      </c>
      <c r="N458" s="2" t="s">
        <v>1406</v>
      </c>
    </row>
    <row r="459" spans="1:14" x14ac:dyDescent="0.35">
      <c r="A459" s="2" t="s">
        <v>244</v>
      </c>
      <c r="B459" s="2" t="s">
        <v>873</v>
      </c>
      <c r="C459" s="2" t="s">
        <v>874</v>
      </c>
      <c r="E459" s="2" t="s">
        <v>3235</v>
      </c>
      <c r="F459" s="2" t="s">
        <v>3236</v>
      </c>
      <c r="H459" s="2" t="s">
        <v>4161</v>
      </c>
      <c r="I459" s="2" t="s">
        <v>3525</v>
      </c>
      <c r="K459" s="2" t="s">
        <v>3412</v>
      </c>
      <c r="L459" s="2" t="s">
        <v>4859</v>
      </c>
      <c r="M459" s="2" t="s">
        <v>3412</v>
      </c>
      <c r="N459" s="2" t="s">
        <v>2977</v>
      </c>
    </row>
    <row r="460" spans="1:14" x14ac:dyDescent="0.35">
      <c r="A460" s="2" t="s">
        <v>244</v>
      </c>
      <c r="B460" s="2" t="s">
        <v>875</v>
      </c>
      <c r="C460" s="2" t="s">
        <v>807</v>
      </c>
      <c r="E460" s="2" t="s">
        <v>463</v>
      </c>
      <c r="F460" s="2" t="s">
        <v>464</v>
      </c>
      <c r="H460" s="2" t="s">
        <v>4162</v>
      </c>
      <c r="I460" s="2" t="s">
        <v>3527</v>
      </c>
      <c r="K460" s="2" t="s">
        <v>3402</v>
      </c>
      <c r="L460" s="2" t="s">
        <v>3403</v>
      </c>
      <c r="M460" s="2" t="s">
        <v>3402</v>
      </c>
      <c r="N460" s="2" t="s">
        <v>3403</v>
      </c>
    </row>
    <row r="461" spans="1:14" x14ac:dyDescent="0.35">
      <c r="A461" s="2" t="s">
        <v>244</v>
      </c>
      <c r="B461" s="2" t="s">
        <v>876</v>
      </c>
      <c r="C461" s="2" t="s">
        <v>772</v>
      </c>
      <c r="E461" s="2" t="s">
        <v>964</v>
      </c>
      <c r="F461" s="2" t="s">
        <v>966</v>
      </c>
      <c r="H461" s="2" t="s">
        <v>4163</v>
      </c>
      <c r="I461" s="2" t="s">
        <v>3529</v>
      </c>
      <c r="K461" s="2" t="s">
        <v>2965</v>
      </c>
      <c r="L461" s="2" t="s">
        <v>2966</v>
      </c>
      <c r="M461" s="2" t="s">
        <v>2965</v>
      </c>
      <c r="N461" s="2" t="s">
        <v>2966</v>
      </c>
    </row>
    <row r="462" spans="1:14" x14ac:dyDescent="0.35">
      <c r="A462" s="2" t="s">
        <v>244</v>
      </c>
      <c r="B462" s="2" t="s">
        <v>877</v>
      </c>
      <c r="C462" s="2" t="s">
        <v>878</v>
      </c>
      <c r="E462" s="2" t="s">
        <v>217</v>
      </c>
      <c r="F462" s="2" t="s">
        <v>219</v>
      </c>
      <c r="H462" s="2" t="s">
        <v>4164</v>
      </c>
      <c r="I462" s="2" t="s">
        <v>3531</v>
      </c>
      <c r="K462" s="2" t="s">
        <v>2060</v>
      </c>
      <c r="L462" s="2" t="s">
        <v>4893</v>
      </c>
      <c r="M462" s="2" t="s">
        <v>2060</v>
      </c>
      <c r="N462" s="2" t="s">
        <v>3088</v>
      </c>
    </row>
    <row r="463" spans="1:14" x14ac:dyDescent="0.35">
      <c r="A463" s="2" t="s">
        <v>244</v>
      </c>
      <c r="B463" s="2" t="s">
        <v>879</v>
      </c>
      <c r="C463" s="2" t="s">
        <v>772</v>
      </c>
      <c r="E463" s="2" t="s">
        <v>3237</v>
      </c>
      <c r="F463" s="2" t="s">
        <v>3238</v>
      </c>
      <c r="H463" s="2" t="s">
        <v>4165</v>
      </c>
      <c r="I463" s="2" t="s">
        <v>4166</v>
      </c>
      <c r="K463" s="2" t="s">
        <v>3144</v>
      </c>
      <c r="L463" s="2" t="s">
        <v>4894</v>
      </c>
      <c r="M463" s="2" t="s">
        <v>3144</v>
      </c>
      <c r="N463" s="2" t="s">
        <v>3145</v>
      </c>
    </row>
    <row r="464" spans="1:14" x14ac:dyDescent="0.35">
      <c r="A464" s="2" t="s">
        <v>244</v>
      </c>
      <c r="B464" s="2" t="s">
        <v>880</v>
      </c>
      <c r="C464" s="2" t="s">
        <v>881</v>
      </c>
      <c r="E464" s="2" t="s">
        <v>3239</v>
      </c>
      <c r="F464" s="2" t="s">
        <v>3240</v>
      </c>
      <c r="H464" s="2" t="s">
        <v>4167</v>
      </c>
      <c r="I464" s="2" t="s">
        <v>3788</v>
      </c>
      <c r="K464" s="2" t="s">
        <v>3140</v>
      </c>
      <c r="L464" s="2" t="s">
        <v>4895</v>
      </c>
      <c r="M464" s="2" t="s">
        <v>3140</v>
      </c>
      <c r="N464" s="2" t="s">
        <v>3141</v>
      </c>
    </row>
    <row r="465" spans="1:14" x14ac:dyDescent="0.35">
      <c r="A465" s="2" t="s">
        <v>244</v>
      </c>
      <c r="B465" s="2" t="s">
        <v>882</v>
      </c>
      <c r="C465" s="2" t="s">
        <v>883</v>
      </c>
      <c r="E465" s="2" t="s">
        <v>443</v>
      </c>
      <c r="F465" s="2" t="s">
        <v>3241</v>
      </c>
      <c r="H465" s="2" t="s">
        <v>4168</v>
      </c>
      <c r="I465" s="2" t="s">
        <v>3770</v>
      </c>
      <c r="K465" s="2" t="s">
        <v>3142</v>
      </c>
      <c r="L465" s="2" t="s">
        <v>4896</v>
      </c>
      <c r="M465" s="2" t="s">
        <v>3142</v>
      </c>
      <c r="N465" s="2" t="s">
        <v>3143</v>
      </c>
    </row>
    <row r="466" spans="1:14" x14ac:dyDescent="0.35">
      <c r="A466" s="2" t="s">
        <v>244</v>
      </c>
      <c r="B466" s="2" t="s">
        <v>884</v>
      </c>
      <c r="C466" s="2" t="s">
        <v>885</v>
      </c>
      <c r="E466" s="2" t="s">
        <v>3242</v>
      </c>
      <c r="F466" s="2" t="s">
        <v>3243</v>
      </c>
      <c r="H466" s="2" t="s">
        <v>4169</v>
      </c>
      <c r="I466" s="2" t="s">
        <v>60</v>
      </c>
      <c r="K466" s="2" t="s">
        <v>3146</v>
      </c>
      <c r="L466" s="2" t="s">
        <v>4897</v>
      </c>
      <c r="M466" s="2" t="s">
        <v>3146</v>
      </c>
      <c r="N466" s="2" t="s">
        <v>3147</v>
      </c>
    </row>
    <row r="467" spans="1:14" x14ac:dyDescent="0.35">
      <c r="A467" s="2" t="s">
        <v>244</v>
      </c>
      <c r="B467" s="2" t="s">
        <v>886</v>
      </c>
      <c r="C467" s="2" t="s">
        <v>887</v>
      </c>
      <c r="E467" s="2" t="s">
        <v>526</v>
      </c>
      <c r="F467" s="2" t="s">
        <v>527</v>
      </c>
      <c r="H467" s="2" t="s">
        <v>4170</v>
      </c>
      <c r="I467" s="2" t="s">
        <v>764</v>
      </c>
      <c r="K467" s="2" t="s">
        <v>4898</v>
      </c>
      <c r="L467" s="2" t="s">
        <v>4899</v>
      </c>
      <c r="M467" s="2" t="s">
        <v>3060</v>
      </c>
      <c r="N467" s="2" t="s">
        <v>3061</v>
      </c>
    </row>
    <row r="468" spans="1:14" x14ac:dyDescent="0.35">
      <c r="A468" s="2" t="s">
        <v>244</v>
      </c>
      <c r="B468" s="2" t="s">
        <v>888</v>
      </c>
      <c r="C468" s="2" t="s">
        <v>889</v>
      </c>
      <c r="E468" s="2" t="s">
        <v>2666</v>
      </c>
      <c r="F468" s="2" t="s">
        <v>2668</v>
      </c>
      <c r="H468" s="2" t="s">
        <v>4171</v>
      </c>
      <c r="I468" s="2" t="s">
        <v>4172</v>
      </c>
      <c r="K468" s="2" t="s">
        <v>4900</v>
      </c>
      <c r="L468" s="2" t="s">
        <v>4901</v>
      </c>
      <c r="M468" s="2" t="s">
        <v>3060</v>
      </c>
      <c r="N468" s="2" t="s">
        <v>3061</v>
      </c>
    </row>
    <row r="469" spans="1:14" x14ac:dyDescent="0.35">
      <c r="A469" s="2" t="s">
        <v>244</v>
      </c>
      <c r="B469" s="2" t="s">
        <v>890</v>
      </c>
      <c r="C469" s="2" t="s">
        <v>891</v>
      </c>
      <c r="E469" s="2" t="s">
        <v>545</v>
      </c>
      <c r="F469" s="2" t="s">
        <v>549</v>
      </c>
      <c r="H469" s="2" t="s">
        <v>4173</v>
      </c>
      <c r="I469" s="2" t="s">
        <v>4174</v>
      </c>
      <c r="K469" s="2" t="s">
        <v>4902</v>
      </c>
      <c r="L469" s="2" t="s">
        <v>4903</v>
      </c>
      <c r="M469" s="2" t="s">
        <v>35</v>
      </c>
      <c r="N469" s="2" t="s">
        <v>632</v>
      </c>
    </row>
    <row r="470" spans="1:14" x14ac:dyDescent="0.35">
      <c r="A470" s="2" t="s">
        <v>244</v>
      </c>
      <c r="B470" s="2" t="s">
        <v>892</v>
      </c>
      <c r="C470" s="2" t="s">
        <v>134</v>
      </c>
      <c r="E470" s="2" t="s">
        <v>2193</v>
      </c>
      <c r="F470" s="2" t="s">
        <v>3244</v>
      </c>
      <c r="H470" s="2" t="s">
        <v>4175</v>
      </c>
      <c r="I470" s="2" t="s">
        <v>4176</v>
      </c>
      <c r="K470" s="2" t="s">
        <v>4904</v>
      </c>
      <c r="L470" s="2" t="s">
        <v>4905</v>
      </c>
      <c r="M470" s="2" t="s">
        <v>3276</v>
      </c>
      <c r="N470" s="2" t="s">
        <v>3277</v>
      </c>
    </row>
    <row r="471" spans="1:14" x14ac:dyDescent="0.35">
      <c r="A471" s="2" t="s">
        <v>244</v>
      </c>
      <c r="B471" s="2" t="s">
        <v>893</v>
      </c>
      <c r="C471" s="2" t="s">
        <v>894</v>
      </c>
      <c r="E471" s="2" t="s">
        <v>3245</v>
      </c>
      <c r="F471" s="2" t="s">
        <v>3246</v>
      </c>
      <c r="H471" s="2" t="s">
        <v>4177</v>
      </c>
      <c r="I471" s="2" t="s">
        <v>4178</v>
      </c>
      <c r="K471" s="2" t="s">
        <v>3167</v>
      </c>
      <c r="L471" s="2" t="s">
        <v>4906</v>
      </c>
      <c r="M471" s="2" t="s">
        <v>3167</v>
      </c>
      <c r="N471" s="2" t="s">
        <v>3168</v>
      </c>
    </row>
    <row r="472" spans="1:14" x14ac:dyDescent="0.35">
      <c r="A472" s="2" t="s">
        <v>244</v>
      </c>
      <c r="B472" s="2" t="s">
        <v>895</v>
      </c>
      <c r="C472" s="2" t="s">
        <v>896</v>
      </c>
      <c r="E472" s="2" t="s">
        <v>1426</v>
      </c>
      <c r="F472" s="2" t="s">
        <v>3247</v>
      </c>
      <c r="H472" s="2" t="s">
        <v>4179</v>
      </c>
      <c r="I472" s="2" t="s">
        <v>4180</v>
      </c>
      <c r="K472" s="2" t="s">
        <v>4907</v>
      </c>
      <c r="L472" s="2" t="s">
        <v>4908</v>
      </c>
      <c r="M472" s="2" t="s">
        <v>35</v>
      </c>
      <c r="N472" s="2" t="s">
        <v>632</v>
      </c>
    </row>
    <row r="473" spans="1:14" x14ac:dyDescent="0.35">
      <c r="A473" s="2" t="s">
        <v>244</v>
      </c>
      <c r="B473" s="2" t="s">
        <v>897</v>
      </c>
      <c r="C473" s="2" t="s">
        <v>509</v>
      </c>
      <c r="E473" s="2" t="s">
        <v>3248</v>
      </c>
      <c r="F473" s="2" t="s">
        <v>3249</v>
      </c>
      <c r="H473" s="2" t="s">
        <v>4181</v>
      </c>
      <c r="I473" s="2" t="s">
        <v>4182</v>
      </c>
      <c r="K473" s="2" t="s">
        <v>2959</v>
      </c>
      <c r="L473" s="2" t="s">
        <v>2960</v>
      </c>
      <c r="M473" s="2" t="s">
        <v>2959</v>
      </c>
      <c r="N473" s="2" t="s">
        <v>2960</v>
      </c>
    </row>
    <row r="474" spans="1:14" x14ac:dyDescent="0.35">
      <c r="A474" s="2" t="s">
        <v>244</v>
      </c>
      <c r="B474" s="2" t="s">
        <v>898</v>
      </c>
      <c r="C474" s="2" t="s">
        <v>899</v>
      </c>
      <c r="E474" s="2" t="s">
        <v>1414</v>
      </c>
      <c r="F474" s="2" t="s">
        <v>549</v>
      </c>
      <c r="H474" s="2" t="s">
        <v>4183</v>
      </c>
      <c r="I474" s="2" t="s">
        <v>3732</v>
      </c>
      <c r="K474" s="2" t="s">
        <v>3215</v>
      </c>
      <c r="L474" s="2" t="s">
        <v>4909</v>
      </c>
      <c r="M474" s="2" t="s">
        <v>3215</v>
      </c>
      <c r="N474" s="2" t="s">
        <v>3216</v>
      </c>
    </row>
    <row r="475" spans="1:14" x14ac:dyDescent="0.35">
      <c r="A475" s="2" t="s">
        <v>244</v>
      </c>
      <c r="B475" s="2" t="s">
        <v>900</v>
      </c>
      <c r="C475" s="2" t="s">
        <v>772</v>
      </c>
      <c r="E475" s="2" t="s">
        <v>3250</v>
      </c>
      <c r="F475" s="2" t="s">
        <v>3251</v>
      </c>
      <c r="H475" s="2" t="s">
        <v>4184</v>
      </c>
      <c r="I475" s="2" t="s">
        <v>4185</v>
      </c>
      <c r="K475" s="2" t="s">
        <v>4910</v>
      </c>
      <c r="L475" s="2" t="s">
        <v>4669</v>
      </c>
      <c r="M475" s="2" t="s">
        <v>35</v>
      </c>
      <c r="N475" s="2" t="s">
        <v>632</v>
      </c>
    </row>
    <row r="476" spans="1:14" x14ac:dyDescent="0.35">
      <c r="A476" s="2" t="s">
        <v>901</v>
      </c>
      <c r="B476" s="2" t="s">
        <v>902</v>
      </c>
      <c r="C476" s="2" t="s">
        <v>903</v>
      </c>
      <c r="E476" s="2" t="s">
        <v>1578</v>
      </c>
      <c r="F476" s="2" t="s">
        <v>3252</v>
      </c>
      <c r="H476" s="2" t="s">
        <v>4186</v>
      </c>
      <c r="I476" s="2" t="s">
        <v>4187</v>
      </c>
      <c r="K476" s="2" t="s">
        <v>3219</v>
      </c>
      <c r="L476" s="2" t="s">
        <v>4911</v>
      </c>
      <c r="M476" s="2" t="s">
        <v>3219</v>
      </c>
      <c r="N476" s="2" t="s">
        <v>3220</v>
      </c>
    </row>
    <row r="477" spans="1:14" x14ac:dyDescent="0.35">
      <c r="A477" s="2" t="s">
        <v>904</v>
      </c>
      <c r="B477" s="2" t="s">
        <v>366</v>
      </c>
      <c r="C477" s="2" t="s">
        <v>905</v>
      </c>
      <c r="E477" s="2" t="s">
        <v>1418</v>
      </c>
      <c r="F477" s="2" t="s">
        <v>3253</v>
      </c>
      <c r="H477" s="2" t="s">
        <v>4188</v>
      </c>
      <c r="I477" s="2" t="s">
        <v>4189</v>
      </c>
      <c r="K477" s="2" t="s">
        <v>4912</v>
      </c>
      <c r="L477" s="2" t="s">
        <v>4913</v>
      </c>
      <c r="M477" s="2" t="s">
        <v>35</v>
      </c>
      <c r="N477" s="2" t="s">
        <v>632</v>
      </c>
    </row>
    <row r="478" spans="1:14" x14ac:dyDescent="0.35">
      <c r="A478" s="2" t="s">
        <v>906</v>
      </c>
      <c r="B478" s="2" t="s">
        <v>128</v>
      </c>
      <c r="C478" s="2" t="s">
        <v>907</v>
      </c>
      <c r="E478" s="2" t="s">
        <v>969</v>
      </c>
      <c r="F478" s="2" t="s">
        <v>969</v>
      </c>
      <c r="H478" s="2" t="s">
        <v>4190</v>
      </c>
      <c r="I478" s="2" t="s">
        <v>3668</v>
      </c>
      <c r="K478" s="2" t="s">
        <v>3071</v>
      </c>
      <c r="L478" s="2" t="s">
        <v>3072</v>
      </c>
      <c r="M478" s="2" t="s">
        <v>3071</v>
      </c>
      <c r="N478" s="2" t="s">
        <v>3072</v>
      </c>
    </row>
    <row r="479" spans="1:14" x14ac:dyDescent="0.35">
      <c r="A479" s="2" t="s">
        <v>906</v>
      </c>
      <c r="B479" s="2" t="s">
        <v>130</v>
      </c>
      <c r="C479" s="2" t="s">
        <v>908</v>
      </c>
      <c r="E479" s="2" t="s">
        <v>3254</v>
      </c>
      <c r="F479" s="2" t="s">
        <v>3255</v>
      </c>
      <c r="H479" s="2" t="s">
        <v>4191</v>
      </c>
      <c r="I479" s="2" t="s">
        <v>3670</v>
      </c>
      <c r="K479" s="2" t="s">
        <v>2069</v>
      </c>
      <c r="L479" s="2" t="s">
        <v>4914</v>
      </c>
      <c r="M479" s="2" t="s">
        <v>2069</v>
      </c>
      <c r="N479" s="2" t="s">
        <v>2071</v>
      </c>
    </row>
    <row r="480" spans="1:14" x14ac:dyDescent="0.35">
      <c r="A480" s="2" t="s">
        <v>906</v>
      </c>
      <c r="B480" s="2" t="s">
        <v>909</v>
      </c>
      <c r="C480" s="2" t="s">
        <v>910</v>
      </c>
      <c r="E480" s="2" t="s">
        <v>1439</v>
      </c>
      <c r="F480" s="2" t="s">
        <v>1440</v>
      </c>
      <c r="H480" s="2" t="s">
        <v>4192</v>
      </c>
      <c r="I480" s="2" t="s">
        <v>4193</v>
      </c>
      <c r="K480" s="2" t="s">
        <v>4915</v>
      </c>
      <c r="L480" s="2" t="s">
        <v>4669</v>
      </c>
      <c r="M480" s="2" t="s">
        <v>35</v>
      </c>
      <c r="N480" s="2" t="s">
        <v>632</v>
      </c>
    </row>
    <row r="481" spans="1:14" x14ac:dyDescent="0.35">
      <c r="A481" s="2" t="s">
        <v>911</v>
      </c>
      <c r="B481" s="2" t="s">
        <v>46</v>
      </c>
      <c r="C481" s="2" t="s">
        <v>912</v>
      </c>
      <c r="E481" s="2" t="s">
        <v>1441</v>
      </c>
      <c r="F481" s="2" t="s">
        <v>1442</v>
      </c>
      <c r="H481" s="2" t="s">
        <v>4194</v>
      </c>
      <c r="I481" s="2" t="s">
        <v>4195</v>
      </c>
      <c r="K481" s="2" t="s">
        <v>3384</v>
      </c>
      <c r="L481" s="2" t="s">
        <v>4916</v>
      </c>
      <c r="M481" s="2" t="s">
        <v>3384</v>
      </c>
      <c r="N481" s="2" t="s">
        <v>3385</v>
      </c>
    </row>
    <row r="482" spans="1:14" x14ac:dyDescent="0.35">
      <c r="A482" s="2" t="s">
        <v>911</v>
      </c>
      <c r="B482" s="2" t="s">
        <v>913</v>
      </c>
      <c r="C482" s="2" t="s">
        <v>914</v>
      </c>
      <c r="E482" s="2" t="s">
        <v>3256</v>
      </c>
      <c r="F482" s="2" t="s">
        <v>3257</v>
      </c>
      <c r="H482" s="2" t="s">
        <v>4196</v>
      </c>
      <c r="I482" s="2" t="s">
        <v>4197</v>
      </c>
      <c r="K482" s="2" t="s">
        <v>4009</v>
      </c>
      <c r="L482" s="2" t="s">
        <v>4917</v>
      </c>
      <c r="M482" s="2" t="s">
        <v>1457</v>
      </c>
      <c r="N482" s="2" t="s">
        <v>1465</v>
      </c>
    </row>
    <row r="483" spans="1:14" x14ac:dyDescent="0.35">
      <c r="A483" s="2" t="s">
        <v>124</v>
      </c>
      <c r="B483" s="2" t="s">
        <v>915</v>
      </c>
      <c r="C483" s="2" t="s">
        <v>916</v>
      </c>
      <c r="E483" s="2" t="s">
        <v>3258</v>
      </c>
      <c r="F483" s="2" t="s">
        <v>3259</v>
      </c>
      <c r="H483" s="2" t="s">
        <v>4198</v>
      </c>
      <c r="I483" s="2" t="s">
        <v>3661</v>
      </c>
      <c r="K483" s="2" t="s">
        <v>3316</v>
      </c>
      <c r="L483" s="2" t="s">
        <v>4918</v>
      </c>
      <c r="M483" s="2" t="s">
        <v>3316</v>
      </c>
      <c r="N483" s="2" t="s">
        <v>3317</v>
      </c>
    </row>
    <row r="484" spans="1:14" x14ac:dyDescent="0.35">
      <c r="A484" s="2" t="s">
        <v>915</v>
      </c>
      <c r="B484" s="2" t="s">
        <v>915</v>
      </c>
      <c r="C484" s="2" t="s">
        <v>917</v>
      </c>
      <c r="E484" s="2" t="s">
        <v>3260</v>
      </c>
      <c r="F484" s="2" t="s">
        <v>3261</v>
      </c>
      <c r="H484" s="2" t="s">
        <v>4199</v>
      </c>
      <c r="I484" s="2" t="s">
        <v>1042</v>
      </c>
      <c r="K484" s="2" t="s">
        <v>1468</v>
      </c>
      <c r="L484" s="2" t="s">
        <v>4919</v>
      </c>
      <c r="M484" s="2" t="s">
        <v>1468</v>
      </c>
      <c r="N484" s="2" t="s">
        <v>3393</v>
      </c>
    </row>
    <row r="485" spans="1:14" x14ac:dyDescent="0.35">
      <c r="A485" s="2" t="s">
        <v>918</v>
      </c>
      <c r="B485" s="2" t="s">
        <v>919</v>
      </c>
      <c r="C485" s="2" t="s">
        <v>919</v>
      </c>
      <c r="E485" s="2" t="s">
        <v>3262</v>
      </c>
      <c r="F485" s="2" t="s">
        <v>3263</v>
      </c>
      <c r="H485" s="2" t="s">
        <v>4200</v>
      </c>
      <c r="I485" s="2" t="s">
        <v>3659</v>
      </c>
      <c r="K485" s="2" t="s">
        <v>3135</v>
      </c>
      <c r="L485" s="2" t="s">
        <v>4920</v>
      </c>
      <c r="M485" s="2" t="s">
        <v>3135</v>
      </c>
      <c r="N485" s="2" t="s">
        <v>3136</v>
      </c>
    </row>
    <row r="486" spans="1:14" x14ac:dyDescent="0.35">
      <c r="A486" s="2" t="s">
        <v>35</v>
      </c>
      <c r="B486" s="2" t="s">
        <v>920</v>
      </c>
      <c r="C486" s="2" t="s">
        <v>921</v>
      </c>
      <c r="E486" s="2" t="s">
        <v>2434</v>
      </c>
      <c r="F486" s="2" t="s">
        <v>2438</v>
      </c>
      <c r="H486" s="2" t="s">
        <v>4201</v>
      </c>
      <c r="I486" s="2" t="s">
        <v>3664</v>
      </c>
      <c r="K486" s="2" t="s">
        <v>2078</v>
      </c>
      <c r="L486" s="2" t="s">
        <v>4921</v>
      </c>
      <c r="M486" s="2" t="s">
        <v>2078</v>
      </c>
      <c r="N486" s="2" t="s">
        <v>2080</v>
      </c>
    </row>
    <row r="487" spans="1:14" x14ac:dyDescent="0.35">
      <c r="A487" s="2" t="s">
        <v>35</v>
      </c>
      <c r="B487" s="2" t="s">
        <v>922</v>
      </c>
      <c r="C487" s="2" t="s">
        <v>923</v>
      </c>
      <c r="E487" s="2" t="s">
        <v>152</v>
      </c>
      <c r="F487" s="2" t="s">
        <v>153</v>
      </c>
      <c r="H487" s="2" t="s">
        <v>4202</v>
      </c>
      <c r="I487" s="2" t="s">
        <v>3666</v>
      </c>
      <c r="K487" s="2" t="s">
        <v>1470</v>
      </c>
      <c r="L487" s="2" t="s">
        <v>1472</v>
      </c>
      <c r="M487" s="2" t="s">
        <v>1470</v>
      </c>
      <c r="N487" s="2" t="s">
        <v>1472</v>
      </c>
    </row>
    <row r="488" spans="1:14" x14ac:dyDescent="0.35">
      <c r="A488" s="2" t="s">
        <v>924</v>
      </c>
      <c r="B488" s="2" t="s">
        <v>194</v>
      </c>
      <c r="C488" s="2" t="s">
        <v>925</v>
      </c>
      <c r="E488" s="2" t="s">
        <v>2196</v>
      </c>
      <c r="F488" s="2" t="s">
        <v>2198</v>
      </c>
      <c r="H488" s="2" t="s">
        <v>1565</v>
      </c>
      <c r="I488" s="2" t="s">
        <v>4203</v>
      </c>
      <c r="K488" s="2" t="s">
        <v>3342</v>
      </c>
      <c r="L488" s="2" t="s">
        <v>4922</v>
      </c>
      <c r="M488" s="2" t="s">
        <v>3342</v>
      </c>
      <c r="N488" s="2" t="s">
        <v>3343</v>
      </c>
    </row>
    <row r="489" spans="1:14" x14ac:dyDescent="0.35">
      <c r="A489" s="2" t="s">
        <v>926</v>
      </c>
      <c r="B489" s="2" t="s">
        <v>926</v>
      </c>
      <c r="C489" s="2" t="s">
        <v>927</v>
      </c>
      <c r="E489" s="2" t="s">
        <v>3264</v>
      </c>
      <c r="F489" s="2" t="s">
        <v>3265</v>
      </c>
      <c r="H489" s="2" t="s">
        <v>4204</v>
      </c>
      <c r="I489" s="2" t="s">
        <v>4205</v>
      </c>
      <c r="K489" s="2" t="s">
        <v>4923</v>
      </c>
      <c r="L489" s="2" t="s">
        <v>4924</v>
      </c>
      <c r="M489" s="2" t="s">
        <v>1480</v>
      </c>
      <c r="N489" s="2" t="s">
        <v>2084</v>
      </c>
    </row>
    <row r="490" spans="1:14" x14ac:dyDescent="0.35">
      <c r="A490" s="2" t="s">
        <v>928</v>
      </c>
      <c r="B490" s="2" t="s">
        <v>929</v>
      </c>
      <c r="C490" s="2" t="s">
        <v>930</v>
      </c>
      <c r="E490" s="2" t="s">
        <v>3266</v>
      </c>
      <c r="F490" s="2" t="s">
        <v>3267</v>
      </c>
      <c r="H490" s="2" t="s">
        <v>2165</v>
      </c>
      <c r="I490" s="2" t="s">
        <v>4206</v>
      </c>
      <c r="K490" s="2" t="s">
        <v>3022</v>
      </c>
      <c r="L490" s="2" t="s">
        <v>4925</v>
      </c>
      <c r="M490" s="2" t="s">
        <v>3022</v>
      </c>
      <c r="N490" s="2" t="s">
        <v>2788</v>
      </c>
    </row>
    <row r="491" spans="1:14" x14ac:dyDescent="0.35">
      <c r="A491" s="2" t="s">
        <v>928</v>
      </c>
      <c r="B491" s="2" t="s">
        <v>931</v>
      </c>
      <c r="C491" s="2" t="s">
        <v>524</v>
      </c>
      <c r="E491" s="2" t="s">
        <v>1237</v>
      </c>
      <c r="F491" s="2" t="s">
        <v>3268</v>
      </c>
      <c r="H491" s="2" t="s">
        <v>4207</v>
      </c>
      <c r="I491" s="2" t="s">
        <v>4208</v>
      </c>
      <c r="K491" s="2" t="s">
        <v>4926</v>
      </c>
      <c r="L491" s="2" t="s">
        <v>4927</v>
      </c>
      <c r="M491" s="2" t="s">
        <v>1229</v>
      </c>
      <c r="N491" s="2" t="s">
        <v>3390</v>
      </c>
    </row>
    <row r="492" spans="1:14" x14ac:dyDescent="0.35">
      <c r="A492" s="2" t="s">
        <v>928</v>
      </c>
      <c r="B492" s="2" t="s">
        <v>932</v>
      </c>
      <c r="C492" s="2" t="s">
        <v>933</v>
      </c>
      <c r="E492" s="2" t="s">
        <v>1027</v>
      </c>
      <c r="F492" s="2" t="s">
        <v>1028</v>
      </c>
      <c r="H492" s="2" t="s">
        <v>2365</v>
      </c>
      <c r="I492" s="2" t="s">
        <v>4209</v>
      </c>
      <c r="K492" s="2" t="s">
        <v>3427</v>
      </c>
      <c r="L492" s="2" t="s">
        <v>4928</v>
      </c>
      <c r="M492" s="2" t="s">
        <v>3427</v>
      </c>
      <c r="N492" s="2" t="s">
        <v>3428</v>
      </c>
    </row>
    <row r="493" spans="1:14" x14ac:dyDescent="0.35">
      <c r="A493" s="2" t="s">
        <v>934</v>
      </c>
      <c r="B493" s="2" t="s">
        <v>935</v>
      </c>
      <c r="C493" s="2" t="s">
        <v>936</v>
      </c>
      <c r="E493" s="2" t="s">
        <v>1069</v>
      </c>
      <c r="F493" s="2" t="s">
        <v>1071</v>
      </c>
      <c r="H493" s="2" t="s">
        <v>4210</v>
      </c>
      <c r="I493" s="2" t="s">
        <v>4211</v>
      </c>
      <c r="K493" s="2" t="s">
        <v>3299</v>
      </c>
      <c r="L493" s="2" t="s">
        <v>4929</v>
      </c>
      <c r="M493" s="2" t="s">
        <v>3299</v>
      </c>
      <c r="N493" s="2" t="s">
        <v>3300</v>
      </c>
    </row>
    <row r="494" spans="1:14" x14ac:dyDescent="0.35">
      <c r="A494" s="2" t="s">
        <v>937</v>
      </c>
      <c r="B494" s="2" t="s">
        <v>938</v>
      </c>
      <c r="C494" s="2" t="s">
        <v>939</v>
      </c>
      <c r="E494" s="2" t="s">
        <v>3269</v>
      </c>
      <c r="F494" s="2" t="s">
        <v>3270</v>
      </c>
      <c r="H494" s="2" t="s">
        <v>4212</v>
      </c>
      <c r="I494" s="2" t="s">
        <v>4213</v>
      </c>
      <c r="K494" s="2" t="s">
        <v>1487</v>
      </c>
      <c r="L494" s="2" t="s">
        <v>4930</v>
      </c>
      <c r="M494" s="2" t="s">
        <v>1487</v>
      </c>
      <c r="N494" s="2" t="s">
        <v>3380</v>
      </c>
    </row>
    <row r="495" spans="1:14" x14ac:dyDescent="0.35">
      <c r="A495" s="2" t="s">
        <v>937</v>
      </c>
      <c r="B495" s="2" t="s">
        <v>524</v>
      </c>
      <c r="C495" s="2" t="s">
        <v>525</v>
      </c>
      <c r="E495" s="2" t="s">
        <v>3271</v>
      </c>
      <c r="F495" s="2" t="s">
        <v>3272</v>
      </c>
      <c r="H495" s="2" t="s">
        <v>2386</v>
      </c>
      <c r="I495" s="2" t="s">
        <v>2387</v>
      </c>
      <c r="K495" s="2" t="s">
        <v>1490</v>
      </c>
      <c r="L495" s="2" t="s">
        <v>4931</v>
      </c>
      <c r="M495" s="2" t="s">
        <v>1490</v>
      </c>
      <c r="N495" s="2" t="s">
        <v>1490</v>
      </c>
    </row>
    <row r="496" spans="1:14" x14ac:dyDescent="0.35">
      <c r="A496" s="2" t="s">
        <v>937</v>
      </c>
      <c r="B496" s="2" t="s">
        <v>940</v>
      </c>
      <c r="C496" s="2" t="s">
        <v>941</v>
      </c>
      <c r="E496" s="2" t="s">
        <v>609</v>
      </c>
      <c r="F496" s="2" t="s">
        <v>611</v>
      </c>
      <c r="H496" s="2" t="s">
        <v>4214</v>
      </c>
      <c r="I496" s="2" t="s">
        <v>4215</v>
      </c>
      <c r="K496" s="2" t="s">
        <v>1494</v>
      </c>
      <c r="L496" s="2" t="s">
        <v>4932</v>
      </c>
      <c r="M496" s="2" t="s">
        <v>1494</v>
      </c>
      <c r="N496" s="2" t="s">
        <v>1496</v>
      </c>
    </row>
    <row r="497" spans="1:14" x14ac:dyDescent="0.35">
      <c r="A497" s="2" t="s">
        <v>937</v>
      </c>
      <c r="B497" s="2" t="s">
        <v>930</v>
      </c>
      <c r="C497" s="2" t="s">
        <v>942</v>
      </c>
      <c r="E497" s="2" t="s">
        <v>1039</v>
      </c>
      <c r="F497" s="2" t="s">
        <v>1041</v>
      </c>
      <c r="H497" s="2" t="s">
        <v>4216</v>
      </c>
      <c r="I497" s="2" t="s">
        <v>4217</v>
      </c>
      <c r="K497" s="2" t="s">
        <v>1499</v>
      </c>
      <c r="L497" s="2" t="s">
        <v>4933</v>
      </c>
      <c r="M497" s="2" t="s">
        <v>1499</v>
      </c>
      <c r="N497" s="2" t="s">
        <v>1501</v>
      </c>
    </row>
    <row r="498" spans="1:14" x14ac:dyDescent="0.35">
      <c r="A498" s="2" t="s">
        <v>937</v>
      </c>
      <c r="B498" s="2" t="s">
        <v>943</v>
      </c>
      <c r="C498" s="2" t="s">
        <v>944</v>
      </c>
      <c r="E498" s="2" t="s">
        <v>1031</v>
      </c>
      <c r="F498" s="2" t="s">
        <v>1033</v>
      </c>
      <c r="H498" s="2" t="s">
        <v>4218</v>
      </c>
      <c r="I498" s="2" t="s">
        <v>4219</v>
      </c>
      <c r="K498" s="2" t="s">
        <v>1507</v>
      </c>
      <c r="L498" s="2" t="s">
        <v>4934</v>
      </c>
      <c r="M498" s="2" t="s">
        <v>1507</v>
      </c>
      <c r="N498" s="2" t="s">
        <v>1509</v>
      </c>
    </row>
    <row r="499" spans="1:14" x14ac:dyDescent="0.35">
      <c r="A499" s="2" t="s">
        <v>937</v>
      </c>
      <c r="B499" s="2" t="s">
        <v>945</v>
      </c>
      <c r="C499" s="2" t="s">
        <v>946</v>
      </c>
      <c r="E499" s="2" t="s">
        <v>2970</v>
      </c>
      <c r="F499" s="2" t="s">
        <v>3273</v>
      </c>
      <c r="H499" s="2" t="s">
        <v>3228</v>
      </c>
      <c r="I499" s="2" t="s">
        <v>4220</v>
      </c>
      <c r="K499" s="2" t="s">
        <v>1512</v>
      </c>
      <c r="L499" s="2" t="s">
        <v>4935</v>
      </c>
      <c r="M499" s="2" t="s">
        <v>1512</v>
      </c>
      <c r="N499" s="2" t="s">
        <v>1514</v>
      </c>
    </row>
    <row r="500" spans="1:14" x14ac:dyDescent="0.35">
      <c r="A500" s="2" t="s">
        <v>937</v>
      </c>
      <c r="B500" s="2" t="s">
        <v>947</v>
      </c>
      <c r="C500" s="2" t="s">
        <v>948</v>
      </c>
      <c r="E500" s="2" t="s">
        <v>2153</v>
      </c>
      <c r="F500" s="2" t="s">
        <v>2153</v>
      </c>
      <c r="H500" s="2" t="s">
        <v>956</v>
      </c>
      <c r="I500" s="2" t="s">
        <v>3976</v>
      </c>
      <c r="K500" s="2" t="s">
        <v>4936</v>
      </c>
      <c r="L500" s="2" t="s">
        <v>4937</v>
      </c>
      <c r="M500" s="2" t="s">
        <v>35</v>
      </c>
      <c r="N500" s="2" t="s">
        <v>632</v>
      </c>
    </row>
    <row r="501" spans="1:14" x14ac:dyDescent="0.35">
      <c r="A501" s="2" t="s">
        <v>937</v>
      </c>
      <c r="B501" s="2" t="s">
        <v>949</v>
      </c>
      <c r="C501" s="2" t="s">
        <v>950</v>
      </c>
      <c r="E501" s="2" t="s">
        <v>1536</v>
      </c>
      <c r="F501" s="2" t="s">
        <v>1538</v>
      </c>
      <c r="H501" s="2" t="s">
        <v>4221</v>
      </c>
      <c r="I501" s="2" t="s">
        <v>3978</v>
      </c>
      <c r="K501" s="2" t="s">
        <v>1517</v>
      </c>
      <c r="L501" s="2" t="s">
        <v>4938</v>
      </c>
      <c r="M501" s="2" t="s">
        <v>1517</v>
      </c>
      <c r="N501" s="2" t="s">
        <v>1519</v>
      </c>
    </row>
    <row r="502" spans="1:14" x14ac:dyDescent="0.35">
      <c r="A502" s="2" t="s">
        <v>937</v>
      </c>
      <c r="B502" s="2" t="s">
        <v>951</v>
      </c>
      <c r="C502" s="2" t="s">
        <v>952</v>
      </c>
      <c r="E502" s="2" t="s">
        <v>1108</v>
      </c>
      <c r="F502" s="2" t="s">
        <v>3274</v>
      </c>
      <c r="H502" s="2" t="s">
        <v>4222</v>
      </c>
      <c r="I502" s="2" t="s">
        <v>3974</v>
      </c>
      <c r="K502" s="2" t="s">
        <v>4939</v>
      </c>
      <c r="L502" s="2" t="s">
        <v>4940</v>
      </c>
      <c r="M502" s="2" t="s">
        <v>467</v>
      </c>
      <c r="N502" s="2" t="s">
        <v>3381</v>
      </c>
    </row>
    <row r="503" spans="1:14" x14ac:dyDescent="0.35">
      <c r="A503" s="2" t="s">
        <v>953</v>
      </c>
      <c r="B503" s="2" t="s">
        <v>954</v>
      </c>
      <c r="C503" s="2" t="s">
        <v>955</v>
      </c>
      <c r="E503" s="2" t="s">
        <v>226</v>
      </c>
      <c r="F503" s="2" t="s">
        <v>3275</v>
      </c>
      <c r="H503" s="2" t="s">
        <v>4223</v>
      </c>
      <c r="I503" s="2" t="s">
        <v>3985</v>
      </c>
      <c r="K503" s="2" t="s">
        <v>4941</v>
      </c>
      <c r="L503" s="2" t="s">
        <v>4800</v>
      </c>
      <c r="M503" s="2" t="s">
        <v>467</v>
      </c>
      <c r="N503" s="2" t="s">
        <v>3381</v>
      </c>
    </row>
    <row r="504" spans="1:14" x14ac:dyDescent="0.35">
      <c r="A504" s="2" t="s">
        <v>956</v>
      </c>
      <c r="B504" s="2" t="s">
        <v>957</v>
      </c>
      <c r="C504" s="2" t="s">
        <v>958</v>
      </c>
      <c r="E504" s="2" t="s">
        <v>3276</v>
      </c>
      <c r="F504" s="2" t="s">
        <v>3277</v>
      </c>
      <c r="H504" s="2" t="s">
        <v>4224</v>
      </c>
      <c r="I504" s="2" t="s">
        <v>3987</v>
      </c>
      <c r="K504" s="2" t="s">
        <v>4942</v>
      </c>
      <c r="L504" s="2" t="s">
        <v>4482</v>
      </c>
      <c r="M504" s="2" t="s">
        <v>467</v>
      </c>
      <c r="N504" s="2" t="s">
        <v>3381</v>
      </c>
    </row>
    <row r="505" spans="1:14" x14ac:dyDescent="0.35">
      <c r="A505" s="2" t="s">
        <v>937</v>
      </c>
      <c r="B505" s="2" t="s">
        <v>959</v>
      </c>
      <c r="C505" s="2" t="s">
        <v>960</v>
      </c>
      <c r="E505" s="2" t="s">
        <v>1915</v>
      </c>
      <c r="F505" s="2" t="s">
        <v>1916</v>
      </c>
      <c r="H505" s="2" t="s">
        <v>4225</v>
      </c>
      <c r="I505" s="2" t="s">
        <v>3989</v>
      </c>
      <c r="K505" s="2" t="s">
        <v>1520</v>
      </c>
      <c r="L505" s="2" t="s">
        <v>4943</v>
      </c>
      <c r="M505" s="2" t="s">
        <v>1520</v>
      </c>
      <c r="N505" s="2" t="s">
        <v>1522</v>
      </c>
    </row>
    <row r="506" spans="1:14" x14ac:dyDescent="0.35">
      <c r="A506" s="2" t="s">
        <v>937</v>
      </c>
      <c r="B506" s="2" t="s">
        <v>484</v>
      </c>
      <c r="C506" s="2" t="s">
        <v>961</v>
      </c>
      <c r="E506" s="2" t="s">
        <v>1547</v>
      </c>
      <c r="F506" s="2" t="s">
        <v>1549</v>
      </c>
      <c r="H506" s="2" t="s">
        <v>4226</v>
      </c>
      <c r="I506" s="2" t="s">
        <v>3991</v>
      </c>
      <c r="K506" s="2" t="s">
        <v>1524</v>
      </c>
      <c r="L506" s="2" t="s">
        <v>4944</v>
      </c>
      <c r="M506" s="2" t="s">
        <v>1524</v>
      </c>
      <c r="N506" s="2" t="s">
        <v>1526</v>
      </c>
    </row>
    <row r="507" spans="1:14" x14ac:dyDescent="0.35">
      <c r="A507" s="2" t="s">
        <v>937</v>
      </c>
      <c r="B507" s="2" t="s">
        <v>962</v>
      </c>
      <c r="C507" s="2" t="s">
        <v>963</v>
      </c>
      <c r="E507" s="2" t="s">
        <v>1711</v>
      </c>
      <c r="F507" s="2" t="s">
        <v>1712</v>
      </c>
      <c r="H507" s="2" t="s">
        <v>2985</v>
      </c>
      <c r="I507" s="2" t="s">
        <v>4227</v>
      </c>
      <c r="K507" s="2" t="s">
        <v>2107</v>
      </c>
      <c r="L507" s="2" t="s">
        <v>4945</v>
      </c>
      <c r="M507" s="2" t="s">
        <v>2107</v>
      </c>
      <c r="N507" s="2" t="s">
        <v>2109</v>
      </c>
    </row>
    <row r="508" spans="1:14" x14ac:dyDescent="0.35">
      <c r="A508" s="2" t="s">
        <v>964</v>
      </c>
      <c r="B508" s="2" t="s">
        <v>965</v>
      </c>
      <c r="C508" s="2" t="s">
        <v>966</v>
      </c>
      <c r="E508" s="2" t="s">
        <v>127</v>
      </c>
      <c r="F508" s="2" t="s">
        <v>127</v>
      </c>
      <c r="H508" s="2" t="s">
        <v>4228</v>
      </c>
      <c r="I508" s="2" t="s">
        <v>4229</v>
      </c>
      <c r="K508" s="2" t="s">
        <v>2110</v>
      </c>
      <c r="L508" s="2" t="s">
        <v>4946</v>
      </c>
      <c r="M508" s="2" t="s">
        <v>2110</v>
      </c>
      <c r="N508" s="2" t="s">
        <v>2112</v>
      </c>
    </row>
    <row r="509" spans="1:14" x14ac:dyDescent="0.35">
      <c r="A509" s="2" t="s">
        <v>35</v>
      </c>
      <c r="B509" s="2" t="s">
        <v>967</v>
      </c>
      <c r="C509" s="2" t="s">
        <v>968</v>
      </c>
      <c r="E509" s="2" t="s">
        <v>2465</v>
      </c>
      <c r="F509" s="2" t="s">
        <v>2472</v>
      </c>
      <c r="H509" s="2" t="s">
        <v>4230</v>
      </c>
      <c r="I509" s="2" t="s">
        <v>4231</v>
      </c>
      <c r="K509" s="2" t="s">
        <v>4947</v>
      </c>
      <c r="L509" s="2" t="s">
        <v>4948</v>
      </c>
      <c r="M509" s="2" t="s">
        <v>35</v>
      </c>
      <c r="N509" s="2" t="s">
        <v>632</v>
      </c>
    </row>
    <row r="510" spans="1:14" x14ac:dyDescent="0.35">
      <c r="A510" s="2" t="s">
        <v>969</v>
      </c>
      <c r="B510" s="2" t="s">
        <v>970</v>
      </c>
      <c r="C510" s="2" t="s">
        <v>971</v>
      </c>
      <c r="E510" s="2" t="s">
        <v>1796</v>
      </c>
      <c r="F510" s="2" t="s">
        <v>3278</v>
      </c>
      <c r="H510" s="2" t="s">
        <v>4232</v>
      </c>
      <c r="I510" s="2" t="s">
        <v>4233</v>
      </c>
      <c r="K510" s="2" t="s">
        <v>1913</v>
      </c>
      <c r="L510" s="2" t="s">
        <v>2250</v>
      </c>
      <c r="M510" s="2" t="s">
        <v>1913</v>
      </c>
      <c r="N510" s="2" t="s">
        <v>2250</v>
      </c>
    </row>
    <row r="511" spans="1:14" x14ac:dyDescent="0.35">
      <c r="A511" s="2" t="s">
        <v>972</v>
      </c>
      <c r="B511" s="2" t="s">
        <v>62</v>
      </c>
      <c r="C511" s="2" t="s">
        <v>973</v>
      </c>
      <c r="E511" s="2" t="s">
        <v>2334</v>
      </c>
      <c r="F511" s="2" t="s">
        <v>3279</v>
      </c>
      <c r="H511" s="2" t="s">
        <v>4234</v>
      </c>
      <c r="I511" s="2" t="s">
        <v>4235</v>
      </c>
      <c r="K511" s="2" t="s">
        <v>3075</v>
      </c>
      <c r="L511" s="2" t="s">
        <v>4949</v>
      </c>
      <c r="M511" s="2" t="s">
        <v>3075</v>
      </c>
      <c r="N511" s="2" t="s">
        <v>3076</v>
      </c>
    </row>
    <row r="512" spans="1:14" x14ac:dyDescent="0.35">
      <c r="A512" s="2" t="s">
        <v>974</v>
      </c>
      <c r="B512" s="2" t="s">
        <v>974</v>
      </c>
      <c r="C512" s="2" t="s">
        <v>975</v>
      </c>
      <c r="E512" s="2" t="s">
        <v>2618</v>
      </c>
      <c r="F512" s="2" t="s">
        <v>3280</v>
      </c>
      <c r="H512" s="2" t="s">
        <v>4236</v>
      </c>
      <c r="I512" s="2" t="s">
        <v>4101</v>
      </c>
      <c r="K512" s="2" t="s">
        <v>3431</v>
      </c>
      <c r="L512" s="2" t="s">
        <v>4950</v>
      </c>
      <c r="M512" s="2" t="s">
        <v>3431</v>
      </c>
      <c r="N512" s="2" t="s">
        <v>3432</v>
      </c>
    </row>
    <row r="513" spans="1:14" x14ac:dyDescent="0.35">
      <c r="A513" s="2" t="s">
        <v>974</v>
      </c>
      <c r="B513" s="2" t="s">
        <v>976</v>
      </c>
      <c r="C513" s="2" t="s">
        <v>977</v>
      </c>
      <c r="E513" s="2" t="s">
        <v>1225</v>
      </c>
      <c r="F513" s="2" t="s">
        <v>3281</v>
      </c>
      <c r="H513" s="2" t="s">
        <v>4237</v>
      </c>
      <c r="I513" s="2" t="s">
        <v>4103</v>
      </c>
      <c r="K513" s="2" t="s">
        <v>3084</v>
      </c>
      <c r="L513" s="2" t="s">
        <v>3086</v>
      </c>
      <c r="M513" s="2" t="s">
        <v>3084</v>
      </c>
      <c r="N513" s="2" t="s">
        <v>3085</v>
      </c>
    </row>
    <row r="514" spans="1:14" x14ac:dyDescent="0.35">
      <c r="A514" s="2" t="s">
        <v>35</v>
      </c>
      <c r="B514" s="2" t="s">
        <v>978</v>
      </c>
      <c r="C514" s="2" t="s">
        <v>979</v>
      </c>
      <c r="E514" s="2" t="s">
        <v>2292</v>
      </c>
      <c r="F514" s="2" t="s">
        <v>2294</v>
      </c>
      <c r="H514" s="2" t="s">
        <v>4238</v>
      </c>
      <c r="I514" s="2" t="s">
        <v>4105</v>
      </c>
      <c r="K514" s="2" t="s">
        <v>181</v>
      </c>
      <c r="L514" s="2" t="s">
        <v>4951</v>
      </c>
      <c r="M514" s="2" t="s">
        <v>181</v>
      </c>
      <c r="N514" s="2" t="s">
        <v>189</v>
      </c>
    </row>
    <row r="515" spans="1:14" x14ac:dyDescent="0.35">
      <c r="A515" s="2" t="s">
        <v>35</v>
      </c>
      <c r="B515" s="2" t="s">
        <v>980</v>
      </c>
      <c r="C515" s="2" t="s">
        <v>981</v>
      </c>
      <c r="E515" s="2" t="s">
        <v>1507</v>
      </c>
      <c r="F515" s="2" t="s">
        <v>1509</v>
      </c>
      <c r="H515" s="2" t="s">
        <v>4239</v>
      </c>
      <c r="I515" s="2" t="s">
        <v>4107</v>
      </c>
      <c r="K515" s="2" t="s">
        <v>1527</v>
      </c>
      <c r="L515" s="2" t="s">
        <v>4952</v>
      </c>
      <c r="M515" s="2" t="s">
        <v>1527</v>
      </c>
      <c r="N515" s="2" t="s">
        <v>1529</v>
      </c>
    </row>
    <row r="516" spans="1:14" x14ac:dyDescent="0.35">
      <c r="A516" s="2" t="s">
        <v>35</v>
      </c>
      <c r="B516" s="2" t="s">
        <v>982</v>
      </c>
      <c r="C516" s="2" t="s">
        <v>983</v>
      </c>
      <c r="E516" s="2" t="s">
        <v>192</v>
      </c>
      <c r="F516" s="2" t="s">
        <v>3282</v>
      </c>
      <c r="H516" s="2" t="s">
        <v>4240</v>
      </c>
      <c r="I516" s="2" t="s">
        <v>4109</v>
      </c>
      <c r="K516" s="2" t="s">
        <v>1530</v>
      </c>
      <c r="L516" s="2" t="s">
        <v>4953</v>
      </c>
      <c r="M516" s="2" t="s">
        <v>1530</v>
      </c>
      <c r="N516" s="2" t="s">
        <v>1532</v>
      </c>
    </row>
    <row r="517" spans="1:14" x14ac:dyDescent="0.35">
      <c r="A517" s="2" t="s">
        <v>35</v>
      </c>
      <c r="B517" s="2" t="s">
        <v>984</v>
      </c>
      <c r="C517" s="2" t="s">
        <v>985</v>
      </c>
      <c r="E517" s="2" t="s">
        <v>3283</v>
      </c>
      <c r="F517" s="2" t="s">
        <v>3283</v>
      </c>
      <c r="H517" s="2" t="s">
        <v>4241</v>
      </c>
      <c r="I517" s="2" t="s">
        <v>4144</v>
      </c>
      <c r="K517" s="2" t="s">
        <v>4954</v>
      </c>
      <c r="L517" s="2" t="s">
        <v>4955</v>
      </c>
      <c r="M517" s="2" t="s">
        <v>1533</v>
      </c>
      <c r="N517" s="2" t="s">
        <v>1535</v>
      </c>
    </row>
    <row r="518" spans="1:14" x14ac:dyDescent="0.35">
      <c r="A518" s="2" t="s">
        <v>35</v>
      </c>
      <c r="B518" s="2" t="s">
        <v>757</v>
      </c>
      <c r="C518" s="2" t="s">
        <v>986</v>
      </c>
      <c r="E518" s="2" t="s">
        <v>2188</v>
      </c>
      <c r="F518" s="2" t="s">
        <v>2190</v>
      </c>
      <c r="H518" s="2" t="s">
        <v>4242</v>
      </c>
      <c r="I518" s="2" t="s">
        <v>4111</v>
      </c>
      <c r="K518" s="2" t="s">
        <v>1552</v>
      </c>
      <c r="L518" s="2" t="s">
        <v>4956</v>
      </c>
      <c r="M518" s="2" t="s">
        <v>1552</v>
      </c>
      <c r="N518" s="2" t="s">
        <v>1411</v>
      </c>
    </row>
    <row r="519" spans="1:14" x14ac:dyDescent="0.35">
      <c r="A519" s="2" t="s">
        <v>35</v>
      </c>
      <c r="B519" s="2" t="s">
        <v>987</v>
      </c>
      <c r="C519" s="2" t="s">
        <v>988</v>
      </c>
      <c r="E519" s="2" t="s">
        <v>1761</v>
      </c>
      <c r="F519" s="2" t="s">
        <v>3284</v>
      </c>
      <c r="H519" s="2" t="s">
        <v>4243</v>
      </c>
      <c r="I519" s="2" t="s">
        <v>3813</v>
      </c>
      <c r="K519" s="2" t="s">
        <v>4957</v>
      </c>
      <c r="L519" s="2" t="s">
        <v>4958</v>
      </c>
      <c r="M519" s="2" t="s">
        <v>2256</v>
      </c>
      <c r="N519" s="2" t="s">
        <v>2353</v>
      </c>
    </row>
    <row r="520" spans="1:14" x14ac:dyDescent="0.35">
      <c r="A520" s="2" t="s">
        <v>35</v>
      </c>
      <c r="B520" s="2" t="s">
        <v>989</v>
      </c>
      <c r="C520" s="2" t="s">
        <v>990</v>
      </c>
      <c r="E520" s="2" t="s">
        <v>3285</v>
      </c>
      <c r="F520" s="2" t="s">
        <v>3286</v>
      </c>
      <c r="H520" s="2" t="s">
        <v>4244</v>
      </c>
      <c r="I520" s="2" t="s">
        <v>3811</v>
      </c>
      <c r="K520" s="2" t="s">
        <v>4959</v>
      </c>
      <c r="L520" s="2" t="s">
        <v>4960</v>
      </c>
      <c r="M520" s="2" t="s">
        <v>14</v>
      </c>
      <c r="N520" s="2" t="s">
        <v>2838</v>
      </c>
    </row>
    <row r="521" spans="1:14" x14ac:dyDescent="0.35">
      <c r="A521" s="2" t="s">
        <v>35</v>
      </c>
      <c r="B521" s="2" t="s">
        <v>991</v>
      </c>
      <c r="C521" s="2" t="s">
        <v>992</v>
      </c>
      <c r="E521" s="2" t="s">
        <v>3287</v>
      </c>
      <c r="F521" s="2" t="s">
        <v>3287</v>
      </c>
      <c r="H521" s="2" t="s">
        <v>4245</v>
      </c>
      <c r="I521" s="2" t="s">
        <v>4246</v>
      </c>
      <c r="K521" s="2" t="s">
        <v>4961</v>
      </c>
      <c r="L521" s="2" t="s">
        <v>4950</v>
      </c>
      <c r="M521" s="2" t="s">
        <v>3431</v>
      </c>
      <c r="N521" s="2" t="s">
        <v>3432</v>
      </c>
    </row>
    <row r="522" spans="1:14" x14ac:dyDescent="0.35">
      <c r="A522" s="2" t="s">
        <v>35</v>
      </c>
      <c r="B522" s="2" t="s">
        <v>993</v>
      </c>
      <c r="C522" s="2" t="s">
        <v>994</v>
      </c>
      <c r="E522" s="2" t="s">
        <v>3288</v>
      </c>
      <c r="F522" s="2" t="s">
        <v>3289</v>
      </c>
      <c r="H522" s="2" t="s">
        <v>4247</v>
      </c>
      <c r="I522" s="2" t="s">
        <v>4248</v>
      </c>
      <c r="K522" s="2" t="s">
        <v>1536</v>
      </c>
      <c r="L522" s="2" t="s">
        <v>4962</v>
      </c>
      <c r="M522" s="2" t="s">
        <v>1536</v>
      </c>
      <c r="N522" s="2" t="s">
        <v>1538</v>
      </c>
    </row>
    <row r="523" spans="1:14" x14ac:dyDescent="0.35">
      <c r="A523" s="2" t="s">
        <v>35</v>
      </c>
      <c r="B523" s="2" t="s">
        <v>995</v>
      </c>
      <c r="C523" s="2" t="s">
        <v>996</v>
      </c>
      <c r="E523" s="2" t="s">
        <v>1539</v>
      </c>
      <c r="F523" s="2" t="s">
        <v>1543</v>
      </c>
      <c r="H523" s="2" t="s">
        <v>4249</v>
      </c>
      <c r="I523" s="2" t="s">
        <v>4250</v>
      </c>
      <c r="K523" s="2" t="s">
        <v>364</v>
      </c>
      <c r="L523" s="2" t="s">
        <v>3417</v>
      </c>
      <c r="M523" s="2" t="s">
        <v>364</v>
      </c>
      <c r="N523" s="2" t="s">
        <v>3417</v>
      </c>
    </row>
    <row r="524" spans="1:14" x14ac:dyDescent="0.35">
      <c r="A524" s="2" t="s">
        <v>35</v>
      </c>
      <c r="B524" s="2" t="s">
        <v>997</v>
      </c>
      <c r="C524" s="2" t="s">
        <v>998</v>
      </c>
      <c r="E524" s="2" t="s">
        <v>138</v>
      </c>
      <c r="F524" s="2" t="s">
        <v>3290</v>
      </c>
      <c r="H524" s="2" t="s">
        <v>4251</v>
      </c>
      <c r="I524" s="2" t="s">
        <v>3862</v>
      </c>
      <c r="K524" s="2" t="s">
        <v>2117</v>
      </c>
      <c r="L524" s="2" t="s">
        <v>2591</v>
      </c>
      <c r="M524" s="2" t="s">
        <v>2117</v>
      </c>
      <c r="N524" s="2" t="s">
        <v>2591</v>
      </c>
    </row>
    <row r="525" spans="1:14" x14ac:dyDescent="0.35">
      <c r="A525" s="2" t="s">
        <v>35</v>
      </c>
      <c r="B525" s="2" t="s">
        <v>999</v>
      </c>
      <c r="C525" s="2" t="s">
        <v>1000</v>
      </c>
      <c r="E525" s="2" t="s">
        <v>1258</v>
      </c>
      <c r="F525" s="2" t="s">
        <v>2277</v>
      </c>
      <c r="H525" s="2" t="s">
        <v>4252</v>
      </c>
      <c r="I525" s="2" t="s">
        <v>4253</v>
      </c>
      <c r="K525" s="2" t="s">
        <v>1539</v>
      </c>
      <c r="L525" s="2" t="s">
        <v>4963</v>
      </c>
      <c r="M525" s="2" t="s">
        <v>1539</v>
      </c>
      <c r="N525" s="2" t="s">
        <v>1543</v>
      </c>
    </row>
    <row r="526" spans="1:14" x14ac:dyDescent="0.35">
      <c r="A526" s="2" t="s">
        <v>35</v>
      </c>
      <c r="B526" s="2" t="s">
        <v>1001</v>
      </c>
      <c r="C526" s="2" t="s">
        <v>1002</v>
      </c>
      <c r="E526" s="2" t="s">
        <v>164</v>
      </c>
      <c r="F526" s="2" t="s">
        <v>3291</v>
      </c>
      <c r="H526" s="2" t="s">
        <v>2965</v>
      </c>
      <c r="I526" s="2" t="s">
        <v>4254</v>
      </c>
      <c r="K526" s="2" t="s">
        <v>1544</v>
      </c>
      <c r="L526" s="2" t="s">
        <v>4964</v>
      </c>
      <c r="M526" s="2" t="s">
        <v>1544</v>
      </c>
      <c r="N526" s="2" t="s">
        <v>1546</v>
      </c>
    </row>
    <row r="527" spans="1:14" x14ac:dyDescent="0.35">
      <c r="A527" s="2" t="s">
        <v>35</v>
      </c>
      <c r="B527" s="2" t="s">
        <v>1003</v>
      </c>
      <c r="C527" s="2" t="s">
        <v>1004</v>
      </c>
      <c r="E527" s="2" t="s">
        <v>3292</v>
      </c>
      <c r="F527" s="2" t="s">
        <v>3293</v>
      </c>
      <c r="H527" s="2" t="s">
        <v>4255</v>
      </c>
      <c r="I527" s="2" t="s">
        <v>4254</v>
      </c>
      <c r="K527" s="2" t="s">
        <v>2113</v>
      </c>
      <c r="L527" s="2" t="s">
        <v>4965</v>
      </c>
      <c r="M527" s="2" t="s">
        <v>2113</v>
      </c>
      <c r="N527" s="2" t="s">
        <v>3326</v>
      </c>
    </row>
    <row r="528" spans="1:14" x14ac:dyDescent="0.35">
      <c r="A528" s="2" t="s">
        <v>1005</v>
      </c>
      <c r="B528" s="2" t="s">
        <v>1006</v>
      </c>
      <c r="C528" s="2" t="s">
        <v>1007</v>
      </c>
      <c r="E528" s="2" t="s">
        <v>2041</v>
      </c>
      <c r="F528" s="2" t="s">
        <v>2045</v>
      </c>
      <c r="H528" s="2" t="s">
        <v>4256</v>
      </c>
      <c r="I528" s="2" t="s">
        <v>4254</v>
      </c>
      <c r="K528" s="2" t="s">
        <v>1547</v>
      </c>
      <c r="L528" s="2" t="s">
        <v>4966</v>
      </c>
      <c r="M528" s="2" t="s">
        <v>1547</v>
      </c>
      <c r="N528" s="2" t="s">
        <v>1549</v>
      </c>
    </row>
    <row r="529" spans="1:14" x14ac:dyDescent="0.35">
      <c r="A529" s="2" t="s">
        <v>1005</v>
      </c>
      <c r="B529" s="2" t="s">
        <v>1008</v>
      </c>
      <c r="C529" s="2" t="s">
        <v>1009</v>
      </c>
      <c r="E529" s="2" t="s">
        <v>1695</v>
      </c>
      <c r="F529" s="2" t="s">
        <v>3294</v>
      </c>
      <c r="H529" s="2" t="s">
        <v>4257</v>
      </c>
      <c r="I529" s="2" t="s">
        <v>4254</v>
      </c>
      <c r="K529" s="2" t="s">
        <v>4967</v>
      </c>
      <c r="L529" s="2" t="s">
        <v>4968</v>
      </c>
      <c r="M529" s="2" t="s">
        <v>1547</v>
      </c>
      <c r="N529" s="2" t="s">
        <v>1549</v>
      </c>
    </row>
    <row r="530" spans="1:14" x14ac:dyDescent="0.35">
      <c r="A530" s="2" t="s">
        <v>1010</v>
      </c>
      <c r="B530" s="2" t="s">
        <v>989</v>
      </c>
      <c r="C530" s="2" t="s">
        <v>990</v>
      </c>
      <c r="E530" s="2" t="s">
        <v>3295</v>
      </c>
      <c r="F530" s="2" t="s">
        <v>3296</v>
      </c>
      <c r="H530" s="2" t="s">
        <v>4258</v>
      </c>
      <c r="I530" s="2" t="s">
        <v>4254</v>
      </c>
      <c r="K530" s="2" t="s">
        <v>4969</v>
      </c>
      <c r="L530" s="2" t="s">
        <v>4970</v>
      </c>
      <c r="M530" s="2" t="s">
        <v>1072</v>
      </c>
      <c r="N530" s="2" t="s">
        <v>3399</v>
      </c>
    </row>
    <row r="531" spans="1:14" x14ac:dyDescent="0.35">
      <c r="A531" s="2" t="s">
        <v>1010</v>
      </c>
      <c r="B531" s="2" t="s">
        <v>991</v>
      </c>
      <c r="C531" s="2" t="s">
        <v>992</v>
      </c>
      <c r="E531" s="2" t="s">
        <v>3297</v>
      </c>
      <c r="F531" s="2" t="s">
        <v>3298</v>
      </c>
      <c r="H531" s="2" t="s">
        <v>2833</v>
      </c>
      <c r="I531" s="2" t="s">
        <v>4254</v>
      </c>
      <c r="K531" s="2" t="s">
        <v>4971</v>
      </c>
      <c r="L531" s="2" t="s">
        <v>4972</v>
      </c>
      <c r="M531" s="2" t="s">
        <v>35</v>
      </c>
      <c r="N531" s="2" t="s">
        <v>632</v>
      </c>
    </row>
    <row r="532" spans="1:14" x14ac:dyDescent="0.35">
      <c r="A532" s="2" t="s">
        <v>1010</v>
      </c>
      <c r="B532" s="2" t="s">
        <v>982</v>
      </c>
      <c r="C532" s="2" t="s">
        <v>983</v>
      </c>
      <c r="E532" s="2" t="s">
        <v>3299</v>
      </c>
      <c r="F532" s="2" t="s">
        <v>3300</v>
      </c>
      <c r="H532" s="2" t="s">
        <v>2490</v>
      </c>
      <c r="I532" s="2" t="s">
        <v>3813</v>
      </c>
      <c r="K532" s="2" t="s">
        <v>4973</v>
      </c>
      <c r="L532" s="2" t="s">
        <v>4974</v>
      </c>
      <c r="M532" s="2" t="s">
        <v>1557</v>
      </c>
      <c r="N532" s="2" t="s">
        <v>1559</v>
      </c>
    </row>
    <row r="533" spans="1:14" x14ac:dyDescent="0.35">
      <c r="A533" s="2" t="s">
        <v>1010</v>
      </c>
      <c r="B533" s="2" t="s">
        <v>984</v>
      </c>
      <c r="C533" s="2" t="s">
        <v>985</v>
      </c>
      <c r="E533" s="2" t="s">
        <v>3301</v>
      </c>
      <c r="F533" s="2" t="s">
        <v>3302</v>
      </c>
      <c r="H533" s="2" t="s">
        <v>2492</v>
      </c>
      <c r="I533" s="2" t="s">
        <v>3811</v>
      </c>
      <c r="K533" s="2" t="s">
        <v>3423</v>
      </c>
      <c r="L533" s="2" t="s">
        <v>4975</v>
      </c>
      <c r="M533" s="2" t="s">
        <v>3423</v>
      </c>
      <c r="N533" s="2" t="s">
        <v>3424</v>
      </c>
    </row>
    <row r="534" spans="1:14" x14ac:dyDescent="0.35">
      <c r="A534" s="2" t="s">
        <v>1010</v>
      </c>
      <c r="B534" s="2" t="s">
        <v>993</v>
      </c>
      <c r="C534" s="2" t="s">
        <v>994</v>
      </c>
      <c r="E534" s="2" t="s">
        <v>67</v>
      </c>
      <c r="F534" s="2" t="s">
        <v>74</v>
      </c>
      <c r="H534" s="2" t="s">
        <v>4259</v>
      </c>
      <c r="I534" s="2" t="s">
        <v>4103</v>
      </c>
      <c r="K534" s="2" t="s">
        <v>4976</v>
      </c>
      <c r="L534" s="2" t="s">
        <v>4977</v>
      </c>
      <c r="M534" s="2" t="s">
        <v>1561</v>
      </c>
      <c r="N534" s="2" t="s">
        <v>1563</v>
      </c>
    </row>
    <row r="535" spans="1:14" x14ac:dyDescent="0.35">
      <c r="A535" s="2" t="s">
        <v>1010</v>
      </c>
      <c r="B535" s="2" t="s">
        <v>987</v>
      </c>
      <c r="C535" s="2" t="s">
        <v>988</v>
      </c>
      <c r="E535" s="2" t="s">
        <v>2046</v>
      </c>
      <c r="F535" s="2" t="s">
        <v>2048</v>
      </c>
      <c r="H535" s="2" t="s">
        <v>4260</v>
      </c>
      <c r="I535" s="2" t="s">
        <v>4101</v>
      </c>
      <c r="K535" s="2" t="s">
        <v>4978</v>
      </c>
      <c r="L535" s="2" t="s">
        <v>4979</v>
      </c>
      <c r="M535" s="2" t="s">
        <v>2140</v>
      </c>
      <c r="N535" s="2" t="s">
        <v>3397</v>
      </c>
    </row>
    <row r="536" spans="1:14" x14ac:dyDescent="0.35">
      <c r="A536" s="2" t="s">
        <v>1010</v>
      </c>
      <c r="B536" s="2" t="s">
        <v>757</v>
      </c>
      <c r="C536" s="2" t="s">
        <v>986</v>
      </c>
      <c r="E536" s="2" t="s">
        <v>2110</v>
      </c>
      <c r="F536" s="2" t="s">
        <v>2112</v>
      </c>
      <c r="H536" s="2" t="s">
        <v>4261</v>
      </c>
      <c r="I536" s="2" t="s">
        <v>4105</v>
      </c>
      <c r="K536" s="2" t="s">
        <v>4980</v>
      </c>
      <c r="L536" s="2" t="s">
        <v>4981</v>
      </c>
      <c r="M536" s="2" t="s">
        <v>124</v>
      </c>
      <c r="N536" s="2" t="s">
        <v>578</v>
      </c>
    </row>
    <row r="537" spans="1:14" x14ac:dyDescent="0.35">
      <c r="A537" s="2" t="s">
        <v>1010</v>
      </c>
      <c r="B537" s="2" t="s">
        <v>980</v>
      </c>
      <c r="C537" s="2" t="s">
        <v>981</v>
      </c>
      <c r="E537" s="2" t="s">
        <v>38</v>
      </c>
      <c r="F537" s="2" t="s">
        <v>96</v>
      </c>
      <c r="H537" s="2" t="s">
        <v>4262</v>
      </c>
      <c r="I537" s="2" t="s">
        <v>4107</v>
      </c>
      <c r="K537" s="2" t="s">
        <v>2148</v>
      </c>
      <c r="L537" s="2" t="s">
        <v>4982</v>
      </c>
      <c r="M537" s="2" t="s">
        <v>2148</v>
      </c>
      <c r="N537" s="2" t="s">
        <v>2150</v>
      </c>
    </row>
    <row r="538" spans="1:14" x14ac:dyDescent="0.35">
      <c r="A538" s="2" t="s">
        <v>1010</v>
      </c>
      <c r="B538" s="2" t="s">
        <v>978</v>
      </c>
      <c r="C538" s="2" t="s">
        <v>979</v>
      </c>
      <c r="E538" s="2" t="s">
        <v>3303</v>
      </c>
      <c r="F538" s="2" t="s">
        <v>2837</v>
      </c>
      <c r="H538" s="2" t="s">
        <v>4263</v>
      </c>
      <c r="I538" s="2" t="s">
        <v>4109</v>
      </c>
      <c r="K538" s="2" t="s">
        <v>2292</v>
      </c>
      <c r="L538" s="2" t="s">
        <v>2292</v>
      </c>
      <c r="M538" s="2" t="s">
        <v>2292</v>
      </c>
      <c r="N538" s="2" t="s">
        <v>2294</v>
      </c>
    </row>
    <row r="539" spans="1:14" x14ac:dyDescent="0.35">
      <c r="A539" s="2" t="s">
        <v>1010</v>
      </c>
      <c r="B539" s="2" t="s">
        <v>997</v>
      </c>
      <c r="C539" s="2" t="s">
        <v>998</v>
      </c>
      <c r="E539" s="2" t="s">
        <v>3304</v>
      </c>
      <c r="F539" s="2" t="s">
        <v>3305</v>
      </c>
      <c r="H539" s="2" t="s">
        <v>4264</v>
      </c>
      <c r="I539" s="2" t="s">
        <v>4144</v>
      </c>
      <c r="K539" s="2" t="s">
        <v>4983</v>
      </c>
      <c r="L539" s="2" t="s">
        <v>4984</v>
      </c>
      <c r="M539" s="2" t="s">
        <v>14</v>
      </c>
      <c r="N539" s="2" t="s">
        <v>2838</v>
      </c>
    </row>
    <row r="540" spans="1:14" x14ac:dyDescent="0.35">
      <c r="A540" s="2" t="s">
        <v>1010</v>
      </c>
      <c r="B540" s="2" t="s">
        <v>1003</v>
      </c>
      <c r="C540" s="2" t="s">
        <v>1004</v>
      </c>
      <c r="E540" s="2" t="s">
        <v>3306</v>
      </c>
      <c r="F540" s="2" t="s">
        <v>3306</v>
      </c>
      <c r="H540" s="2" t="s">
        <v>4265</v>
      </c>
      <c r="I540" s="2" t="s">
        <v>4111</v>
      </c>
      <c r="K540" s="2" t="s">
        <v>4985</v>
      </c>
      <c r="L540" s="2" t="s">
        <v>4937</v>
      </c>
      <c r="M540" s="2" t="s">
        <v>35</v>
      </c>
      <c r="N540" s="2" t="s">
        <v>632</v>
      </c>
    </row>
    <row r="541" spans="1:14" x14ac:dyDescent="0.35">
      <c r="A541" s="2" t="s">
        <v>1010</v>
      </c>
      <c r="B541" s="2" t="s">
        <v>999</v>
      </c>
      <c r="C541" s="2" t="s">
        <v>1000</v>
      </c>
      <c r="E541" s="2" t="s">
        <v>1490</v>
      </c>
      <c r="F541" s="2" t="s">
        <v>1490</v>
      </c>
      <c r="H541" s="2" t="s">
        <v>4266</v>
      </c>
      <c r="I541" s="2" t="s">
        <v>4267</v>
      </c>
      <c r="K541" s="2" t="s">
        <v>3201</v>
      </c>
      <c r="L541" s="2" t="s">
        <v>4986</v>
      </c>
      <c r="M541" s="2" t="s">
        <v>3201</v>
      </c>
      <c r="N541" s="2" t="s">
        <v>3202</v>
      </c>
    </row>
    <row r="542" spans="1:14" x14ac:dyDescent="0.35">
      <c r="A542" s="2" t="s">
        <v>1010</v>
      </c>
      <c r="B542" s="2" t="s">
        <v>995</v>
      </c>
      <c r="C542" s="2" t="s">
        <v>996</v>
      </c>
      <c r="E542" s="2" t="s">
        <v>539</v>
      </c>
      <c r="F542" s="2" t="s">
        <v>540</v>
      </c>
      <c r="H542" s="2" t="s">
        <v>4268</v>
      </c>
      <c r="I542" s="2" t="s">
        <v>4269</v>
      </c>
      <c r="K542" s="2" t="s">
        <v>4987</v>
      </c>
      <c r="L542" s="2" t="s">
        <v>4988</v>
      </c>
      <c r="M542" s="2" t="s">
        <v>443</v>
      </c>
      <c r="N542" s="2" t="s">
        <v>3241</v>
      </c>
    </row>
    <row r="543" spans="1:14" x14ac:dyDescent="0.35">
      <c r="A543" s="2" t="s">
        <v>1010</v>
      </c>
      <c r="B543" s="2" t="s">
        <v>1001</v>
      </c>
      <c r="C543" s="2" t="s">
        <v>1002</v>
      </c>
      <c r="E543" s="2" t="s">
        <v>2463</v>
      </c>
      <c r="F543" s="2" t="s">
        <v>2464</v>
      </c>
      <c r="H543" s="2" t="s">
        <v>4270</v>
      </c>
      <c r="I543" s="2" t="s">
        <v>4271</v>
      </c>
      <c r="K543" s="2" t="s">
        <v>4989</v>
      </c>
      <c r="L543" s="2" t="s">
        <v>4937</v>
      </c>
      <c r="M543" s="2" t="s">
        <v>35</v>
      </c>
      <c r="N543" s="2" t="s">
        <v>632</v>
      </c>
    </row>
    <row r="544" spans="1:14" x14ac:dyDescent="0.35">
      <c r="A544" s="2" t="s">
        <v>974</v>
      </c>
      <c r="B544" s="2" t="s">
        <v>1011</v>
      </c>
      <c r="C544" s="2" t="s">
        <v>1012</v>
      </c>
      <c r="E544" s="2" t="s">
        <v>2660</v>
      </c>
      <c r="F544" s="2" t="s">
        <v>2662</v>
      </c>
      <c r="H544" s="2" t="s">
        <v>4272</v>
      </c>
      <c r="I544" s="2" t="s">
        <v>4273</v>
      </c>
      <c r="K544" s="2" t="s">
        <v>2239</v>
      </c>
      <c r="L544" s="2" t="s">
        <v>2260</v>
      </c>
      <c r="M544" s="2" t="s">
        <v>2239</v>
      </c>
      <c r="N544" s="2" t="s">
        <v>2260</v>
      </c>
    </row>
    <row r="545" spans="1:14" x14ac:dyDescent="0.35">
      <c r="A545" s="2" t="s">
        <v>1013</v>
      </c>
      <c r="B545" s="2" t="s">
        <v>1013</v>
      </c>
      <c r="C545" s="2" t="s">
        <v>1014</v>
      </c>
      <c r="E545" s="2" t="s">
        <v>1749</v>
      </c>
      <c r="F545" s="2" t="s">
        <v>1751</v>
      </c>
      <c r="H545" s="2" t="s">
        <v>4274</v>
      </c>
      <c r="I545" s="2" t="s">
        <v>4275</v>
      </c>
      <c r="K545" s="2" t="s">
        <v>2498</v>
      </c>
      <c r="L545" s="2" t="s">
        <v>2862</v>
      </c>
      <c r="M545" s="2" t="s">
        <v>2498</v>
      </c>
      <c r="N545" s="2" t="s">
        <v>2499</v>
      </c>
    </row>
    <row r="546" spans="1:14" x14ac:dyDescent="0.35">
      <c r="A546" s="2" t="s">
        <v>1015</v>
      </c>
      <c r="B546" s="2" t="s">
        <v>1016</v>
      </c>
      <c r="C546" s="2" t="s">
        <v>1017</v>
      </c>
      <c r="E546" s="2" t="s">
        <v>1304</v>
      </c>
      <c r="F546" s="2" t="s">
        <v>1305</v>
      </c>
      <c r="H546" s="2" t="s">
        <v>4276</v>
      </c>
      <c r="I546" s="2" t="s">
        <v>4277</v>
      </c>
      <c r="K546" s="2" t="s">
        <v>4990</v>
      </c>
      <c r="L546" s="2" t="s">
        <v>4991</v>
      </c>
      <c r="M546" s="2" t="s">
        <v>1258</v>
      </c>
      <c r="N546" s="2" t="s">
        <v>2277</v>
      </c>
    </row>
    <row r="547" spans="1:14" x14ac:dyDescent="0.35">
      <c r="A547" s="2" t="s">
        <v>1015</v>
      </c>
      <c r="B547" s="2" t="s">
        <v>1018</v>
      </c>
      <c r="C547" s="2" t="s">
        <v>1019</v>
      </c>
      <c r="E547" s="2" t="s">
        <v>3307</v>
      </c>
      <c r="F547" s="2" t="s">
        <v>3308</v>
      </c>
      <c r="H547" s="2" t="s">
        <v>4278</v>
      </c>
      <c r="I547" s="2" t="s">
        <v>4279</v>
      </c>
      <c r="K547" s="2" t="s">
        <v>4992</v>
      </c>
      <c r="L547" s="2" t="s">
        <v>4993</v>
      </c>
      <c r="M547" s="2" t="s">
        <v>117</v>
      </c>
      <c r="N547" s="2" t="s">
        <v>340</v>
      </c>
    </row>
    <row r="548" spans="1:14" x14ac:dyDescent="0.35">
      <c r="A548" s="2" t="s">
        <v>1015</v>
      </c>
      <c r="B548" s="2" t="s">
        <v>1020</v>
      </c>
      <c r="C548" s="2" t="s">
        <v>1021</v>
      </c>
      <c r="E548" s="2" t="s">
        <v>103</v>
      </c>
      <c r="F548" s="2" t="s">
        <v>105</v>
      </c>
      <c r="H548" s="2" t="s">
        <v>4280</v>
      </c>
      <c r="I548" s="2" t="s">
        <v>4281</v>
      </c>
      <c r="K548" s="2" t="s">
        <v>4994</v>
      </c>
      <c r="L548" s="2" t="s">
        <v>4994</v>
      </c>
      <c r="M548" s="2" t="s">
        <v>918</v>
      </c>
      <c r="N548" s="2" t="s">
        <v>2306</v>
      </c>
    </row>
    <row r="549" spans="1:14" x14ac:dyDescent="0.35">
      <c r="A549" s="2" t="s">
        <v>1015</v>
      </c>
      <c r="B549" s="2" t="s">
        <v>1022</v>
      </c>
      <c r="C549" s="2" t="s">
        <v>1023</v>
      </c>
      <c r="E549" s="2" t="s">
        <v>2482</v>
      </c>
      <c r="F549" s="2" t="s">
        <v>3309</v>
      </c>
      <c r="H549" s="2" t="s">
        <v>4282</v>
      </c>
      <c r="I549" s="2" t="s">
        <v>4283</v>
      </c>
      <c r="K549" s="2" t="s">
        <v>2421</v>
      </c>
      <c r="L549" s="2" t="s">
        <v>4995</v>
      </c>
      <c r="M549" s="2" t="s">
        <v>2421</v>
      </c>
      <c r="N549" s="2" t="s">
        <v>2423</v>
      </c>
    </row>
    <row r="550" spans="1:14" x14ac:dyDescent="0.35">
      <c r="A550" s="2" t="s">
        <v>1024</v>
      </c>
      <c r="B550" s="2" t="s">
        <v>1025</v>
      </c>
      <c r="C550" s="2" t="s">
        <v>1026</v>
      </c>
      <c r="E550" s="2" t="s">
        <v>3310</v>
      </c>
      <c r="F550" s="2" t="s">
        <v>3311</v>
      </c>
      <c r="H550" s="2" t="s">
        <v>4284</v>
      </c>
      <c r="I550" s="2" t="s">
        <v>4285</v>
      </c>
      <c r="K550" s="2" t="s">
        <v>4996</v>
      </c>
      <c r="L550" s="2" t="s">
        <v>4997</v>
      </c>
      <c r="M550" s="2" t="s">
        <v>35</v>
      </c>
      <c r="N550" s="2" t="s">
        <v>632</v>
      </c>
    </row>
    <row r="551" spans="1:14" x14ac:dyDescent="0.35">
      <c r="A551" s="2" t="s">
        <v>1027</v>
      </c>
      <c r="B551" s="2" t="s">
        <v>1027</v>
      </c>
      <c r="C551" s="2" t="s">
        <v>1028</v>
      </c>
      <c r="E551" s="2" t="s">
        <v>2273</v>
      </c>
      <c r="F551" s="2" t="s">
        <v>2279</v>
      </c>
      <c r="H551" s="2" t="s">
        <v>4286</v>
      </c>
      <c r="I551" s="2" t="s">
        <v>4287</v>
      </c>
      <c r="K551" s="2" t="s">
        <v>4998</v>
      </c>
      <c r="L551" s="2" t="s">
        <v>4999</v>
      </c>
      <c r="M551" s="2" t="s">
        <v>35</v>
      </c>
      <c r="N551" s="2" t="s">
        <v>632</v>
      </c>
    </row>
    <row r="552" spans="1:14" x14ac:dyDescent="0.35">
      <c r="A552" s="2" t="s">
        <v>1029</v>
      </c>
      <c r="B552" s="2" t="s">
        <v>1030</v>
      </c>
      <c r="C552" s="2" t="s">
        <v>269</v>
      </c>
      <c r="E552" s="2" t="s">
        <v>2053</v>
      </c>
      <c r="F552" s="2" t="s">
        <v>3312</v>
      </c>
      <c r="H552" s="2" t="s">
        <v>4288</v>
      </c>
      <c r="I552" s="2" t="s">
        <v>4289</v>
      </c>
      <c r="K552" s="2" t="s">
        <v>4182</v>
      </c>
      <c r="L552" s="2" t="s">
        <v>4937</v>
      </c>
      <c r="M552" s="2" t="s">
        <v>35</v>
      </c>
      <c r="N552" s="2" t="s">
        <v>632</v>
      </c>
    </row>
    <row r="553" spans="1:14" x14ac:dyDescent="0.35">
      <c r="A553" s="2" t="s">
        <v>1031</v>
      </c>
      <c r="B553" s="2" t="s">
        <v>1032</v>
      </c>
      <c r="C553" s="2" t="s">
        <v>1033</v>
      </c>
      <c r="E553" s="2" t="s">
        <v>375</v>
      </c>
      <c r="F553" s="2" t="s">
        <v>3313</v>
      </c>
      <c r="H553" s="2" t="s">
        <v>4290</v>
      </c>
      <c r="I553" s="2" t="s">
        <v>4291</v>
      </c>
      <c r="K553" s="2" t="s">
        <v>5000</v>
      </c>
      <c r="L553" s="2" t="s">
        <v>5001</v>
      </c>
      <c r="M553" s="2" t="s">
        <v>2302</v>
      </c>
      <c r="N553" s="2" t="s">
        <v>2304</v>
      </c>
    </row>
    <row r="554" spans="1:14" x14ac:dyDescent="0.35">
      <c r="A554" s="2" t="s">
        <v>1024</v>
      </c>
      <c r="B554" s="2" t="s">
        <v>1034</v>
      </c>
      <c r="C554" s="2" t="s">
        <v>7</v>
      </c>
      <c r="E554" s="2" t="s">
        <v>2148</v>
      </c>
      <c r="F554" s="2" t="s">
        <v>2150</v>
      </c>
      <c r="H554" s="2" t="s">
        <v>4292</v>
      </c>
      <c r="I554" s="2" t="s">
        <v>4293</v>
      </c>
      <c r="K554" s="2" t="s">
        <v>3360</v>
      </c>
      <c r="L554" s="2" t="s">
        <v>3360</v>
      </c>
      <c r="M554" s="2" t="s">
        <v>3360</v>
      </c>
      <c r="N554" s="2" t="s">
        <v>3361</v>
      </c>
    </row>
    <row r="555" spans="1:14" x14ac:dyDescent="0.35">
      <c r="A555" s="2" t="s">
        <v>1035</v>
      </c>
      <c r="B555" s="2" t="s">
        <v>940</v>
      </c>
      <c r="C555" s="2" t="s">
        <v>941</v>
      </c>
      <c r="E555" s="2" t="s">
        <v>3314</v>
      </c>
      <c r="F555" s="2" t="s">
        <v>3315</v>
      </c>
      <c r="H555" s="2" t="s">
        <v>4294</v>
      </c>
      <c r="I555" s="2" t="s">
        <v>4295</v>
      </c>
      <c r="K555" s="2" t="s">
        <v>2310</v>
      </c>
      <c r="L555" s="2" t="s">
        <v>5002</v>
      </c>
      <c r="M555" s="2" t="s">
        <v>2310</v>
      </c>
      <c r="N555" s="2" t="s">
        <v>2316</v>
      </c>
    </row>
    <row r="556" spans="1:14" x14ac:dyDescent="0.35">
      <c r="A556" s="2" t="s">
        <v>1035</v>
      </c>
      <c r="B556" s="2" t="s">
        <v>930</v>
      </c>
      <c r="C556" s="2" t="s">
        <v>942</v>
      </c>
      <c r="E556" s="2" t="s">
        <v>3316</v>
      </c>
      <c r="F556" s="2" t="s">
        <v>3317</v>
      </c>
      <c r="H556" s="2" t="s">
        <v>4296</v>
      </c>
      <c r="I556" s="2" t="s">
        <v>4297</v>
      </c>
      <c r="K556" s="2" t="s">
        <v>2328</v>
      </c>
      <c r="L556" s="2" t="s">
        <v>2333</v>
      </c>
      <c r="M556" s="2" t="s">
        <v>2328</v>
      </c>
      <c r="N556" s="2" t="s">
        <v>2333</v>
      </c>
    </row>
    <row r="557" spans="1:14" x14ac:dyDescent="0.35">
      <c r="A557" s="2" t="s">
        <v>1035</v>
      </c>
      <c r="B557" s="2" t="s">
        <v>524</v>
      </c>
      <c r="C557" s="2" t="s">
        <v>525</v>
      </c>
      <c r="E557" s="2" t="s">
        <v>3318</v>
      </c>
      <c r="F557" s="2" t="s">
        <v>955</v>
      </c>
      <c r="H557" s="2" t="s">
        <v>4298</v>
      </c>
      <c r="I557" s="2" t="s">
        <v>4299</v>
      </c>
      <c r="K557" s="2" t="s">
        <v>21</v>
      </c>
      <c r="L557" s="2" t="s">
        <v>24</v>
      </c>
      <c r="M557" s="2" t="s">
        <v>21</v>
      </c>
      <c r="N557" s="2" t="s">
        <v>24</v>
      </c>
    </row>
    <row r="558" spans="1:14" x14ac:dyDescent="0.35">
      <c r="A558" s="2" t="s">
        <v>1035</v>
      </c>
      <c r="B558" s="2" t="s">
        <v>1036</v>
      </c>
      <c r="C558" s="2" t="s">
        <v>1037</v>
      </c>
      <c r="E558" s="2" t="s">
        <v>370</v>
      </c>
      <c r="F558" s="2" t="s">
        <v>578</v>
      </c>
      <c r="H558" s="2" t="s">
        <v>4300</v>
      </c>
      <c r="I558" s="2" t="s">
        <v>4301</v>
      </c>
      <c r="K558" s="2" t="s">
        <v>2334</v>
      </c>
      <c r="L558" s="2" t="s">
        <v>5003</v>
      </c>
      <c r="M558" s="2" t="s">
        <v>2334</v>
      </c>
      <c r="N558" s="2" t="s">
        <v>3279</v>
      </c>
    </row>
    <row r="559" spans="1:14" x14ac:dyDescent="0.35">
      <c r="A559" s="2" t="s">
        <v>1035</v>
      </c>
      <c r="B559" s="2" t="s">
        <v>943</v>
      </c>
      <c r="C559" s="2" t="s">
        <v>944</v>
      </c>
      <c r="E559" s="2" t="s">
        <v>1097</v>
      </c>
      <c r="F559" s="2" t="s">
        <v>1099</v>
      </c>
      <c r="H559" s="2" t="s">
        <v>4302</v>
      </c>
      <c r="I559" s="2" t="s">
        <v>4303</v>
      </c>
      <c r="K559" s="2" t="s">
        <v>25</v>
      </c>
      <c r="L559" s="2" t="s">
        <v>5004</v>
      </c>
      <c r="M559" s="2" t="s">
        <v>25</v>
      </c>
      <c r="N559" s="2" t="s">
        <v>3002</v>
      </c>
    </row>
    <row r="560" spans="1:14" x14ac:dyDescent="0.35">
      <c r="A560" s="2" t="s">
        <v>1035</v>
      </c>
      <c r="B560" s="2" t="s">
        <v>947</v>
      </c>
      <c r="C560" s="2" t="s">
        <v>948</v>
      </c>
      <c r="E560" s="2" t="s">
        <v>904</v>
      </c>
      <c r="F560" s="2" t="s">
        <v>3319</v>
      </c>
      <c r="H560" s="2" t="s">
        <v>4304</v>
      </c>
      <c r="I560" s="2" t="s">
        <v>4305</v>
      </c>
      <c r="K560" s="2" t="s">
        <v>5005</v>
      </c>
      <c r="L560" s="2" t="s">
        <v>5006</v>
      </c>
      <c r="M560" s="2" t="s">
        <v>35</v>
      </c>
      <c r="N560" s="2" t="s">
        <v>632</v>
      </c>
    </row>
    <row r="561" spans="1:14" x14ac:dyDescent="0.35">
      <c r="A561" s="2" t="s">
        <v>1035</v>
      </c>
      <c r="B561" s="2" t="s">
        <v>945</v>
      </c>
      <c r="C561" s="2" t="s">
        <v>1038</v>
      </c>
      <c r="E561" s="2" t="s">
        <v>1767</v>
      </c>
      <c r="F561" s="2" t="s">
        <v>1768</v>
      </c>
      <c r="H561" s="2" t="s">
        <v>4306</v>
      </c>
      <c r="I561" s="2" t="s">
        <v>764</v>
      </c>
      <c r="K561" s="2" t="s">
        <v>5007</v>
      </c>
      <c r="L561" s="2" t="s">
        <v>5008</v>
      </c>
      <c r="M561" s="2" t="s">
        <v>2256</v>
      </c>
      <c r="N561" s="2" t="s">
        <v>2353</v>
      </c>
    </row>
    <row r="562" spans="1:14" x14ac:dyDescent="0.35">
      <c r="A562" s="2" t="s">
        <v>1035</v>
      </c>
      <c r="B562" s="2" t="s">
        <v>949</v>
      </c>
      <c r="C562" s="2" t="s">
        <v>950</v>
      </c>
      <c r="E562" s="2" t="s">
        <v>3320</v>
      </c>
      <c r="F562" s="2" t="s">
        <v>3321</v>
      </c>
      <c r="H562" s="2" t="s">
        <v>4307</v>
      </c>
      <c r="I562" s="2" t="s">
        <v>1049</v>
      </c>
      <c r="K562" s="2" t="s">
        <v>3283</v>
      </c>
      <c r="L562" s="2" t="s">
        <v>5009</v>
      </c>
      <c r="M562" s="2" t="s">
        <v>3283</v>
      </c>
      <c r="N562" s="2" t="s">
        <v>3283</v>
      </c>
    </row>
    <row r="563" spans="1:14" x14ac:dyDescent="0.35">
      <c r="A563" s="2" t="s">
        <v>1035</v>
      </c>
      <c r="B563" s="2" t="s">
        <v>951</v>
      </c>
      <c r="C563" s="2" t="s">
        <v>952</v>
      </c>
      <c r="E563" s="2" t="s">
        <v>1922</v>
      </c>
      <c r="F563" s="2" t="s">
        <v>1924</v>
      </c>
      <c r="H563" s="2" t="s">
        <v>4308</v>
      </c>
      <c r="I563" s="2" t="s">
        <v>4308</v>
      </c>
      <c r="K563" s="2" t="s">
        <v>3094</v>
      </c>
      <c r="L563" s="2" t="s">
        <v>4984</v>
      </c>
      <c r="M563" s="2" t="s">
        <v>3094</v>
      </c>
      <c r="N563" s="2" t="s">
        <v>3095</v>
      </c>
    </row>
    <row r="564" spans="1:14" x14ac:dyDescent="0.35">
      <c r="A564" s="2" t="s">
        <v>1039</v>
      </c>
      <c r="B564" s="2" t="s">
        <v>1040</v>
      </c>
      <c r="C564" s="2" t="s">
        <v>1041</v>
      </c>
      <c r="E564" s="2" t="s">
        <v>1266</v>
      </c>
      <c r="F564" s="2" t="s">
        <v>1932</v>
      </c>
      <c r="H564" s="2" t="s">
        <v>4309</v>
      </c>
      <c r="I564" s="2" t="s">
        <v>4308</v>
      </c>
      <c r="K564" s="2" t="s">
        <v>5010</v>
      </c>
      <c r="L564" s="2" t="s">
        <v>3095</v>
      </c>
      <c r="M564" s="2" t="s">
        <v>3094</v>
      </c>
      <c r="N564" s="2" t="s">
        <v>3095</v>
      </c>
    </row>
    <row r="565" spans="1:14" x14ac:dyDescent="0.35">
      <c r="A565" s="2" t="s">
        <v>1039</v>
      </c>
      <c r="B565" s="2" t="s">
        <v>524</v>
      </c>
      <c r="C565" s="2" t="s">
        <v>525</v>
      </c>
      <c r="E565" s="2" t="s">
        <v>1275</v>
      </c>
      <c r="F565" s="2" t="s">
        <v>1944</v>
      </c>
      <c r="H565" s="2" t="s">
        <v>4310</v>
      </c>
      <c r="I565" s="2" t="s">
        <v>4311</v>
      </c>
      <c r="K565" s="2" t="s">
        <v>2824</v>
      </c>
      <c r="L565" s="2" t="s">
        <v>5011</v>
      </c>
      <c r="M565" s="2" t="s">
        <v>14</v>
      </c>
      <c r="N565" s="2" t="s">
        <v>2838</v>
      </c>
    </row>
    <row r="566" spans="1:14" x14ac:dyDescent="0.35">
      <c r="A566" s="2" t="s">
        <v>1039</v>
      </c>
      <c r="B566" s="2" t="s">
        <v>940</v>
      </c>
      <c r="C566" s="2" t="s">
        <v>941</v>
      </c>
      <c r="E566" s="2" t="s">
        <v>1713</v>
      </c>
      <c r="F566" s="2" t="s">
        <v>3322</v>
      </c>
      <c r="H566" s="2" t="s">
        <v>4312</v>
      </c>
      <c r="I566" s="2" t="s">
        <v>4313</v>
      </c>
      <c r="K566" s="2" t="s">
        <v>3264</v>
      </c>
      <c r="L566" s="2" t="s">
        <v>5012</v>
      </c>
      <c r="M566" s="2" t="s">
        <v>3264</v>
      </c>
      <c r="N566" s="2" t="s">
        <v>3265</v>
      </c>
    </row>
    <row r="567" spans="1:14" x14ac:dyDescent="0.35">
      <c r="A567" s="2" t="s">
        <v>1039</v>
      </c>
      <c r="B567" s="2" t="s">
        <v>930</v>
      </c>
      <c r="C567" s="2" t="s">
        <v>942</v>
      </c>
      <c r="E567" s="2" t="s">
        <v>2500</v>
      </c>
      <c r="F567" s="2" t="s">
        <v>2502</v>
      </c>
      <c r="H567" s="2" t="s">
        <v>4314</v>
      </c>
      <c r="I567" s="2" t="s">
        <v>4315</v>
      </c>
      <c r="K567" s="2" t="s">
        <v>2358</v>
      </c>
      <c r="L567" s="2" t="s">
        <v>3086</v>
      </c>
      <c r="M567" s="2" t="s">
        <v>2358</v>
      </c>
      <c r="N567" s="2" t="s">
        <v>3086</v>
      </c>
    </row>
    <row r="568" spans="1:14" x14ac:dyDescent="0.35">
      <c r="A568" s="2" t="s">
        <v>1039</v>
      </c>
      <c r="B568" s="2" t="s">
        <v>951</v>
      </c>
      <c r="C568" s="2" t="s">
        <v>1042</v>
      </c>
      <c r="E568" s="2" t="s">
        <v>386</v>
      </c>
      <c r="F568" s="2" t="s">
        <v>3323</v>
      </c>
      <c r="H568" s="2" t="s">
        <v>4316</v>
      </c>
      <c r="I568" s="2" t="s">
        <v>4317</v>
      </c>
      <c r="K568" s="2" t="s">
        <v>2434</v>
      </c>
      <c r="L568" s="2" t="s">
        <v>5013</v>
      </c>
      <c r="M568" s="2" t="s">
        <v>2434</v>
      </c>
      <c r="N568" s="2" t="s">
        <v>2438</v>
      </c>
    </row>
    <row r="569" spans="1:14" x14ac:dyDescent="0.35">
      <c r="A569" s="2" t="s">
        <v>1039</v>
      </c>
      <c r="B569" s="2" t="s">
        <v>947</v>
      </c>
      <c r="C569" s="2" t="s">
        <v>948</v>
      </c>
      <c r="E569" s="2" t="s">
        <v>206</v>
      </c>
      <c r="F569" s="2" t="s">
        <v>214</v>
      </c>
      <c r="H569" s="2" t="s">
        <v>2554</v>
      </c>
      <c r="I569" s="2" t="s">
        <v>4318</v>
      </c>
      <c r="K569" s="2" t="s">
        <v>2371</v>
      </c>
      <c r="L569" s="2" t="s">
        <v>5014</v>
      </c>
      <c r="M569" s="2" t="s">
        <v>2374</v>
      </c>
      <c r="N569" s="2" t="s">
        <v>2376</v>
      </c>
    </row>
    <row r="570" spans="1:14" x14ac:dyDescent="0.35">
      <c r="A570" s="2" t="s">
        <v>1039</v>
      </c>
      <c r="B570" s="2" t="s">
        <v>945</v>
      </c>
      <c r="C570" s="2" t="s">
        <v>946</v>
      </c>
      <c r="E570" s="2" t="s">
        <v>1035</v>
      </c>
      <c r="F570" s="2" t="s">
        <v>1037</v>
      </c>
      <c r="H570" s="2" t="s">
        <v>4319</v>
      </c>
      <c r="I570" s="2" t="s">
        <v>4320</v>
      </c>
      <c r="K570" s="2" t="s">
        <v>2386</v>
      </c>
      <c r="L570" s="2" t="s">
        <v>5015</v>
      </c>
      <c r="M570" s="2" t="s">
        <v>2386</v>
      </c>
      <c r="N570" s="2" t="s">
        <v>2389</v>
      </c>
    </row>
    <row r="571" spans="1:14" x14ac:dyDescent="0.35">
      <c r="A571" s="2" t="s">
        <v>1039</v>
      </c>
      <c r="B571" s="2" t="s">
        <v>943</v>
      </c>
      <c r="C571" s="2" t="s">
        <v>1043</v>
      </c>
      <c r="E571" s="2" t="s">
        <v>512</v>
      </c>
      <c r="F571" s="2" t="s">
        <v>2842</v>
      </c>
      <c r="H571" s="2" t="s">
        <v>2564</v>
      </c>
      <c r="I571" s="2" t="s">
        <v>4321</v>
      </c>
      <c r="K571" s="2" t="s">
        <v>3213</v>
      </c>
      <c r="L571" s="2" t="s">
        <v>5016</v>
      </c>
      <c r="M571" s="2" t="s">
        <v>3213</v>
      </c>
      <c r="N571" s="2" t="s">
        <v>3214</v>
      </c>
    </row>
    <row r="572" spans="1:14" x14ac:dyDescent="0.35">
      <c r="A572" s="2" t="s">
        <v>1039</v>
      </c>
      <c r="B572" s="2" t="s">
        <v>1044</v>
      </c>
      <c r="C572" s="2" t="s">
        <v>1045</v>
      </c>
      <c r="E572" s="2" t="s">
        <v>1212</v>
      </c>
      <c r="F572" s="2" t="s">
        <v>3324</v>
      </c>
      <c r="H572" s="2" t="s">
        <v>1389</v>
      </c>
      <c r="I572" s="2" t="s">
        <v>4322</v>
      </c>
      <c r="K572" s="2" t="s">
        <v>2380</v>
      </c>
      <c r="L572" s="2" t="s">
        <v>3083</v>
      </c>
      <c r="M572" s="2" t="s">
        <v>2380</v>
      </c>
      <c r="N572" s="2" t="s">
        <v>3083</v>
      </c>
    </row>
    <row r="573" spans="1:14" x14ac:dyDescent="0.35">
      <c r="A573" s="2" t="s">
        <v>1046</v>
      </c>
      <c r="B573" s="2" t="s">
        <v>46</v>
      </c>
      <c r="C573" s="2" t="s">
        <v>1047</v>
      </c>
      <c r="E573" s="2" t="s">
        <v>528</v>
      </c>
      <c r="F573" s="2" t="s">
        <v>1633</v>
      </c>
      <c r="H573" s="2" t="s">
        <v>4323</v>
      </c>
      <c r="I573" s="2" t="s">
        <v>4324</v>
      </c>
      <c r="K573" s="2" t="s">
        <v>3436</v>
      </c>
      <c r="L573" s="2" t="s">
        <v>5017</v>
      </c>
      <c r="M573" s="2" t="s">
        <v>2383</v>
      </c>
      <c r="N573" s="2" t="s">
        <v>2385</v>
      </c>
    </row>
    <row r="574" spans="1:14" x14ac:dyDescent="0.35">
      <c r="A574" s="2" t="s">
        <v>1046</v>
      </c>
      <c r="B574" s="2" t="s">
        <v>1048</v>
      </c>
      <c r="C574" s="2" t="s">
        <v>1049</v>
      </c>
      <c r="E574" s="2" t="s">
        <v>579</v>
      </c>
      <c r="F574" s="2" t="s">
        <v>3325</v>
      </c>
      <c r="H574" s="2" t="s">
        <v>4325</v>
      </c>
      <c r="I574" s="2" t="s">
        <v>4326</v>
      </c>
      <c r="K574" s="2" t="s">
        <v>5018</v>
      </c>
      <c r="L574" s="2" t="s">
        <v>5019</v>
      </c>
      <c r="M574" s="2" t="s">
        <v>2383</v>
      </c>
      <c r="N574" s="2" t="s">
        <v>2385</v>
      </c>
    </row>
    <row r="575" spans="1:14" x14ac:dyDescent="0.35">
      <c r="A575" s="2" t="s">
        <v>1046</v>
      </c>
      <c r="B575" s="2" t="s">
        <v>1046</v>
      </c>
      <c r="C575" s="2" t="s">
        <v>1050</v>
      </c>
      <c r="E575" s="2" t="s">
        <v>901</v>
      </c>
      <c r="F575" s="2" t="s">
        <v>903</v>
      </c>
      <c r="H575" s="2" t="s">
        <v>3781</v>
      </c>
      <c r="I575" s="2" t="s">
        <v>4327</v>
      </c>
      <c r="K575" s="2" t="s">
        <v>2399</v>
      </c>
      <c r="L575" s="2" t="s">
        <v>5020</v>
      </c>
      <c r="M575" s="2" t="s">
        <v>2399</v>
      </c>
      <c r="N575" s="2" t="s">
        <v>2958</v>
      </c>
    </row>
    <row r="576" spans="1:14" x14ac:dyDescent="0.35">
      <c r="A576" s="2" t="s">
        <v>61</v>
      </c>
      <c r="B576" s="2" t="s">
        <v>452</v>
      </c>
      <c r="C576" s="2" t="s">
        <v>277</v>
      </c>
      <c r="E576" s="2" t="s">
        <v>2113</v>
      </c>
      <c r="F576" s="2" t="s">
        <v>3326</v>
      </c>
      <c r="H576" s="2" t="s">
        <v>4328</v>
      </c>
      <c r="I576" s="2" t="s">
        <v>4329</v>
      </c>
      <c r="K576" s="2" t="s">
        <v>5021</v>
      </c>
      <c r="L576" s="2" t="s">
        <v>5022</v>
      </c>
      <c r="M576" s="2" t="s">
        <v>117</v>
      </c>
      <c r="N576" s="2" t="s">
        <v>340</v>
      </c>
    </row>
    <row r="577" spans="1:14" x14ac:dyDescent="0.35">
      <c r="A577" s="2" t="s">
        <v>1051</v>
      </c>
      <c r="B577" s="2" t="s">
        <v>1051</v>
      </c>
      <c r="C577" s="2" t="s">
        <v>1052</v>
      </c>
      <c r="E577" s="2" t="s">
        <v>1763</v>
      </c>
      <c r="F577" s="2" t="s">
        <v>1764</v>
      </c>
      <c r="H577" s="2" t="s">
        <v>4330</v>
      </c>
      <c r="I577" s="2" t="s">
        <v>4331</v>
      </c>
      <c r="K577" s="2" t="s">
        <v>5023</v>
      </c>
      <c r="L577" s="2" t="s">
        <v>5024</v>
      </c>
      <c r="M577" s="2" t="s">
        <v>2425</v>
      </c>
      <c r="N577" s="2" t="s">
        <v>3422</v>
      </c>
    </row>
    <row r="578" spans="1:14" x14ac:dyDescent="0.35">
      <c r="A578" s="2" t="s">
        <v>1015</v>
      </c>
      <c r="B578" s="2" t="s">
        <v>1053</v>
      </c>
      <c r="C578" s="2" t="s">
        <v>1054</v>
      </c>
      <c r="E578" s="2" t="s">
        <v>1494</v>
      </c>
      <c r="F578" s="2" t="s">
        <v>1496</v>
      </c>
      <c r="H578" s="2" t="s">
        <v>4332</v>
      </c>
      <c r="I578" s="2" t="s">
        <v>4333</v>
      </c>
      <c r="K578" s="2" t="s">
        <v>5025</v>
      </c>
      <c r="L578" s="2" t="s">
        <v>5026</v>
      </c>
      <c r="M578" s="2" t="s">
        <v>2425</v>
      </c>
      <c r="N578" s="2" t="s">
        <v>3422</v>
      </c>
    </row>
    <row r="579" spans="1:14" x14ac:dyDescent="0.35">
      <c r="A579" s="2" t="s">
        <v>1055</v>
      </c>
      <c r="B579" s="2" t="s">
        <v>1056</v>
      </c>
      <c r="C579" s="2" t="s">
        <v>1057</v>
      </c>
      <c r="E579" s="2" t="s">
        <v>1925</v>
      </c>
      <c r="F579" s="2" t="s">
        <v>1927</v>
      </c>
      <c r="H579" s="2" t="s">
        <v>4334</v>
      </c>
      <c r="I579" s="2" t="s">
        <v>4335</v>
      </c>
      <c r="K579" s="2" t="s">
        <v>5027</v>
      </c>
      <c r="L579" s="2" t="s">
        <v>5028</v>
      </c>
      <c r="M579" s="2" t="s">
        <v>2390</v>
      </c>
      <c r="N579" s="2" t="s">
        <v>2392</v>
      </c>
    </row>
    <row r="580" spans="1:14" x14ac:dyDescent="0.35">
      <c r="A580" s="2" t="s">
        <v>1055</v>
      </c>
      <c r="B580" s="2" t="s">
        <v>1058</v>
      </c>
      <c r="C580" s="2" t="s">
        <v>1059</v>
      </c>
      <c r="E580" s="2" t="s">
        <v>3327</v>
      </c>
      <c r="F580" s="2" t="s">
        <v>3328</v>
      </c>
      <c r="H580" s="2" t="s">
        <v>300</v>
      </c>
      <c r="I580" s="2" t="s">
        <v>3518</v>
      </c>
      <c r="K580" s="2" t="s">
        <v>5029</v>
      </c>
      <c r="L580" s="2" t="s">
        <v>5030</v>
      </c>
      <c r="M580" s="2" t="s">
        <v>3203</v>
      </c>
      <c r="N580" s="2" t="s">
        <v>3204</v>
      </c>
    </row>
    <row r="581" spans="1:14" x14ac:dyDescent="0.35">
      <c r="A581" s="2" t="s">
        <v>1055</v>
      </c>
      <c r="B581" s="2" t="s">
        <v>1060</v>
      </c>
      <c r="C581" s="2" t="s">
        <v>1061</v>
      </c>
      <c r="E581" s="2" t="s">
        <v>3329</v>
      </c>
      <c r="F581" s="2" t="s">
        <v>3330</v>
      </c>
      <c r="H581" s="2" t="s">
        <v>302</v>
      </c>
      <c r="I581" s="2" t="s">
        <v>2247</v>
      </c>
      <c r="K581" s="2" t="s">
        <v>5031</v>
      </c>
      <c r="L581" s="2" t="s">
        <v>5032</v>
      </c>
      <c r="M581" s="2" t="s">
        <v>117</v>
      </c>
      <c r="N581" s="2" t="s">
        <v>340</v>
      </c>
    </row>
    <row r="582" spans="1:14" x14ac:dyDescent="0.35">
      <c r="A582" s="2" t="s">
        <v>1055</v>
      </c>
      <c r="B582" s="2" t="s">
        <v>1062</v>
      </c>
      <c r="C582" s="2" t="s">
        <v>1063</v>
      </c>
      <c r="E582" s="2" t="s">
        <v>654</v>
      </c>
      <c r="F582" s="2" t="s">
        <v>3331</v>
      </c>
      <c r="H582" s="2" t="s">
        <v>303</v>
      </c>
      <c r="I582" s="2" t="s">
        <v>983</v>
      </c>
      <c r="K582" s="2" t="s">
        <v>2393</v>
      </c>
      <c r="L582" s="2" t="s">
        <v>2393</v>
      </c>
      <c r="M582" s="2" t="s">
        <v>2393</v>
      </c>
      <c r="N582" s="2" t="s">
        <v>2395</v>
      </c>
    </row>
    <row r="583" spans="1:14" x14ac:dyDescent="0.35">
      <c r="A583" s="2" t="s">
        <v>1055</v>
      </c>
      <c r="B583" s="2" t="s">
        <v>124</v>
      </c>
      <c r="C583" s="2" t="s">
        <v>1064</v>
      </c>
      <c r="E583" s="2" t="s">
        <v>1897</v>
      </c>
      <c r="F583" s="2" t="s">
        <v>3332</v>
      </c>
      <c r="H583" s="2" t="s">
        <v>4336</v>
      </c>
      <c r="I583" s="2" t="s">
        <v>988</v>
      </c>
      <c r="K583" s="2" t="s">
        <v>2396</v>
      </c>
      <c r="L583" s="2" t="s">
        <v>2396</v>
      </c>
      <c r="M583" s="2" t="s">
        <v>2396</v>
      </c>
      <c r="N583" s="2" t="s">
        <v>2398</v>
      </c>
    </row>
    <row r="584" spans="1:14" x14ac:dyDescent="0.35">
      <c r="A584" s="2" t="s">
        <v>1055</v>
      </c>
      <c r="B584" s="2" t="s">
        <v>194</v>
      </c>
      <c r="C584" s="2" t="s">
        <v>228</v>
      </c>
      <c r="E584" s="2" t="s">
        <v>3333</v>
      </c>
      <c r="F584" s="2" t="s">
        <v>3334</v>
      </c>
      <c r="H584" s="2" t="s">
        <v>4337</v>
      </c>
      <c r="I584" s="2" t="s">
        <v>4338</v>
      </c>
      <c r="K584" s="2" t="s">
        <v>3228</v>
      </c>
      <c r="L584" s="2" t="s">
        <v>5033</v>
      </c>
      <c r="M584" s="2" t="s">
        <v>3228</v>
      </c>
      <c r="N584" s="2" t="s">
        <v>3229</v>
      </c>
    </row>
    <row r="585" spans="1:14" x14ac:dyDescent="0.35">
      <c r="A585" s="2" t="s">
        <v>1055</v>
      </c>
      <c r="B585" s="2" t="s">
        <v>196</v>
      </c>
      <c r="C585" s="2" t="s">
        <v>1065</v>
      </c>
      <c r="E585" s="2" t="s">
        <v>3335</v>
      </c>
      <c r="F585" s="2" t="s">
        <v>3336</v>
      </c>
      <c r="H585" s="2" t="s">
        <v>4339</v>
      </c>
      <c r="I585" s="2" t="s">
        <v>4340</v>
      </c>
      <c r="K585" s="2" t="s">
        <v>5034</v>
      </c>
      <c r="L585" s="2" t="s">
        <v>5001</v>
      </c>
      <c r="M585" s="2" t="s">
        <v>2302</v>
      </c>
      <c r="N585" s="2" t="s">
        <v>2304</v>
      </c>
    </row>
    <row r="586" spans="1:14" x14ac:dyDescent="0.35">
      <c r="A586" s="2" t="s">
        <v>1066</v>
      </c>
      <c r="B586" s="2" t="s">
        <v>1067</v>
      </c>
      <c r="C586" s="2" t="s">
        <v>1068</v>
      </c>
      <c r="E586" s="2" t="s">
        <v>3337</v>
      </c>
      <c r="F586" s="2" t="s">
        <v>3338</v>
      </c>
      <c r="H586" s="2" t="s">
        <v>4341</v>
      </c>
      <c r="I586" s="2" t="s">
        <v>3788</v>
      </c>
      <c r="K586" s="2" t="s">
        <v>2827</v>
      </c>
      <c r="L586" s="2" t="s">
        <v>2828</v>
      </c>
      <c r="M586" s="2" t="s">
        <v>2185</v>
      </c>
      <c r="N586" s="2" t="s">
        <v>2187</v>
      </c>
    </row>
    <row r="587" spans="1:14" x14ac:dyDescent="0.35">
      <c r="A587" s="2" t="s">
        <v>1069</v>
      </c>
      <c r="B587" s="2" t="s">
        <v>1070</v>
      </c>
      <c r="C587" s="2" t="s">
        <v>1071</v>
      </c>
      <c r="E587" s="2" t="s">
        <v>2182</v>
      </c>
      <c r="F587" s="2" t="s">
        <v>2184</v>
      </c>
      <c r="H587" s="2" t="s">
        <v>4342</v>
      </c>
      <c r="I587" s="2" t="s">
        <v>4343</v>
      </c>
      <c r="K587" s="2" t="s">
        <v>5035</v>
      </c>
      <c r="L587" s="2" t="s">
        <v>4526</v>
      </c>
      <c r="M587" s="2" t="s">
        <v>1591</v>
      </c>
      <c r="N587" s="2" t="s">
        <v>1593</v>
      </c>
    </row>
    <row r="588" spans="1:14" x14ac:dyDescent="0.35">
      <c r="A588" s="2" t="s">
        <v>1072</v>
      </c>
      <c r="B588" s="2" t="s">
        <v>1073</v>
      </c>
      <c r="C588" s="2" t="s">
        <v>1074</v>
      </c>
      <c r="E588" s="2" t="s">
        <v>1657</v>
      </c>
      <c r="F588" s="2" t="s">
        <v>1659</v>
      </c>
      <c r="H588" s="2" t="s">
        <v>1594</v>
      </c>
      <c r="I588" s="2" t="s">
        <v>4344</v>
      </c>
      <c r="K588" s="2" t="s">
        <v>5036</v>
      </c>
      <c r="L588" s="2" t="s">
        <v>5037</v>
      </c>
      <c r="M588" s="2" t="s">
        <v>117</v>
      </c>
      <c r="N588" s="2" t="s">
        <v>340</v>
      </c>
    </row>
    <row r="589" spans="1:14" x14ac:dyDescent="0.35">
      <c r="A589" s="2" t="s">
        <v>1072</v>
      </c>
      <c r="B589" s="2" t="s">
        <v>814</v>
      </c>
      <c r="C589" s="2" t="s">
        <v>1075</v>
      </c>
      <c r="E589" s="2" t="s">
        <v>2310</v>
      </c>
      <c r="F589" s="2" t="s">
        <v>2316</v>
      </c>
      <c r="H589" s="2" t="s">
        <v>4345</v>
      </c>
      <c r="I589" s="2" t="s">
        <v>4346</v>
      </c>
      <c r="K589" s="2" t="s">
        <v>2985</v>
      </c>
      <c r="L589" s="2" t="s">
        <v>2986</v>
      </c>
      <c r="M589" s="2" t="s">
        <v>2985</v>
      </c>
      <c r="N589" s="2" t="s">
        <v>2986</v>
      </c>
    </row>
    <row r="590" spans="1:14" x14ac:dyDescent="0.35">
      <c r="A590" s="2" t="s">
        <v>1076</v>
      </c>
      <c r="B590" s="2" t="s">
        <v>1077</v>
      </c>
      <c r="C590" s="2" t="s">
        <v>1078</v>
      </c>
      <c r="E590" s="2" t="s">
        <v>651</v>
      </c>
      <c r="F590" s="2" t="s">
        <v>3339</v>
      </c>
      <c r="H590" s="2" t="s">
        <v>4347</v>
      </c>
      <c r="I590" s="2" t="s">
        <v>4348</v>
      </c>
      <c r="K590" s="2" t="s">
        <v>825</v>
      </c>
      <c r="L590" s="2" t="s">
        <v>5038</v>
      </c>
      <c r="M590" s="2" t="s">
        <v>825</v>
      </c>
      <c r="N590" s="2" t="s">
        <v>2975</v>
      </c>
    </row>
    <row r="591" spans="1:14" x14ac:dyDescent="0.35">
      <c r="A591" s="2" t="s">
        <v>1076</v>
      </c>
      <c r="B591" s="2" t="s">
        <v>1076</v>
      </c>
      <c r="C591" s="2" t="s">
        <v>1079</v>
      </c>
      <c r="E591" s="2" t="s">
        <v>1662</v>
      </c>
      <c r="F591" s="2" t="s">
        <v>1664</v>
      </c>
      <c r="H591" s="2" t="s">
        <v>4349</v>
      </c>
      <c r="I591" s="2" t="s">
        <v>4350</v>
      </c>
      <c r="K591" s="2" t="s">
        <v>5039</v>
      </c>
      <c r="L591" s="2" t="s">
        <v>4995</v>
      </c>
      <c r="M591" s="2" t="s">
        <v>2421</v>
      </c>
      <c r="N591" s="2" t="s">
        <v>2423</v>
      </c>
    </row>
    <row r="592" spans="1:14" x14ac:dyDescent="0.35">
      <c r="A592" s="2" t="s">
        <v>1076</v>
      </c>
      <c r="B592" s="2" t="s">
        <v>1080</v>
      </c>
      <c r="C592" s="2" t="s">
        <v>1081</v>
      </c>
      <c r="E592" s="2" t="s">
        <v>1084</v>
      </c>
      <c r="F592" s="2" t="s">
        <v>1086</v>
      </c>
      <c r="H592" s="2" t="s">
        <v>4351</v>
      </c>
      <c r="I592" s="2" t="s">
        <v>4352</v>
      </c>
      <c r="K592" s="2" t="s">
        <v>3192</v>
      </c>
      <c r="L592" s="2" t="s">
        <v>5040</v>
      </c>
      <c r="M592" s="2" t="s">
        <v>3192</v>
      </c>
      <c r="N592" s="2" t="s">
        <v>3193</v>
      </c>
    </row>
    <row r="593" spans="1:14" x14ac:dyDescent="0.35">
      <c r="A593" s="2" t="s">
        <v>1076</v>
      </c>
      <c r="B593" s="2" t="s">
        <v>1082</v>
      </c>
      <c r="C593" s="2" t="s">
        <v>1083</v>
      </c>
      <c r="E593" s="2" t="s">
        <v>3340</v>
      </c>
      <c r="F593" s="2" t="s">
        <v>3341</v>
      </c>
      <c r="H593" s="2" t="s">
        <v>4353</v>
      </c>
      <c r="I593" s="2" t="s">
        <v>4354</v>
      </c>
      <c r="K593" s="2" t="s">
        <v>5041</v>
      </c>
      <c r="L593" s="2" t="s">
        <v>4447</v>
      </c>
      <c r="M593" s="2" t="s">
        <v>35</v>
      </c>
      <c r="N593" s="2" t="s">
        <v>632</v>
      </c>
    </row>
    <row r="594" spans="1:14" x14ac:dyDescent="0.35">
      <c r="A594" s="2" t="s">
        <v>1084</v>
      </c>
      <c r="B594" s="2" t="s">
        <v>124</v>
      </c>
      <c r="C594" s="2" t="s">
        <v>1085</v>
      </c>
      <c r="E594" s="2" t="s">
        <v>3342</v>
      </c>
      <c r="F594" s="2" t="s">
        <v>3343</v>
      </c>
      <c r="H594" s="2" t="s">
        <v>4355</v>
      </c>
      <c r="I594" s="2" t="s">
        <v>4356</v>
      </c>
      <c r="K594" s="2" t="s">
        <v>2428</v>
      </c>
      <c r="L594" s="2" t="s">
        <v>2428</v>
      </c>
      <c r="M594" s="2" t="s">
        <v>2428</v>
      </c>
      <c r="N594" s="2" t="s">
        <v>2428</v>
      </c>
    </row>
    <row r="595" spans="1:14" x14ac:dyDescent="0.35">
      <c r="A595" s="2" t="s">
        <v>1084</v>
      </c>
      <c r="B595" s="2" t="s">
        <v>678</v>
      </c>
      <c r="C595" s="2" t="s">
        <v>1086</v>
      </c>
      <c r="E595" s="2" t="s">
        <v>2542</v>
      </c>
      <c r="F595" s="2" t="s">
        <v>2537</v>
      </c>
      <c r="H595" s="2" t="s">
        <v>257</v>
      </c>
      <c r="I595" s="2" t="s">
        <v>258</v>
      </c>
      <c r="K595" s="2" t="s">
        <v>3124</v>
      </c>
      <c r="L595" s="2" t="s">
        <v>2428</v>
      </c>
      <c r="M595" s="2" t="s">
        <v>3124</v>
      </c>
      <c r="N595" s="2" t="s">
        <v>3124</v>
      </c>
    </row>
    <row r="596" spans="1:14" x14ac:dyDescent="0.35">
      <c r="A596" s="2" t="s">
        <v>1087</v>
      </c>
      <c r="B596" s="2" t="s">
        <v>124</v>
      </c>
      <c r="C596" s="2" t="s">
        <v>286</v>
      </c>
      <c r="E596" s="2" t="s">
        <v>3344</v>
      </c>
      <c r="F596" s="2" t="s">
        <v>3345</v>
      </c>
      <c r="H596" s="2" t="s">
        <v>261</v>
      </c>
      <c r="I596" s="2" t="s">
        <v>262</v>
      </c>
      <c r="K596" s="2" t="s">
        <v>124</v>
      </c>
      <c r="L596" s="2" t="s">
        <v>5042</v>
      </c>
      <c r="M596" s="2" t="s">
        <v>124</v>
      </c>
      <c r="N596" s="2" t="s">
        <v>578</v>
      </c>
    </row>
    <row r="597" spans="1:14" x14ac:dyDescent="0.35">
      <c r="A597" s="2" t="s">
        <v>1087</v>
      </c>
      <c r="B597" s="2" t="s">
        <v>194</v>
      </c>
      <c r="C597" s="2" t="s">
        <v>195</v>
      </c>
      <c r="E597" s="2" t="s">
        <v>3346</v>
      </c>
      <c r="F597" s="2" t="s">
        <v>3347</v>
      </c>
      <c r="H597" s="2" t="s">
        <v>4357</v>
      </c>
      <c r="I597" s="2" t="s">
        <v>4358</v>
      </c>
      <c r="K597" s="2" t="s">
        <v>5043</v>
      </c>
      <c r="L597" s="2" t="s">
        <v>5044</v>
      </c>
      <c r="M597" s="2" t="s">
        <v>1072</v>
      </c>
      <c r="N597" s="2" t="s">
        <v>3399</v>
      </c>
    </row>
    <row r="598" spans="1:14" x14ac:dyDescent="0.35">
      <c r="A598" s="2" t="s">
        <v>1087</v>
      </c>
      <c r="B598" s="2" t="s">
        <v>196</v>
      </c>
      <c r="C598" s="2" t="s">
        <v>197</v>
      </c>
      <c r="E598" s="2" t="s">
        <v>2498</v>
      </c>
      <c r="F598" s="2" t="s">
        <v>2499</v>
      </c>
      <c r="H598" s="2" t="s">
        <v>2857</v>
      </c>
      <c r="I598" s="2" t="s">
        <v>3785</v>
      </c>
      <c r="K598" s="2" t="s">
        <v>5045</v>
      </c>
      <c r="L598" s="2" t="s">
        <v>5046</v>
      </c>
      <c r="M598" s="2" t="s">
        <v>2431</v>
      </c>
      <c r="N598" s="2" t="s">
        <v>2433</v>
      </c>
    </row>
    <row r="599" spans="1:14" x14ac:dyDescent="0.35">
      <c r="A599" s="2" t="s">
        <v>1088</v>
      </c>
      <c r="B599" s="2" t="s">
        <v>1089</v>
      </c>
      <c r="C599" s="2" t="s">
        <v>1090</v>
      </c>
      <c r="E599" s="2" t="s">
        <v>3348</v>
      </c>
      <c r="F599" s="2" t="s">
        <v>3349</v>
      </c>
      <c r="H599" s="2" t="s">
        <v>4359</v>
      </c>
      <c r="I599" s="2" t="s">
        <v>4360</v>
      </c>
      <c r="K599" s="2" t="s">
        <v>5047</v>
      </c>
      <c r="L599" s="2" t="s">
        <v>5048</v>
      </c>
      <c r="M599" s="2" t="s">
        <v>2431</v>
      </c>
      <c r="N599" s="2" t="s">
        <v>2433</v>
      </c>
    </row>
    <row r="600" spans="1:14" x14ac:dyDescent="0.35">
      <c r="A600" s="2" t="s">
        <v>1088</v>
      </c>
      <c r="B600" s="2" t="s">
        <v>1091</v>
      </c>
      <c r="C600" s="2" t="s">
        <v>1092</v>
      </c>
      <c r="E600" s="2" t="s">
        <v>1455</v>
      </c>
      <c r="F600" s="2" t="s">
        <v>3350</v>
      </c>
      <c r="H600" s="2" t="s">
        <v>4361</v>
      </c>
      <c r="I600" s="2" t="s">
        <v>4362</v>
      </c>
      <c r="K600" s="2" t="s">
        <v>5049</v>
      </c>
      <c r="L600" s="2" t="s">
        <v>5050</v>
      </c>
      <c r="M600" s="2" t="s">
        <v>3044</v>
      </c>
      <c r="N600" s="2" t="s">
        <v>3045</v>
      </c>
    </row>
    <row r="601" spans="1:14" x14ac:dyDescent="0.35">
      <c r="A601" s="2" t="s">
        <v>1088</v>
      </c>
      <c r="B601" s="2" t="s">
        <v>1093</v>
      </c>
      <c r="C601" s="2" t="s">
        <v>1094</v>
      </c>
      <c r="E601" s="2" t="s">
        <v>2201</v>
      </c>
      <c r="F601" s="2" t="s">
        <v>2203</v>
      </c>
      <c r="H601" s="2" t="s">
        <v>2498</v>
      </c>
      <c r="I601" s="2" t="s">
        <v>3519</v>
      </c>
      <c r="K601" s="2" t="s">
        <v>5051</v>
      </c>
      <c r="L601" s="2" t="s">
        <v>5052</v>
      </c>
      <c r="M601" s="2" t="s">
        <v>3044</v>
      </c>
      <c r="N601" s="2" t="s">
        <v>3045</v>
      </c>
    </row>
    <row r="602" spans="1:14" x14ac:dyDescent="0.35">
      <c r="A602" s="2" t="s">
        <v>1088</v>
      </c>
      <c r="B602" s="2" t="s">
        <v>1095</v>
      </c>
      <c r="C602" s="2" t="s">
        <v>1096</v>
      </c>
      <c r="E602" s="2" t="s">
        <v>1747</v>
      </c>
      <c r="F602" s="2" t="s">
        <v>1748</v>
      </c>
      <c r="H602" s="2" t="s">
        <v>4363</v>
      </c>
      <c r="I602" s="2" t="s">
        <v>3521</v>
      </c>
      <c r="K602" s="2" t="s">
        <v>5053</v>
      </c>
      <c r="L602" s="2" t="s">
        <v>4828</v>
      </c>
      <c r="M602" s="2" t="s">
        <v>124</v>
      </c>
      <c r="N602" s="2" t="s">
        <v>578</v>
      </c>
    </row>
    <row r="603" spans="1:14" x14ac:dyDescent="0.35">
      <c r="A603" s="2" t="s">
        <v>1097</v>
      </c>
      <c r="B603" s="2" t="s">
        <v>1098</v>
      </c>
      <c r="C603" s="2" t="s">
        <v>1099</v>
      </c>
      <c r="E603" s="2" t="s">
        <v>2253</v>
      </c>
      <c r="F603" s="2" t="s">
        <v>3351</v>
      </c>
      <c r="H603" s="2" t="s">
        <v>4364</v>
      </c>
      <c r="I603" s="2" t="s">
        <v>3523</v>
      </c>
      <c r="K603" s="2" t="s">
        <v>5054</v>
      </c>
      <c r="L603" s="2" t="s">
        <v>5055</v>
      </c>
      <c r="M603" s="2" t="s">
        <v>1552</v>
      </c>
      <c r="N603" s="2" t="s">
        <v>1411</v>
      </c>
    </row>
    <row r="604" spans="1:14" x14ac:dyDescent="0.35">
      <c r="A604" s="2" t="s">
        <v>1100</v>
      </c>
      <c r="B604" s="2" t="s">
        <v>1101</v>
      </c>
      <c r="C604" s="2" t="s">
        <v>1102</v>
      </c>
      <c r="E604" s="2" t="s">
        <v>1917</v>
      </c>
      <c r="F604" s="2" t="s">
        <v>1919</v>
      </c>
      <c r="H604" s="2" t="s">
        <v>4365</v>
      </c>
      <c r="I604" s="2" t="s">
        <v>3525</v>
      </c>
      <c r="K604" s="2" t="s">
        <v>3382</v>
      </c>
      <c r="L604" s="2" t="s">
        <v>5056</v>
      </c>
      <c r="M604" s="2" t="s">
        <v>3382</v>
      </c>
      <c r="N604" s="2" t="s">
        <v>3383</v>
      </c>
    </row>
    <row r="605" spans="1:14" x14ac:dyDescent="0.35">
      <c r="A605" s="2" t="s">
        <v>1103</v>
      </c>
      <c r="B605" s="2" t="s">
        <v>1104</v>
      </c>
      <c r="C605" s="2" t="s">
        <v>1105</v>
      </c>
      <c r="E605" s="2" t="s">
        <v>2244</v>
      </c>
      <c r="F605" s="2" t="s">
        <v>2246</v>
      </c>
      <c r="H605" s="2" t="s">
        <v>4366</v>
      </c>
      <c r="I605" s="2" t="s">
        <v>3661</v>
      </c>
      <c r="K605" s="2" t="s">
        <v>5057</v>
      </c>
      <c r="L605" s="2" t="s">
        <v>5058</v>
      </c>
      <c r="M605" s="2" t="s">
        <v>124</v>
      </c>
      <c r="N605" s="2" t="s">
        <v>578</v>
      </c>
    </row>
    <row r="606" spans="1:14" x14ac:dyDescent="0.35">
      <c r="A606" s="2" t="s">
        <v>1103</v>
      </c>
      <c r="B606" s="2" t="s">
        <v>1106</v>
      </c>
      <c r="C606" s="2" t="s">
        <v>1107</v>
      </c>
      <c r="E606" s="2" t="s">
        <v>1010</v>
      </c>
      <c r="F606" s="2" t="s">
        <v>3352</v>
      </c>
      <c r="H606" s="2" t="s">
        <v>4367</v>
      </c>
      <c r="I606" s="2" t="s">
        <v>951</v>
      </c>
      <c r="K606" s="2" t="s">
        <v>3303</v>
      </c>
      <c r="L606" s="2" t="s">
        <v>5059</v>
      </c>
      <c r="M606" s="2" t="s">
        <v>3303</v>
      </c>
      <c r="N606" s="2" t="s">
        <v>2837</v>
      </c>
    </row>
    <row r="607" spans="1:14" x14ac:dyDescent="0.35">
      <c r="A607" s="2" t="s">
        <v>1108</v>
      </c>
      <c r="B607" s="2" t="s">
        <v>1109</v>
      </c>
      <c r="C607" s="2" t="s">
        <v>1110</v>
      </c>
      <c r="E607" s="2" t="s">
        <v>2531</v>
      </c>
      <c r="F607" s="2" t="s">
        <v>2537</v>
      </c>
      <c r="H607" s="2" t="s">
        <v>4368</v>
      </c>
      <c r="I607" s="2" t="s">
        <v>4340</v>
      </c>
      <c r="K607" s="2" t="s">
        <v>2460</v>
      </c>
      <c r="L607" s="2" t="s">
        <v>5060</v>
      </c>
      <c r="M607" s="2" t="s">
        <v>2460</v>
      </c>
      <c r="N607" s="2" t="s">
        <v>2462</v>
      </c>
    </row>
    <row r="608" spans="1:14" x14ac:dyDescent="0.35">
      <c r="A608" s="2" t="s">
        <v>1072</v>
      </c>
      <c r="B608" s="2" t="s">
        <v>796</v>
      </c>
      <c r="C608" s="2" t="s">
        <v>1111</v>
      </c>
      <c r="E608" s="2" t="s">
        <v>3353</v>
      </c>
      <c r="F608" s="2" t="s">
        <v>3354</v>
      </c>
      <c r="H608" s="2" t="s">
        <v>4369</v>
      </c>
      <c r="I608" s="2" t="s">
        <v>4370</v>
      </c>
      <c r="K608" s="2" t="s">
        <v>5061</v>
      </c>
      <c r="L608" s="2" t="s">
        <v>2464</v>
      </c>
      <c r="M608" s="2" t="s">
        <v>2463</v>
      </c>
      <c r="N608" s="2" t="s">
        <v>2464</v>
      </c>
    </row>
    <row r="609" spans="1:14" x14ac:dyDescent="0.35">
      <c r="A609" s="2" t="s">
        <v>1072</v>
      </c>
      <c r="B609" s="2" t="s">
        <v>684</v>
      </c>
      <c r="C609" s="2" t="s">
        <v>1112</v>
      </c>
      <c r="E609" s="2" t="s">
        <v>3355</v>
      </c>
      <c r="F609" s="2" t="s">
        <v>3356</v>
      </c>
      <c r="H609" s="2" t="s">
        <v>4371</v>
      </c>
      <c r="I609" s="2" t="s">
        <v>4372</v>
      </c>
      <c r="K609" s="2" t="s">
        <v>2482</v>
      </c>
      <c r="L609" s="2" t="s">
        <v>5062</v>
      </c>
      <c r="M609" s="2" t="s">
        <v>2482</v>
      </c>
      <c r="N609" s="2" t="s">
        <v>3309</v>
      </c>
    </row>
    <row r="610" spans="1:14" x14ac:dyDescent="0.35">
      <c r="A610" s="2" t="s">
        <v>1072</v>
      </c>
      <c r="B610" s="2" t="s">
        <v>980</v>
      </c>
      <c r="C610" s="2" t="s">
        <v>1113</v>
      </c>
      <c r="E610" s="2" t="s">
        <v>1794</v>
      </c>
      <c r="F610" s="2" t="s">
        <v>1794</v>
      </c>
      <c r="H610" s="2" t="s">
        <v>4373</v>
      </c>
      <c r="I610" s="2" t="s">
        <v>4374</v>
      </c>
      <c r="K610" s="2" t="s">
        <v>2465</v>
      </c>
      <c r="L610" s="2" t="s">
        <v>5063</v>
      </c>
      <c r="M610" s="2" t="s">
        <v>2465</v>
      </c>
      <c r="N610" s="2" t="s">
        <v>2472</v>
      </c>
    </row>
    <row r="611" spans="1:14" x14ac:dyDescent="0.35">
      <c r="A611" s="2" t="s">
        <v>1072</v>
      </c>
      <c r="B611" s="2" t="s">
        <v>1114</v>
      </c>
      <c r="C611" s="2" t="s">
        <v>1115</v>
      </c>
      <c r="E611" s="2" t="s">
        <v>1185</v>
      </c>
      <c r="F611" s="2" t="s">
        <v>3357</v>
      </c>
      <c r="H611" s="2" t="s">
        <v>4375</v>
      </c>
      <c r="I611" s="2" t="s">
        <v>3580</v>
      </c>
      <c r="K611" s="2" t="s">
        <v>2475</v>
      </c>
      <c r="L611" s="2" t="s">
        <v>3371</v>
      </c>
      <c r="M611" s="2" t="s">
        <v>2475</v>
      </c>
      <c r="N611" s="2" t="s">
        <v>3371</v>
      </c>
    </row>
    <row r="612" spans="1:14" x14ac:dyDescent="0.35">
      <c r="A612" s="2" t="s">
        <v>1072</v>
      </c>
      <c r="B612" s="2" t="s">
        <v>779</v>
      </c>
      <c r="C612" s="2" t="s">
        <v>1116</v>
      </c>
      <c r="E612" s="2" t="s">
        <v>3358</v>
      </c>
      <c r="F612" s="2" t="s">
        <v>3359</v>
      </c>
      <c r="H612" s="2" t="s">
        <v>4376</v>
      </c>
      <c r="I612" s="2" t="s">
        <v>4377</v>
      </c>
      <c r="K612" s="2" t="s">
        <v>3005</v>
      </c>
      <c r="L612" s="2" t="s">
        <v>5064</v>
      </c>
      <c r="M612" s="2" t="s">
        <v>3005</v>
      </c>
      <c r="N612" s="2" t="s">
        <v>3006</v>
      </c>
    </row>
    <row r="613" spans="1:14" x14ac:dyDescent="0.35">
      <c r="A613" s="2" t="s">
        <v>1072</v>
      </c>
      <c r="B613" s="2" t="s">
        <v>786</v>
      </c>
      <c r="C613" s="2" t="s">
        <v>1117</v>
      </c>
      <c r="E613" s="2" t="s">
        <v>1362</v>
      </c>
      <c r="F613" s="2" t="s">
        <v>1364</v>
      </c>
      <c r="H613" s="2" t="s">
        <v>4378</v>
      </c>
      <c r="I613" s="2" t="s">
        <v>4379</v>
      </c>
      <c r="K613" s="2" t="s">
        <v>5065</v>
      </c>
      <c r="L613" s="2" t="s">
        <v>5066</v>
      </c>
      <c r="M613" s="2" t="s">
        <v>35</v>
      </c>
      <c r="N613" s="2" t="s">
        <v>632</v>
      </c>
    </row>
    <row r="614" spans="1:14" x14ac:dyDescent="0.35">
      <c r="A614" s="2" t="s">
        <v>1072</v>
      </c>
      <c r="B614" s="2" t="s">
        <v>794</v>
      </c>
      <c r="C614" s="2" t="s">
        <v>1118</v>
      </c>
      <c r="E614" s="2" t="s">
        <v>3360</v>
      </c>
      <c r="F614" s="2" t="s">
        <v>3361</v>
      </c>
      <c r="H614" s="2" t="s">
        <v>4380</v>
      </c>
      <c r="I614" s="2" t="s">
        <v>4381</v>
      </c>
      <c r="K614" s="2" t="s">
        <v>5067</v>
      </c>
      <c r="L614" s="2" t="s">
        <v>5068</v>
      </c>
      <c r="M614" s="2" t="s">
        <v>35</v>
      </c>
      <c r="N614" s="2" t="s">
        <v>632</v>
      </c>
    </row>
    <row r="615" spans="1:14" x14ac:dyDescent="0.35">
      <c r="A615" s="2" t="s">
        <v>1072</v>
      </c>
      <c r="B615" s="2" t="s">
        <v>1119</v>
      </c>
      <c r="C615" s="2" t="s">
        <v>1120</v>
      </c>
      <c r="E615" s="2" t="s">
        <v>111</v>
      </c>
      <c r="F615" s="2" t="s">
        <v>116</v>
      </c>
      <c r="H615" s="2" t="s">
        <v>4382</v>
      </c>
      <c r="I615" s="2" t="s">
        <v>4383</v>
      </c>
      <c r="K615" s="2" t="s">
        <v>5069</v>
      </c>
      <c r="L615" s="2" t="s">
        <v>5070</v>
      </c>
      <c r="M615" s="2" t="s">
        <v>35</v>
      </c>
      <c r="N615" s="2" t="s">
        <v>632</v>
      </c>
    </row>
    <row r="616" spans="1:14" x14ac:dyDescent="0.35">
      <c r="A616" s="2" t="s">
        <v>1072</v>
      </c>
      <c r="B616" s="2" t="s">
        <v>757</v>
      </c>
      <c r="C616" s="2" t="s">
        <v>1121</v>
      </c>
      <c r="E616" s="2" t="s">
        <v>64</v>
      </c>
      <c r="F616" s="2" t="s">
        <v>66</v>
      </c>
      <c r="H616" s="2" t="s">
        <v>4384</v>
      </c>
      <c r="I616" s="2" t="s">
        <v>4385</v>
      </c>
      <c r="K616" s="2" t="s">
        <v>5071</v>
      </c>
      <c r="L616" s="2" t="s">
        <v>5072</v>
      </c>
      <c r="M616" s="2" t="s">
        <v>2500</v>
      </c>
      <c r="N616" s="2" t="s">
        <v>2502</v>
      </c>
    </row>
    <row r="617" spans="1:14" x14ac:dyDescent="0.35">
      <c r="A617" s="2" t="s">
        <v>1072</v>
      </c>
      <c r="B617" s="2" t="s">
        <v>790</v>
      </c>
      <c r="C617" s="2" t="s">
        <v>1122</v>
      </c>
      <c r="E617" s="2" t="s">
        <v>2609</v>
      </c>
      <c r="F617" s="2" t="s">
        <v>2609</v>
      </c>
      <c r="H617" s="2" t="s">
        <v>4386</v>
      </c>
      <c r="I617" s="2" t="s">
        <v>4387</v>
      </c>
      <c r="K617" s="2" t="s">
        <v>5073</v>
      </c>
      <c r="L617" s="2" t="s">
        <v>5074</v>
      </c>
      <c r="M617" s="2" t="s">
        <v>2500</v>
      </c>
      <c r="N617" s="2" t="s">
        <v>2502</v>
      </c>
    </row>
    <row r="618" spans="1:14" x14ac:dyDescent="0.35">
      <c r="A618" s="2" t="s">
        <v>1123</v>
      </c>
      <c r="B618" s="2" t="s">
        <v>1124</v>
      </c>
      <c r="C618" s="2" t="s">
        <v>1125</v>
      </c>
      <c r="E618" s="2" t="s">
        <v>3362</v>
      </c>
      <c r="F618" s="2" t="s">
        <v>3363</v>
      </c>
      <c r="H618" s="2" t="s">
        <v>4388</v>
      </c>
      <c r="I618" s="2" t="s">
        <v>4389</v>
      </c>
      <c r="K618" s="2" t="s">
        <v>252</v>
      </c>
      <c r="L618" s="2" t="s">
        <v>2695</v>
      </c>
      <c r="M618" s="2" t="s">
        <v>252</v>
      </c>
      <c r="N618" s="2" t="s">
        <v>2695</v>
      </c>
    </row>
    <row r="619" spans="1:14" x14ac:dyDescent="0.35">
      <c r="A619" s="2" t="s">
        <v>1123</v>
      </c>
      <c r="B619" s="2" t="s">
        <v>1126</v>
      </c>
      <c r="C619" s="2" t="s">
        <v>1127</v>
      </c>
      <c r="E619" s="2" t="s">
        <v>1128</v>
      </c>
      <c r="F619" s="2" t="s">
        <v>3364</v>
      </c>
      <c r="H619" s="2" t="s">
        <v>4390</v>
      </c>
      <c r="I619" s="2" t="s">
        <v>4391</v>
      </c>
      <c r="K619" s="2" t="s">
        <v>2503</v>
      </c>
      <c r="L619" s="2" t="s">
        <v>3190</v>
      </c>
      <c r="M619" s="2" t="s">
        <v>2503</v>
      </c>
      <c r="N619" s="2" t="s">
        <v>3190</v>
      </c>
    </row>
    <row r="620" spans="1:14" x14ac:dyDescent="0.35">
      <c r="A620" s="2" t="s">
        <v>1128</v>
      </c>
      <c r="B620" s="2" t="s">
        <v>1129</v>
      </c>
      <c r="C620" s="2" t="s">
        <v>1130</v>
      </c>
      <c r="E620" s="2" t="s">
        <v>1167</v>
      </c>
      <c r="F620" s="2" t="s">
        <v>3365</v>
      </c>
      <c r="H620" s="2" t="s">
        <v>4392</v>
      </c>
      <c r="I620" s="2" t="s">
        <v>4393</v>
      </c>
      <c r="K620" s="2" t="s">
        <v>5075</v>
      </c>
      <c r="L620" s="2" t="s">
        <v>5076</v>
      </c>
      <c r="M620" s="2" t="s">
        <v>124</v>
      </c>
      <c r="N620" s="2" t="s">
        <v>578</v>
      </c>
    </row>
    <row r="621" spans="1:14" x14ac:dyDescent="0.35">
      <c r="A621" s="2" t="s">
        <v>1131</v>
      </c>
      <c r="B621" s="2" t="s">
        <v>1132</v>
      </c>
      <c r="C621" s="2" t="s">
        <v>1133</v>
      </c>
      <c r="E621" s="2" t="s">
        <v>2180</v>
      </c>
      <c r="F621" s="2" t="s">
        <v>3366</v>
      </c>
      <c r="H621" s="2" t="s">
        <v>4394</v>
      </c>
      <c r="I621" s="2" t="s">
        <v>4395</v>
      </c>
      <c r="K621" s="2" t="s">
        <v>3157</v>
      </c>
      <c r="L621" s="2" t="s">
        <v>3158</v>
      </c>
      <c r="M621" s="2" t="s">
        <v>3157</v>
      </c>
      <c r="N621" s="2" t="s">
        <v>3158</v>
      </c>
    </row>
    <row r="622" spans="1:14" x14ac:dyDescent="0.35">
      <c r="A622" s="2" t="s">
        <v>1134</v>
      </c>
      <c r="B622" s="2" t="s">
        <v>1135</v>
      </c>
      <c r="C622" s="2" t="s">
        <v>905</v>
      </c>
      <c r="E622" s="2" t="s">
        <v>1296</v>
      </c>
      <c r="F622" s="2" t="s">
        <v>3367</v>
      </c>
      <c r="H622" s="2" t="s">
        <v>4396</v>
      </c>
      <c r="I622" s="2" t="s">
        <v>4397</v>
      </c>
      <c r="K622" s="2" t="s">
        <v>2722</v>
      </c>
      <c r="L622" s="2" t="s">
        <v>5077</v>
      </c>
      <c r="M622" s="2" t="s">
        <v>2722</v>
      </c>
      <c r="N622" s="2" t="s">
        <v>2723</v>
      </c>
    </row>
    <row r="623" spans="1:14" x14ac:dyDescent="0.35">
      <c r="A623" s="2" t="s">
        <v>1136</v>
      </c>
      <c r="B623" s="2" t="s">
        <v>1137</v>
      </c>
      <c r="C623" s="2" t="s">
        <v>1138</v>
      </c>
      <c r="E623" s="2" t="s">
        <v>1727</v>
      </c>
      <c r="F623" s="2" t="s">
        <v>1728</v>
      </c>
      <c r="H623" s="2" t="s">
        <v>4398</v>
      </c>
      <c r="I623" s="2" t="s">
        <v>4399</v>
      </c>
      <c r="K623" s="2" t="s">
        <v>5078</v>
      </c>
      <c r="L623" s="2" t="s">
        <v>5079</v>
      </c>
      <c r="M623" s="2" t="s">
        <v>124</v>
      </c>
      <c r="N623" s="2" t="s">
        <v>578</v>
      </c>
    </row>
    <row r="624" spans="1:14" x14ac:dyDescent="0.35">
      <c r="A624" s="2" t="s">
        <v>1136</v>
      </c>
      <c r="B624" s="2" t="s">
        <v>1139</v>
      </c>
      <c r="C624" s="2" t="s">
        <v>1140</v>
      </c>
      <c r="E624" s="2" t="s">
        <v>3368</v>
      </c>
      <c r="F624" s="2" t="s">
        <v>1</v>
      </c>
      <c r="H624" s="2" t="s">
        <v>4400</v>
      </c>
      <c r="I624" s="2" t="s">
        <v>4401</v>
      </c>
      <c r="K624" s="2" t="s">
        <v>3406</v>
      </c>
      <c r="L624" s="2" t="s">
        <v>5080</v>
      </c>
      <c r="M624" s="2" t="s">
        <v>3406</v>
      </c>
      <c r="N624" s="2" t="s">
        <v>3407</v>
      </c>
    </row>
    <row r="625" spans="1:14" x14ac:dyDescent="0.35">
      <c r="A625" s="2" t="s">
        <v>1141</v>
      </c>
      <c r="B625" s="2" t="s">
        <v>46</v>
      </c>
      <c r="C625" s="2" t="s">
        <v>1142</v>
      </c>
      <c r="E625" s="2" t="s">
        <v>1565</v>
      </c>
      <c r="F625" s="2" t="s">
        <v>3369</v>
      </c>
      <c r="H625" s="2" t="s">
        <v>4402</v>
      </c>
      <c r="I625" s="2" t="s">
        <v>4403</v>
      </c>
      <c r="K625" s="2" t="s">
        <v>5081</v>
      </c>
      <c r="L625" s="2" t="s">
        <v>5082</v>
      </c>
      <c r="M625" s="2" t="s">
        <v>124</v>
      </c>
      <c r="N625" s="2" t="s">
        <v>578</v>
      </c>
    </row>
    <row r="626" spans="1:14" x14ac:dyDescent="0.35">
      <c r="A626" s="2" t="s">
        <v>1141</v>
      </c>
      <c r="B626" s="2" t="s">
        <v>913</v>
      </c>
      <c r="C626" s="2" t="s">
        <v>1143</v>
      </c>
      <c r="E626" s="2" t="s">
        <v>2159</v>
      </c>
      <c r="F626" s="2" t="s">
        <v>3370</v>
      </c>
      <c r="H626" s="2" t="s">
        <v>4404</v>
      </c>
      <c r="I626" s="2" t="s">
        <v>4405</v>
      </c>
      <c r="K626" s="2" t="s">
        <v>2415</v>
      </c>
      <c r="L626" s="2" t="s">
        <v>5083</v>
      </c>
      <c r="M626" s="2" t="s">
        <v>2415</v>
      </c>
      <c r="N626" s="2" t="s">
        <v>2416</v>
      </c>
    </row>
    <row r="627" spans="1:14" x14ac:dyDescent="0.35">
      <c r="A627" s="2" t="s">
        <v>1144</v>
      </c>
      <c r="B627" s="2" t="s">
        <v>194</v>
      </c>
      <c r="C627" s="2" t="s">
        <v>1145</v>
      </c>
      <c r="E627" s="2" t="s">
        <v>561</v>
      </c>
      <c r="F627" s="2" t="s">
        <v>562</v>
      </c>
      <c r="H627" s="2" t="s">
        <v>4406</v>
      </c>
      <c r="I627" s="2" t="s">
        <v>4407</v>
      </c>
      <c r="K627" s="2" t="s">
        <v>3408</v>
      </c>
      <c r="L627" s="2" t="s">
        <v>5084</v>
      </c>
      <c r="M627" s="2" t="s">
        <v>3408</v>
      </c>
      <c r="N627" s="2" t="s">
        <v>3409</v>
      </c>
    </row>
    <row r="628" spans="1:14" x14ac:dyDescent="0.35">
      <c r="A628" s="2" t="s">
        <v>1144</v>
      </c>
      <c r="B628" s="2" t="s">
        <v>196</v>
      </c>
      <c r="C628" s="2" t="s">
        <v>1146</v>
      </c>
      <c r="E628" s="2" t="s">
        <v>554</v>
      </c>
      <c r="F628" s="2" t="s">
        <v>555</v>
      </c>
      <c r="H628" s="2" t="s">
        <v>4408</v>
      </c>
      <c r="I628" s="2" t="s">
        <v>4409</v>
      </c>
      <c r="K628" s="2" t="s">
        <v>3062</v>
      </c>
      <c r="L628" s="2" t="s">
        <v>5085</v>
      </c>
      <c r="M628" s="2" t="s">
        <v>3062</v>
      </c>
      <c r="N628" s="2" t="s">
        <v>3063</v>
      </c>
    </row>
    <row r="629" spans="1:14" x14ac:dyDescent="0.35">
      <c r="A629" s="2" t="s">
        <v>1144</v>
      </c>
      <c r="B629" s="2" t="s">
        <v>124</v>
      </c>
      <c r="C629" s="2" t="s">
        <v>1147</v>
      </c>
      <c r="E629" s="2" t="s">
        <v>2475</v>
      </c>
      <c r="F629" s="2" t="s">
        <v>3371</v>
      </c>
      <c r="H629" s="2" t="s">
        <v>2302</v>
      </c>
      <c r="I629" s="2" t="s">
        <v>4410</v>
      </c>
      <c r="K629" s="2" t="s">
        <v>5086</v>
      </c>
      <c r="L629" s="2" t="s">
        <v>5087</v>
      </c>
      <c r="M629" s="2" t="s">
        <v>443</v>
      </c>
      <c r="N629" s="2" t="s">
        <v>3241</v>
      </c>
    </row>
    <row r="630" spans="1:14" x14ac:dyDescent="0.35">
      <c r="A630" s="2" t="s">
        <v>1148</v>
      </c>
      <c r="B630" s="2" t="s">
        <v>1149</v>
      </c>
      <c r="C630" s="2" t="s">
        <v>1150</v>
      </c>
      <c r="E630" s="2" t="s">
        <v>1144</v>
      </c>
      <c r="F630" s="2" t="s">
        <v>3372</v>
      </c>
      <c r="H630" s="2" t="s">
        <v>2784</v>
      </c>
      <c r="I630" s="2" t="s">
        <v>4411</v>
      </c>
      <c r="K630" s="2" t="s">
        <v>5088</v>
      </c>
      <c r="L630" s="2" t="s">
        <v>5089</v>
      </c>
      <c r="M630" s="2" t="s">
        <v>3213</v>
      </c>
      <c r="N630" s="2" t="s">
        <v>3214</v>
      </c>
    </row>
    <row r="631" spans="1:14" x14ac:dyDescent="0.35">
      <c r="A631" s="2" t="s">
        <v>1148</v>
      </c>
      <c r="B631" s="2" t="s">
        <v>1151</v>
      </c>
      <c r="C631" s="2" t="s">
        <v>1152</v>
      </c>
      <c r="E631" s="2" t="s">
        <v>541</v>
      </c>
      <c r="F631" s="2" t="s">
        <v>1634</v>
      </c>
      <c r="H631" s="2" t="s">
        <v>4412</v>
      </c>
      <c r="I631" s="2" t="s">
        <v>4413</v>
      </c>
      <c r="K631" s="2" t="s">
        <v>5090</v>
      </c>
      <c r="L631" s="2" t="s">
        <v>5091</v>
      </c>
      <c r="M631" s="2" t="s">
        <v>2503</v>
      </c>
      <c r="N631" s="2" t="s">
        <v>3190</v>
      </c>
    </row>
    <row r="632" spans="1:14" x14ac:dyDescent="0.35">
      <c r="A632" s="2" t="s">
        <v>1148</v>
      </c>
      <c r="B632" s="2" t="s">
        <v>1153</v>
      </c>
      <c r="C632" s="2" t="s">
        <v>941</v>
      </c>
      <c r="E632" s="2" t="s">
        <v>3373</v>
      </c>
      <c r="F632" s="2" t="s">
        <v>3374</v>
      </c>
      <c r="H632" s="2" t="s">
        <v>4414</v>
      </c>
      <c r="I632" s="2" t="s">
        <v>4415</v>
      </c>
      <c r="K632" s="2" t="s">
        <v>1796</v>
      </c>
      <c r="L632" s="2" t="s">
        <v>1796</v>
      </c>
      <c r="M632" s="2" t="s">
        <v>2506</v>
      </c>
      <c r="N632" s="2" t="s">
        <v>2506</v>
      </c>
    </row>
    <row r="633" spans="1:14" x14ac:dyDescent="0.35">
      <c r="A633" s="2" t="s">
        <v>1154</v>
      </c>
      <c r="B633" s="2" t="s">
        <v>1155</v>
      </c>
      <c r="C633" s="2" t="s">
        <v>1156</v>
      </c>
      <c r="E633" s="2" t="s">
        <v>563</v>
      </c>
      <c r="F633" s="2" t="s">
        <v>564</v>
      </c>
      <c r="H633" s="2" t="s">
        <v>281</v>
      </c>
      <c r="I633" s="2" t="s">
        <v>4416</v>
      </c>
      <c r="K633" s="2" t="s">
        <v>2506</v>
      </c>
      <c r="L633" s="2" t="s">
        <v>2506</v>
      </c>
      <c r="M633" s="2" t="s">
        <v>2506</v>
      </c>
      <c r="N633" s="2" t="s">
        <v>2506</v>
      </c>
    </row>
    <row r="634" spans="1:14" x14ac:dyDescent="0.35">
      <c r="A634" s="2" t="s">
        <v>1157</v>
      </c>
      <c r="B634" s="2" t="s">
        <v>1158</v>
      </c>
      <c r="C634" s="2" t="s">
        <v>1159</v>
      </c>
      <c r="E634" s="2" t="s">
        <v>1029</v>
      </c>
      <c r="F634" s="2" t="s">
        <v>3375</v>
      </c>
      <c r="H634" s="2" t="s">
        <v>4417</v>
      </c>
      <c r="I634" s="2" t="s">
        <v>4418</v>
      </c>
      <c r="K634" s="2" t="s">
        <v>2954</v>
      </c>
      <c r="L634" s="2" t="s">
        <v>5092</v>
      </c>
      <c r="M634" s="2" t="s">
        <v>2954</v>
      </c>
      <c r="N634" s="2" t="s">
        <v>2834</v>
      </c>
    </row>
    <row r="635" spans="1:14" x14ac:dyDescent="0.35">
      <c r="A635" s="2" t="s">
        <v>1160</v>
      </c>
      <c r="B635" s="2" t="s">
        <v>1160</v>
      </c>
      <c r="C635" s="2" t="s">
        <v>277</v>
      </c>
      <c r="E635" s="2" t="s">
        <v>1024</v>
      </c>
      <c r="F635" s="2" t="s">
        <v>1026</v>
      </c>
      <c r="H635" s="2" t="s">
        <v>4419</v>
      </c>
      <c r="I635" s="2" t="s">
        <v>4420</v>
      </c>
      <c r="K635" s="2" t="s">
        <v>5093</v>
      </c>
      <c r="L635" s="2" t="s">
        <v>4447</v>
      </c>
      <c r="M635" s="2" t="s">
        <v>35</v>
      </c>
      <c r="N635" s="2" t="s">
        <v>632</v>
      </c>
    </row>
    <row r="636" spans="1:14" x14ac:dyDescent="0.35">
      <c r="A636" s="2" t="s">
        <v>1160</v>
      </c>
      <c r="B636" s="2" t="s">
        <v>1161</v>
      </c>
      <c r="C636" s="2" t="s">
        <v>1162</v>
      </c>
      <c r="E636" s="2" t="s">
        <v>1134</v>
      </c>
      <c r="F636" s="2" t="s">
        <v>2842</v>
      </c>
      <c r="H636" s="2" t="s">
        <v>4421</v>
      </c>
      <c r="I636" s="2" t="s">
        <v>4422</v>
      </c>
      <c r="K636" s="2" t="s">
        <v>2962</v>
      </c>
      <c r="L636" s="2" t="s">
        <v>5094</v>
      </c>
      <c r="M636" s="2" t="s">
        <v>2962</v>
      </c>
      <c r="N636" s="2" t="s">
        <v>2963</v>
      </c>
    </row>
    <row r="637" spans="1:14" x14ac:dyDescent="0.35">
      <c r="A637" s="2" t="s">
        <v>1134</v>
      </c>
      <c r="B637" s="2" t="s">
        <v>1163</v>
      </c>
      <c r="C637" s="2" t="s">
        <v>1164</v>
      </c>
      <c r="E637" s="2" t="s">
        <v>3376</v>
      </c>
      <c r="F637" s="2" t="s">
        <v>3377</v>
      </c>
      <c r="H637" s="2" t="s">
        <v>4423</v>
      </c>
      <c r="I637" s="2" t="s">
        <v>4424</v>
      </c>
      <c r="K637" s="2" t="s">
        <v>3197</v>
      </c>
      <c r="L637" s="2" t="s">
        <v>5095</v>
      </c>
      <c r="M637" s="2" t="s">
        <v>3197</v>
      </c>
      <c r="N637" s="2" t="s">
        <v>3198</v>
      </c>
    </row>
    <row r="638" spans="1:14" x14ac:dyDescent="0.35">
      <c r="A638" s="2" t="s">
        <v>1134</v>
      </c>
      <c r="B638" s="2" t="s">
        <v>1165</v>
      </c>
      <c r="C638" s="2" t="s">
        <v>1166</v>
      </c>
      <c r="E638" s="2" t="s">
        <v>3378</v>
      </c>
      <c r="F638" s="2" t="s">
        <v>3379</v>
      </c>
      <c r="H638" s="2" t="s">
        <v>4425</v>
      </c>
      <c r="I638" s="2" t="s">
        <v>4426</v>
      </c>
      <c r="K638" s="2" t="s">
        <v>5096</v>
      </c>
      <c r="L638" s="2" t="s">
        <v>4498</v>
      </c>
      <c r="M638" s="2" t="s">
        <v>515</v>
      </c>
      <c r="N638" s="2" t="s">
        <v>519</v>
      </c>
    </row>
    <row r="639" spans="1:14" x14ac:dyDescent="0.35">
      <c r="A639" s="2" t="s">
        <v>1167</v>
      </c>
      <c r="B639" s="2" t="s">
        <v>1168</v>
      </c>
      <c r="C639" s="2" t="s">
        <v>1169</v>
      </c>
      <c r="E639" s="2" t="s">
        <v>1487</v>
      </c>
      <c r="F639" s="2" t="s">
        <v>3380</v>
      </c>
      <c r="H639" s="2" t="s">
        <v>4427</v>
      </c>
      <c r="I639" s="2" t="s">
        <v>4428</v>
      </c>
      <c r="K639" s="2" t="s">
        <v>5097</v>
      </c>
      <c r="L639" s="2" t="s">
        <v>5098</v>
      </c>
      <c r="M639" s="2" t="s">
        <v>35</v>
      </c>
      <c r="N639" s="2" t="s">
        <v>632</v>
      </c>
    </row>
    <row r="640" spans="1:14" x14ac:dyDescent="0.35">
      <c r="A640" s="2" t="s">
        <v>1167</v>
      </c>
      <c r="B640" s="2" t="s">
        <v>1170</v>
      </c>
      <c r="C640" s="2" t="s">
        <v>1171</v>
      </c>
      <c r="E640" s="2" t="s">
        <v>467</v>
      </c>
      <c r="F640" s="2" t="s">
        <v>3381</v>
      </c>
      <c r="H640" s="2" t="s">
        <v>4429</v>
      </c>
      <c r="I640" s="2" t="s">
        <v>4430</v>
      </c>
      <c r="K640" s="2" t="s">
        <v>5099</v>
      </c>
      <c r="L640" s="2" t="s">
        <v>5099</v>
      </c>
      <c r="M640" s="2" t="s">
        <v>35</v>
      </c>
      <c r="N640" s="2" t="s">
        <v>632</v>
      </c>
    </row>
    <row r="641" spans="1:14" x14ac:dyDescent="0.35">
      <c r="A641" s="2" t="s">
        <v>1167</v>
      </c>
      <c r="B641" s="2" t="s">
        <v>1172</v>
      </c>
      <c r="C641" s="2" t="s">
        <v>1173</v>
      </c>
      <c r="E641" s="2" t="s">
        <v>14</v>
      </c>
      <c r="F641" s="2" t="s">
        <v>2838</v>
      </c>
      <c r="H641" s="2" t="s">
        <v>297</v>
      </c>
      <c r="I641" s="2" t="s">
        <v>4431</v>
      </c>
      <c r="K641" s="2" t="s">
        <v>5100</v>
      </c>
      <c r="L641" s="2" t="s">
        <v>5042</v>
      </c>
      <c r="M641" s="2" t="s">
        <v>124</v>
      </c>
      <c r="N641" s="2" t="s">
        <v>578</v>
      </c>
    </row>
    <row r="642" spans="1:14" x14ac:dyDescent="0.35">
      <c r="A642" s="2" t="s">
        <v>237</v>
      </c>
      <c r="B642" s="2" t="s">
        <v>1174</v>
      </c>
      <c r="C642" s="2" t="s">
        <v>356</v>
      </c>
      <c r="E642" s="2" t="s">
        <v>1512</v>
      </c>
      <c r="F642" s="2" t="s">
        <v>1514</v>
      </c>
      <c r="H642" s="2" t="s">
        <v>308</v>
      </c>
      <c r="I642" s="2" t="s">
        <v>4432</v>
      </c>
      <c r="K642" s="2" t="s">
        <v>3391</v>
      </c>
      <c r="L642" s="2" t="s">
        <v>3392</v>
      </c>
      <c r="M642" s="2" t="s">
        <v>3391</v>
      </c>
      <c r="N642" s="2" t="s">
        <v>3392</v>
      </c>
    </row>
    <row r="643" spans="1:14" x14ac:dyDescent="0.35">
      <c r="A643" s="2" t="s">
        <v>244</v>
      </c>
      <c r="B643" s="2" t="s">
        <v>1174</v>
      </c>
      <c r="C643" s="2" t="s">
        <v>1175</v>
      </c>
      <c r="E643" s="2" t="s">
        <v>3382</v>
      </c>
      <c r="F643" s="2" t="s">
        <v>3383</v>
      </c>
      <c r="H643" s="2" t="s">
        <v>4433</v>
      </c>
      <c r="I643" s="2" t="s">
        <v>4434</v>
      </c>
      <c r="K643" s="2" t="s">
        <v>5101</v>
      </c>
      <c r="L643" s="2" t="s">
        <v>5102</v>
      </c>
      <c r="M643" s="2" t="s">
        <v>3052</v>
      </c>
      <c r="N643" s="2" t="s">
        <v>3053</v>
      </c>
    </row>
    <row r="644" spans="1:14" x14ac:dyDescent="0.35">
      <c r="A644" s="2" t="s">
        <v>355</v>
      </c>
      <c r="B644" s="2" t="s">
        <v>759</v>
      </c>
      <c r="C644" s="2" t="s">
        <v>760</v>
      </c>
      <c r="E644" s="2" t="s">
        <v>3384</v>
      </c>
      <c r="F644" s="2" t="s">
        <v>3385</v>
      </c>
      <c r="H644" s="2" t="s">
        <v>2702</v>
      </c>
      <c r="I644" s="2" t="s">
        <v>3827</v>
      </c>
      <c r="K644" s="2" t="s">
        <v>5103</v>
      </c>
      <c r="L644" s="2" t="s">
        <v>5104</v>
      </c>
      <c r="M644" s="2" t="s">
        <v>3052</v>
      </c>
      <c r="N644" s="2" t="s">
        <v>3053</v>
      </c>
    </row>
    <row r="645" spans="1:14" x14ac:dyDescent="0.35">
      <c r="A645" s="2" t="s">
        <v>355</v>
      </c>
      <c r="B645" s="2" t="s">
        <v>767</v>
      </c>
      <c r="C645" s="2" t="s">
        <v>768</v>
      </c>
      <c r="E645" s="2" t="s">
        <v>2657</v>
      </c>
      <c r="F645" s="2" t="s">
        <v>3386</v>
      </c>
      <c r="H645" s="2" t="s">
        <v>4435</v>
      </c>
      <c r="I645" s="2" t="s">
        <v>4436</v>
      </c>
      <c r="K645" s="2" t="s">
        <v>5105</v>
      </c>
      <c r="L645" s="2" t="s">
        <v>4503</v>
      </c>
      <c r="M645" s="2" t="s">
        <v>3239</v>
      </c>
      <c r="N645" s="2" t="s">
        <v>3240</v>
      </c>
    </row>
    <row r="646" spans="1:14" x14ac:dyDescent="0.35">
      <c r="A646" s="2" t="s">
        <v>355</v>
      </c>
      <c r="B646" s="2" t="s">
        <v>769</v>
      </c>
      <c r="C646" s="2" t="s">
        <v>770</v>
      </c>
      <c r="E646" s="2" t="s">
        <v>3387</v>
      </c>
      <c r="F646" s="2" t="s">
        <v>3388</v>
      </c>
      <c r="H646" s="2" t="s">
        <v>4437</v>
      </c>
      <c r="I646" s="2" t="s">
        <v>4438</v>
      </c>
      <c r="K646" s="2" t="s">
        <v>5106</v>
      </c>
      <c r="L646" s="2" t="s">
        <v>5107</v>
      </c>
      <c r="M646" s="2" t="s">
        <v>3239</v>
      </c>
      <c r="N646" s="2" t="s">
        <v>3240</v>
      </c>
    </row>
    <row r="647" spans="1:14" x14ac:dyDescent="0.35">
      <c r="A647" s="2" t="s">
        <v>355</v>
      </c>
      <c r="B647" s="2" t="s">
        <v>774</v>
      </c>
      <c r="C647" s="2" t="s">
        <v>775</v>
      </c>
      <c r="E647" s="2" t="s">
        <v>2457</v>
      </c>
      <c r="F647" s="2" t="s">
        <v>2459</v>
      </c>
      <c r="H647" s="2" t="s">
        <v>4439</v>
      </c>
      <c r="I647" s="2" t="s">
        <v>4440</v>
      </c>
      <c r="K647" s="2" t="s">
        <v>5108</v>
      </c>
      <c r="L647" s="2" t="s">
        <v>5109</v>
      </c>
      <c r="M647" s="2" t="s">
        <v>2159</v>
      </c>
      <c r="N647" s="2" t="s">
        <v>3370</v>
      </c>
    </row>
    <row r="648" spans="1:14" x14ac:dyDescent="0.35">
      <c r="A648" s="2" t="s">
        <v>355</v>
      </c>
      <c r="B648" s="2" t="s">
        <v>808</v>
      </c>
      <c r="C648" s="2" t="s">
        <v>809</v>
      </c>
      <c r="E648" s="2" t="s">
        <v>21</v>
      </c>
      <c r="F648" s="2" t="s">
        <v>24</v>
      </c>
      <c r="K648" s="2" t="s">
        <v>5110</v>
      </c>
      <c r="L648" s="2" t="s">
        <v>5111</v>
      </c>
      <c r="M648" s="2" t="s">
        <v>2159</v>
      </c>
      <c r="N648" s="2" t="s">
        <v>3370</v>
      </c>
    </row>
    <row r="649" spans="1:14" x14ac:dyDescent="0.35">
      <c r="A649" s="2" t="s">
        <v>355</v>
      </c>
      <c r="B649" s="2" t="s">
        <v>802</v>
      </c>
      <c r="C649" s="2" t="s">
        <v>803</v>
      </c>
      <c r="E649" s="2" t="s">
        <v>405</v>
      </c>
      <c r="F649" s="2" t="s">
        <v>3389</v>
      </c>
      <c r="K649" s="2" t="s">
        <v>5112</v>
      </c>
      <c r="L649" s="2" t="s">
        <v>5113</v>
      </c>
      <c r="M649" s="2" t="s">
        <v>2159</v>
      </c>
      <c r="N649" s="2" t="s">
        <v>3370</v>
      </c>
    </row>
    <row r="650" spans="1:14" x14ac:dyDescent="0.35">
      <c r="A650" s="2" t="s">
        <v>355</v>
      </c>
      <c r="B650" s="2" t="s">
        <v>804</v>
      </c>
      <c r="C650" s="2" t="s">
        <v>805</v>
      </c>
      <c r="E650" s="2" t="s">
        <v>1244</v>
      </c>
      <c r="F650" s="2" t="s">
        <v>1246</v>
      </c>
      <c r="K650" s="2" t="s">
        <v>5114</v>
      </c>
      <c r="L650" s="2" t="s">
        <v>5001</v>
      </c>
      <c r="M650" s="2" t="s">
        <v>2302</v>
      </c>
      <c r="N650" s="2" t="s">
        <v>2304</v>
      </c>
    </row>
    <row r="651" spans="1:14" x14ac:dyDescent="0.35">
      <c r="A651" s="2" t="s">
        <v>355</v>
      </c>
      <c r="B651" s="2" t="s">
        <v>798</v>
      </c>
      <c r="C651" s="2" t="s">
        <v>799</v>
      </c>
      <c r="E651" s="2" t="s">
        <v>2569</v>
      </c>
      <c r="F651" s="2" t="s">
        <v>2573</v>
      </c>
      <c r="K651" s="2" t="s">
        <v>3333</v>
      </c>
      <c r="L651" s="2" t="s">
        <v>3334</v>
      </c>
      <c r="M651" s="2" t="s">
        <v>3333</v>
      </c>
      <c r="N651" s="2" t="s">
        <v>3334</v>
      </c>
    </row>
    <row r="652" spans="1:14" x14ac:dyDescent="0.35">
      <c r="A652" s="2" t="s">
        <v>355</v>
      </c>
      <c r="B652" s="2" t="s">
        <v>800</v>
      </c>
      <c r="C652" s="2" t="s">
        <v>801</v>
      </c>
      <c r="E652" s="2" t="s">
        <v>2023</v>
      </c>
      <c r="F652" s="2" t="s">
        <v>2025</v>
      </c>
      <c r="K652" s="2" t="s">
        <v>5115</v>
      </c>
      <c r="L652" s="2" t="s">
        <v>5116</v>
      </c>
      <c r="M652" s="2" t="s">
        <v>3269</v>
      </c>
      <c r="N652" s="2" t="s">
        <v>3270</v>
      </c>
    </row>
    <row r="653" spans="1:14" x14ac:dyDescent="0.35">
      <c r="A653" s="2" t="s">
        <v>355</v>
      </c>
      <c r="B653" s="2" t="s">
        <v>1176</v>
      </c>
      <c r="C653" s="2" t="s">
        <v>1177</v>
      </c>
      <c r="E653" s="2" t="s">
        <v>1894</v>
      </c>
      <c r="F653" s="2" t="s">
        <v>1896</v>
      </c>
      <c r="K653" s="2" t="s">
        <v>5117</v>
      </c>
      <c r="L653" s="2" t="s">
        <v>5118</v>
      </c>
      <c r="M653" s="2" t="s">
        <v>3269</v>
      </c>
      <c r="N653" s="2" t="s">
        <v>3270</v>
      </c>
    </row>
    <row r="654" spans="1:14" x14ac:dyDescent="0.35">
      <c r="A654" s="2" t="s">
        <v>355</v>
      </c>
      <c r="B654" s="2" t="s">
        <v>812</v>
      </c>
      <c r="C654" s="2" t="s">
        <v>813</v>
      </c>
      <c r="E654" s="2" t="s">
        <v>1229</v>
      </c>
      <c r="F654" s="2" t="s">
        <v>3390</v>
      </c>
      <c r="K654" s="2" t="s">
        <v>5119</v>
      </c>
      <c r="L654" s="2" t="s">
        <v>5120</v>
      </c>
      <c r="M654" s="2" t="s">
        <v>2302</v>
      </c>
      <c r="N654" s="2" t="s">
        <v>2304</v>
      </c>
    </row>
    <row r="655" spans="1:14" x14ac:dyDescent="0.35">
      <c r="A655" s="2" t="s">
        <v>355</v>
      </c>
      <c r="B655" s="2" t="s">
        <v>788</v>
      </c>
      <c r="C655" s="2" t="s">
        <v>789</v>
      </c>
      <c r="E655" s="2" t="s">
        <v>2078</v>
      </c>
      <c r="F655" s="2" t="s">
        <v>2080</v>
      </c>
      <c r="K655" s="2" t="s">
        <v>5121</v>
      </c>
      <c r="L655" s="2" t="s">
        <v>5122</v>
      </c>
      <c r="M655" s="2" t="s">
        <v>443</v>
      </c>
      <c r="N655" s="2" t="s">
        <v>3241</v>
      </c>
    </row>
    <row r="656" spans="1:14" x14ac:dyDescent="0.35">
      <c r="A656" s="2" t="s">
        <v>355</v>
      </c>
      <c r="B656" s="2" t="s">
        <v>782</v>
      </c>
      <c r="C656" s="2" t="s">
        <v>783</v>
      </c>
      <c r="E656" s="2" t="s">
        <v>3391</v>
      </c>
      <c r="F656" s="2" t="s">
        <v>3392</v>
      </c>
      <c r="K656" s="2" t="s">
        <v>5123</v>
      </c>
      <c r="L656" s="2" t="s">
        <v>5124</v>
      </c>
      <c r="M656" s="2" t="s">
        <v>1874</v>
      </c>
      <c r="N656" s="2" t="s">
        <v>3230</v>
      </c>
    </row>
    <row r="657" spans="1:14" x14ac:dyDescent="0.35">
      <c r="A657" s="2" t="s">
        <v>355</v>
      </c>
      <c r="B657" s="2" t="s">
        <v>819</v>
      </c>
      <c r="C657" s="2" t="s">
        <v>820</v>
      </c>
      <c r="E657" s="2" t="s">
        <v>1468</v>
      </c>
      <c r="F657" s="2" t="s">
        <v>3393</v>
      </c>
      <c r="K657" s="2" t="s">
        <v>32</v>
      </c>
      <c r="L657" s="2" t="s">
        <v>5125</v>
      </c>
      <c r="M657" s="2" t="s">
        <v>32</v>
      </c>
      <c r="N657" s="2" t="s">
        <v>34</v>
      </c>
    </row>
    <row r="658" spans="1:14" x14ac:dyDescent="0.35">
      <c r="A658" s="2" t="s">
        <v>355</v>
      </c>
      <c r="B658" s="2" t="s">
        <v>822</v>
      </c>
      <c r="C658" s="2" t="s">
        <v>823</v>
      </c>
      <c r="E658" s="2" t="s">
        <v>77</v>
      </c>
      <c r="F658" s="2" t="s">
        <v>84</v>
      </c>
      <c r="K658" s="2" t="s">
        <v>2531</v>
      </c>
      <c r="L658" s="2" t="s">
        <v>2537</v>
      </c>
      <c r="M658" s="2" t="s">
        <v>2531</v>
      </c>
      <c r="N658" s="2" t="s">
        <v>2537</v>
      </c>
    </row>
    <row r="659" spans="1:14" x14ac:dyDescent="0.35">
      <c r="A659" s="2" t="s">
        <v>355</v>
      </c>
      <c r="B659" s="2" t="s">
        <v>828</v>
      </c>
      <c r="C659" s="2" t="s">
        <v>829</v>
      </c>
      <c r="E659" s="2" t="s">
        <v>223</v>
      </c>
      <c r="F659" s="2" t="s">
        <v>3394</v>
      </c>
      <c r="K659" s="2" t="s">
        <v>3256</v>
      </c>
      <c r="L659" s="2" t="s">
        <v>5126</v>
      </c>
      <c r="M659" s="2" t="s">
        <v>3256</v>
      </c>
      <c r="N659" s="2" t="s">
        <v>3257</v>
      </c>
    </row>
    <row r="660" spans="1:14" x14ac:dyDescent="0.35">
      <c r="A660" s="2" t="s">
        <v>355</v>
      </c>
      <c r="B660" s="2" t="s">
        <v>833</v>
      </c>
      <c r="C660" s="2" t="s">
        <v>834</v>
      </c>
      <c r="E660" s="2" t="s">
        <v>1928</v>
      </c>
      <c r="F660" s="2" t="s">
        <v>1930</v>
      </c>
      <c r="K660" s="2" t="s">
        <v>2193</v>
      </c>
      <c r="L660" s="2" t="s">
        <v>5127</v>
      </c>
      <c r="M660" s="2" t="s">
        <v>2193</v>
      </c>
      <c r="N660" s="2" t="s">
        <v>3244</v>
      </c>
    </row>
    <row r="661" spans="1:14" x14ac:dyDescent="0.35">
      <c r="A661" s="2" t="s">
        <v>355</v>
      </c>
      <c r="B661" s="2" t="s">
        <v>750</v>
      </c>
      <c r="C661" s="2" t="s">
        <v>679</v>
      </c>
      <c r="E661" s="2" t="s">
        <v>2582</v>
      </c>
      <c r="F661" s="2" t="s">
        <v>2573</v>
      </c>
      <c r="K661" s="2" t="s">
        <v>5128</v>
      </c>
      <c r="L661" s="2" t="s">
        <v>5129</v>
      </c>
      <c r="M661" s="2" t="s">
        <v>3415</v>
      </c>
      <c r="N661" s="2" t="s">
        <v>3416</v>
      </c>
    </row>
    <row r="662" spans="1:14" x14ac:dyDescent="0.35">
      <c r="A662" s="2" t="s">
        <v>355</v>
      </c>
      <c r="B662" s="2" t="s">
        <v>751</v>
      </c>
      <c r="C662" s="2" t="s">
        <v>681</v>
      </c>
      <c r="E662" s="2" t="s">
        <v>2576</v>
      </c>
      <c r="F662" s="2" t="s">
        <v>2573</v>
      </c>
      <c r="K662" s="2" t="s">
        <v>3027</v>
      </c>
      <c r="L662" s="2" t="s">
        <v>5130</v>
      </c>
      <c r="M662" s="2" t="s">
        <v>3027</v>
      </c>
      <c r="N662" s="2" t="s">
        <v>3028</v>
      </c>
    </row>
    <row r="663" spans="1:14" x14ac:dyDescent="0.35">
      <c r="A663" s="2" t="s">
        <v>355</v>
      </c>
      <c r="B663" s="2" t="s">
        <v>841</v>
      </c>
      <c r="C663" s="2" t="s">
        <v>842</v>
      </c>
      <c r="E663" s="2" t="s">
        <v>3395</v>
      </c>
      <c r="F663" s="2" t="s">
        <v>3396</v>
      </c>
      <c r="K663" s="2" t="s">
        <v>4308</v>
      </c>
      <c r="L663" s="2" t="s">
        <v>5131</v>
      </c>
      <c r="M663" s="2" t="s">
        <v>1072</v>
      </c>
      <c r="N663" s="2" t="s">
        <v>3399</v>
      </c>
    </row>
    <row r="664" spans="1:14" x14ac:dyDescent="0.35">
      <c r="A664" s="2" t="s">
        <v>355</v>
      </c>
      <c r="B664" s="2" t="s">
        <v>843</v>
      </c>
      <c r="C664" s="2" t="s">
        <v>844</v>
      </c>
      <c r="E664" s="2" t="s">
        <v>2140</v>
      </c>
      <c r="F664" s="2" t="s">
        <v>3397</v>
      </c>
      <c r="K664" s="2" t="s">
        <v>4310</v>
      </c>
      <c r="L664" s="2" t="s">
        <v>4544</v>
      </c>
      <c r="M664" s="2" t="s">
        <v>117</v>
      </c>
      <c r="N664" s="2" t="s">
        <v>340</v>
      </c>
    </row>
    <row r="665" spans="1:14" x14ac:dyDescent="0.35">
      <c r="A665" s="2" t="s">
        <v>355</v>
      </c>
      <c r="B665" s="2" t="s">
        <v>839</v>
      </c>
      <c r="C665" s="2" t="s">
        <v>840</v>
      </c>
      <c r="E665" s="2" t="s">
        <v>154</v>
      </c>
      <c r="F665" s="2" t="s">
        <v>3398</v>
      </c>
      <c r="K665" s="2" t="s">
        <v>5132</v>
      </c>
      <c r="L665" s="2" t="s">
        <v>5042</v>
      </c>
      <c r="M665" s="2" t="s">
        <v>124</v>
      </c>
      <c r="N665" s="2" t="s">
        <v>578</v>
      </c>
    </row>
    <row r="666" spans="1:14" x14ac:dyDescent="0.35">
      <c r="A666" s="2" t="s">
        <v>355</v>
      </c>
      <c r="B666" s="2" t="s">
        <v>846</v>
      </c>
      <c r="C666" s="2" t="s">
        <v>847</v>
      </c>
      <c r="E666" s="2" t="s">
        <v>603</v>
      </c>
      <c r="F666" s="2" t="s">
        <v>1669</v>
      </c>
      <c r="K666" s="2" t="s">
        <v>5133</v>
      </c>
      <c r="L666" s="2" t="s">
        <v>5134</v>
      </c>
      <c r="M666" s="2" t="s">
        <v>505</v>
      </c>
      <c r="N666" s="2" t="s">
        <v>3011</v>
      </c>
    </row>
    <row r="667" spans="1:14" x14ac:dyDescent="0.35">
      <c r="A667" s="2" t="s">
        <v>355</v>
      </c>
      <c r="B667" s="2" t="s">
        <v>848</v>
      </c>
      <c r="C667" s="2" t="s">
        <v>849</v>
      </c>
      <c r="E667" s="2" t="s">
        <v>1533</v>
      </c>
      <c r="F667" s="2" t="s">
        <v>1535</v>
      </c>
      <c r="K667" s="2" t="s">
        <v>3221</v>
      </c>
      <c r="L667" s="2" t="s">
        <v>3222</v>
      </c>
      <c r="M667" s="2" t="s">
        <v>3221</v>
      </c>
      <c r="N667" s="2" t="s">
        <v>3222</v>
      </c>
    </row>
    <row r="668" spans="1:14" x14ac:dyDescent="0.35">
      <c r="A668" s="2" t="s">
        <v>355</v>
      </c>
      <c r="B668" s="2" t="s">
        <v>850</v>
      </c>
      <c r="C668" s="2" t="s">
        <v>851</v>
      </c>
      <c r="E668" s="2" t="s">
        <v>1843</v>
      </c>
      <c r="F668" s="2" t="s">
        <v>1845</v>
      </c>
      <c r="K668" s="2" t="s">
        <v>5135</v>
      </c>
      <c r="L668" s="2" t="s">
        <v>5136</v>
      </c>
      <c r="M668" s="2" t="s">
        <v>124</v>
      </c>
      <c r="N668" s="2" t="s">
        <v>578</v>
      </c>
    </row>
    <row r="669" spans="1:14" x14ac:dyDescent="0.35">
      <c r="A669" s="2" t="s">
        <v>355</v>
      </c>
      <c r="B669" s="2" t="s">
        <v>853</v>
      </c>
      <c r="C669" s="2" t="s">
        <v>744</v>
      </c>
      <c r="E669" s="2" t="s">
        <v>1561</v>
      </c>
      <c r="F669" s="2" t="s">
        <v>1563</v>
      </c>
      <c r="K669" s="2" t="s">
        <v>2188</v>
      </c>
      <c r="L669" s="2" t="s">
        <v>2190</v>
      </c>
      <c r="M669" s="2" t="s">
        <v>2188</v>
      </c>
      <c r="N669" s="2" t="s">
        <v>2190</v>
      </c>
    </row>
    <row r="670" spans="1:14" x14ac:dyDescent="0.35">
      <c r="A670" s="2" t="s">
        <v>355</v>
      </c>
      <c r="B670" s="2" t="s">
        <v>854</v>
      </c>
      <c r="C670" s="2" t="s">
        <v>855</v>
      </c>
      <c r="E670" s="2" t="s">
        <v>2431</v>
      </c>
      <c r="F670" s="2" t="s">
        <v>2433</v>
      </c>
      <c r="K670" s="2" t="s">
        <v>2545</v>
      </c>
      <c r="L670" s="2" t="s">
        <v>3137</v>
      </c>
      <c r="M670" s="2" t="s">
        <v>2545</v>
      </c>
      <c r="N670" s="2" t="s">
        <v>3137</v>
      </c>
    </row>
    <row r="671" spans="1:14" x14ac:dyDescent="0.35">
      <c r="A671" s="2" t="s">
        <v>355</v>
      </c>
      <c r="B671" s="2" t="s">
        <v>856</v>
      </c>
      <c r="C671" s="2" t="s">
        <v>857</v>
      </c>
      <c r="E671" s="2" t="s">
        <v>1072</v>
      </c>
      <c r="F671" s="2" t="s">
        <v>3399</v>
      </c>
      <c r="K671" s="2" t="s">
        <v>3292</v>
      </c>
      <c r="L671" s="2" t="s">
        <v>5137</v>
      </c>
      <c r="M671" s="2" t="s">
        <v>3292</v>
      </c>
      <c r="N671" s="2" t="s">
        <v>3293</v>
      </c>
    </row>
    <row r="672" spans="1:14" x14ac:dyDescent="0.35">
      <c r="A672" s="2" t="s">
        <v>355</v>
      </c>
      <c r="B672" s="2" t="s">
        <v>858</v>
      </c>
      <c r="C672" s="2" t="s">
        <v>859</v>
      </c>
      <c r="E672" s="2" t="s">
        <v>1359</v>
      </c>
      <c r="F672" s="2" t="s">
        <v>3400</v>
      </c>
      <c r="K672" s="2" t="s">
        <v>5138</v>
      </c>
      <c r="L672" s="2" t="s">
        <v>5139</v>
      </c>
      <c r="M672" s="2" t="s">
        <v>2548</v>
      </c>
      <c r="N672" s="2" t="s">
        <v>3179</v>
      </c>
    </row>
    <row r="673" spans="1:14" x14ac:dyDescent="0.35">
      <c r="A673" s="2" t="s">
        <v>355</v>
      </c>
      <c r="B673" s="2" t="s">
        <v>860</v>
      </c>
      <c r="C673" s="2" t="s">
        <v>861</v>
      </c>
      <c r="E673" s="2" t="s">
        <v>1188</v>
      </c>
      <c r="F673" s="2" t="s">
        <v>1190</v>
      </c>
      <c r="K673" s="2" t="s">
        <v>5140</v>
      </c>
      <c r="L673" s="2" t="s">
        <v>5141</v>
      </c>
      <c r="M673" s="2" t="s">
        <v>515</v>
      </c>
      <c r="N673" s="2" t="s">
        <v>519</v>
      </c>
    </row>
    <row r="674" spans="1:14" x14ac:dyDescent="0.35">
      <c r="A674" s="2" t="s">
        <v>355</v>
      </c>
      <c r="B674" s="2" t="s">
        <v>862</v>
      </c>
      <c r="C674" s="2" t="s">
        <v>863</v>
      </c>
      <c r="E674" s="2" t="s">
        <v>1591</v>
      </c>
      <c r="F674" s="2" t="s">
        <v>1593</v>
      </c>
      <c r="K674" s="2" t="s">
        <v>5142</v>
      </c>
      <c r="L674" s="2" t="s">
        <v>5042</v>
      </c>
      <c r="M674" s="2" t="s">
        <v>124</v>
      </c>
      <c r="N674" s="2" t="s">
        <v>578</v>
      </c>
    </row>
    <row r="675" spans="1:14" x14ac:dyDescent="0.35">
      <c r="A675" s="2" t="s">
        <v>355</v>
      </c>
      <c r="B675" s="2" t="s">
        <v>865</v>
      </c>
      <c r="C675" s="2" t="s">
        <v>866</v>
      </c>
      <c r="E675" s="2" t="s">
        <v>1157</v>
      </c>
      <c r="F675" s="2" t="s">
        <v>3401</v>
      </c>
      <c r="K675" s="2" t="s">
        <v>2542</v>
      </c>
      <c r="L675" s="2" t="s">
        <v>2537</v>
      </c>
      <c r="M675" s="2" t="s">
        <v>2542</v>
      </c>
      <c r="N675" s="2" t="s">
        <v>2537</v>
      </c>
    </row>
    <row r="676" spans="1:14" x14ac:dyDescent="0.35">
      <c r="A676" s="2" t="s">
        <v>355</v>
      </c>
      <c r="B676" s="2" t="s">
        <v>867</v>
      </c>
      <c r="C676" s="2" t="s">
        <v>868</v>
      </c>
      <c r="E676" s="2" t="s">
        <v>531</v>
      </c>
      <c r="F676" s="2" t="s">
        <v>532</v>
      </c>
      <c r="K676" s="2" t="s">
        <v>5143</v>
      </c>
      <c r="L676" s="2" t="s">
        <v>5144</v>
      </c>
      <c r="M676" s="2" t="s">
        <v>14</v>
      </c>
      <c r="N676" s="2" t="s">
        <v>2838</v>
      </c>
    </row>
    <row r="677" spans="1:14" x14ac:dyDescent="0.35">
      <c r="A677" s="2" t="s">
        <v>355</v>
      </c>
      <c r="B677" s="2" t="s">
        <v>869</v>
      </c>
      <c r="C677" s="2" t="s">
        <v>870</v>
      </c>
      <c r="E677" s="2" t="s">
        <v>3402</v>
      </c>
      <c r="F677" s="2" t="s">
        <v>3403</v>
      </c>
      <c r="K677" s="2" t="s">
        <v>2592</v>
      </c>
      <c r="L677" s="2" t="s">
        <v>5145</v>
      </c>
      <c r="M677" s="2" t="s">
        <v>2592</v>
      </c>
      <c r="N677" s="2" t="s">
        <v>2594</v>
      </c>
    </row>
    <row r="678" spans="1:14" x14ac:dyDescent="0.35">
      <c r="A678" s="2" t="s">
        <v>355</v>
      </c>
      <c r="B678" s="2" t="s">
        <v>873</v>
      </c>
      <c r="C678" s="2" t="s">
        <v>874</v>
      </c>
      <c r="E678" s="2" t="s">
        <v>3404</v>
      </c>
      <c r="F678" s="2" t="s">
        <v>3405</v>
      </c>
      <c r="K678" s="2" t="s">
        <v>5146</v>
      </c>
      <c r="L678" s="2" t="s">
        <v>5147</v>
      </c>
      <c r="M678" s="2" t="s">
        <v>3209</v>
      </c>
      <c r="N678" s="2" t="s">
        <v>3210</v>
      </c>
    </row>
    <row r="679" spans="1:14" x14ac:dyDescent="0.35">
      <c r="A679" s="2" t="s">
        <v>355</v>
      </c>
      <c r="B679" s="2" t="s">
        <v>755</v>
      </c>
      <c r="C679" s="2" t="s">
        <v>756</v>
      </c>
      <c r="E679" s="2" t="s">
        <v>3406</v>
      </c>
      <c r="F679" s="2" t="s">
        <v>3407</v>
      </c>
      <c r="K679" s="2" t="s">
        <v>5148</v>
      </c>
      <c r="L679" s="2" t="s">
        <v>5149</v>
      </c>
      <c r="M679" s="2" t="s">
        <v>1229</v>
      </c>
      <c r="N679" s="2" t="s">
        <v>3390</v>
      </c>
    </row>
    <row r="680" spans="1:14" x14ac:dyDescent="0.35">
      <c r="A680" s="2" t="s">
        <v>355</v>
      </c>
      <c r="B680" s="2" t="s">
        <v>880</v>
      </c>
      <c r="C680" s="2" t="s">
        <v>881</v>
      </c>
      <c r="E680" s="2" t="s">
        <v>3408</v>
      </c>
      <c r="F680" s="2" t="s">
        <v>3409</v>
      </c>
      <c r="K680" s="2" t="s">
        <v>5150</v>
      </c>
      <c r="L680" s="2" t="s">
        <v>5151</v>
      </c>
      <c r="M680" s="2" t="s">
        <v>1229</v>
      </c>
      <c r="N680" s="2" t="s">
        <v>3390</v>
      </c>
    </row>
    <row r="681" spans="1:14" x14ac:dyDescent="0.35">
      <c r="A681" s="2" t="s">
        <v>355</v>
      </c>
      <c r="B681" s="2" t="s">
        <v>897</v>
      </c>
      <c r="C681" s="2" t="s">
        <v>509</v>
      </c>
      <c r="E681" s="2" t="s">
        <v>457</v>
      </c>
      <c r="F681" s="2" t="s">
        <v>3410</v>
      </c>
      <c r="K681" s="2" t="s">
        <v>5152</v>
      </c>
      <c r="L681" s="2" t="s">
        <v>4447</v>
      </c>
      <c r="M681" s="2" t="s">
        <v>35</v>
      </c>
      <c r="N681" s="2" t="s">
        <v>632</v>
      </c>
    </row>
    <row r="682" spans="1:14" x14ac:dyDescent="0.35">
      <c r="A682" s="2" t="s">
        <v>355</v>
      </c>
      <c r="B682" s="2" t="s">
        <v>898</v>
      </c>
      <c r="C682" s="2" t="s">
        <v>899</v>
      </c>
      <c r="E682" s="2" t="s">
        <v>448</v>
      </c>
      <c r="F682" s="2" t="s">
        <v>449</v>
      </c>
      <c r="K682" s="2" t="s">
        <v>5153</v>
      </c>
      <c r="L682" s="2" t="s">
        <v>5154</v>
      </c>
      <c r="M682" s="2" t="s">
        <v>35</v>
      </c>
      <c r="N682" s="2" t="s">
        <v>632</v>
      </c>
    </row>
    <row r="683" spans="1:14" x14ac:dyDescent="0.35">
      <c r="A683" s="2" t="s">
        <v>355</v>
      </c>
      <c r="B683" s="2" t="s">
        <v>763</v>
      </c>
      <c r="C683" s="2" t="s">
        <v>764</v>
      </c>
      <c r="E683" s="2" t="s">
        <v>355</v>
      </c>
      <c r="F683" s="2" t="s">
        <v>3411</v>
      </c>
      <c r="K683" s="2" t="s">
        <v>5155</v>
      </c>
      <c r="L683" s="2" t="s">
        <v>5042</v>
      </c>
      <c r="M683" s="2" t="s">
        <v>124</v>
      </c>
      <c r="N683" s="2" t="s">
        <v>578</v>
      </c>
    </row>
    <row r="684" spans="1:14" x14ac:dyDescent="0.35">
      <c r="A684" s="2" t="s">
        <v>355</v>
      </c>
      <c r="B684" s="2" t="s">
        <v>771</v>
      </c>
      <c r="C684" s="2" t="s">
        <v>772</v>
      </c>
      <c r="E684" s="2" t="s">
        <v>3412</v>
      </c>
      <c r="F684" s="2" t="s">
        <v>2977</v>
      </c>
      <c r="K684" s="2" t="s">
        <v>2569</v>
      </c>
      <c r="L684" s="2" t="s">
        <v>2573</v>
      </c>
      <c r="M684" s="2" t="s">
        <v>2569</v>
      </c>
      <c r="N684" s="2" t="s">
        <v>2573</v>
      </c>
    </row>
    <row r="685" spans="1:14" x14ac:dyDescent="0.35">
      <c r="A685" s="2" t="s">
        <v>355</v>
      </c>
      <c r="B685" s="2" t="s">
        <v>773</v>
      </c>
      <c r="C685" s="2" t="s">
        <v>764</v>
      </c>
      <c r="E685" s="2" t="s">
        <v>3413</v>
      </c>
      <c r="F685" s="2" t="s">
        <v>3414</v>
      </c>
      <c r="K685" s="2" t="s">
        <v>2576</v>
      </c>
      <c r="L685" s="2" t="s">
        <v>5156</v>
      </c>
      <c r="M685" s="2" t="s">
        <v>2576</v>
      </c>
      <c r="N685" s="2" t="s">
        <v>2573</v>
      </c>
    </row>
    <row r="686" spans="1:14" x14ac:dyDescent="0.35">
      <c r="A686" s="2" t="s">
        <v>355</v>
      </c>
      <c r="B686" s="2" t="s">
        <v>778</v>
      </c>
      <c r="C686" s="2" t="s">
        <v>772</v>
      </c>
      <c r="E686" s="2" t="s">
        <v>3415</v>
      </c>
      <c r="F686" s="2" t="s">
        <v>3416</v>
      </c>
      <c r="K686" s="2" t="s">
        <v>5157</v>
      </c>
      <c r="L686" s="2" t="s">
        <v>5158</v>
      </c>
      <c r="M686" s="2" t="s">
        <v>2457</v>
      </c>
      <c r="N686" s="2" t="s">
        <v>2459</v>
      </c>
    </row>
    <row r="687" spans="1:14" x14ac:dyDescent="0.35">
      <c r="A687" s="2" t="s">
        <v>355</v>
      </c>
      <c r="B687" s="2" t="s">
        <v>806</v>
      </c>
      <c r="C687" s="2" t="s">
        <v>807</v>
      </c>
      <c r="E687" s="2" t="s">
        <v>1395</v>
      </c>
      <c r="F687" s="2" t="s">
        <v>1397</v>
      </c>
      <c r="K687" s="2" t="s">
        <v>2582</v>
      </c>
      <c r="L687" s="2" t="s">
        <v>5156</v>
      </c>
      <c r="M687" s="2" t="s">
        <v>2582</v>
      </c>
      <c r="N687" s="2" t="s">
        <v>2573</v>
      </c>
    </row>
    <row r="688" spans="1:14" x14ac:dyDescent="0.35">
      <c r="A688" s="2" t="s">
        <v>355</v>
      </c>
      <c r="B688" s="2" t="s">
        <v>793</v>
      </c>
      <c r="C688" s="2" t="s">
        <v>772</v>
      </c>
      <c r="E688" s="2" t="s">
        <v>1398</v>
      </c>
      <c r="F688" s="2" t="s">
        <v>1400</v>
      </c>
      <c r="K688" s="2" t="s">
        <v>5159</v>
      </c>
      <c r="L688" s="2" t="s">
        <v>4828</v>
      </c>
      <c r="M688" s="2" t="s">
        <v>124</v>
      </c>
      <c r="N688" s="2" t="s">
        <v>578</v>
      </c>
    </row>
    <row r="689" spans="1:14" x14ac:dyDescent="0.35">
      <c r="A689" s="2" t="s">
        <v>355</v>
      </c>
      <c r="B689" s="2" t="s">
        <v>811</v>
      </c>
      <c r="C689" s="2" t="s">
        <v>772</v>
      </c>
      <c r="E689" s="2" t="s">
        <v>1401</v>
      </c>
      <c r="F689" s="2" t="s">
        <v>1403</v>
      </c>
      <c r="K689" s="2" t="s">
        <v>3185</v>
      </c>
      <c r="L689" s="2" t="s">
        <v>3186</v>
      </c>
      <c r="M689" s="2" t="s">
        <v>3185</v>
      </c>
      <c r="N689" s="2" t="s">
        <v>3186</v>
      </c>
    </row>
    <row r="690" spans="1:14" x14ac:dyDescent="0.35">
      <c r="A690" s="2" t="s">
        <v>355</v>
      </c>
      <c r="B690" s="2" t="s">
        <v>792</v>
      </c>
      <c r="C690" s="2" t="s">
        <v>772</v>
      </c>
      <c r="E690" s="2" t="s">
        <v>364</v>
      </c>
      <c r="F690" s="2" t="s">
        <v>3417</v>
      </c>
      <c r="K690" s="2" t="s">
        <v>3187</v>
      </c>
      <c r="L690" s="2" t="s">
        <v>3188</v>
      </c>
      <c r="M690" s="2" t="s">
        <v>3187</v>
      </c>
      <c r="N690" s="2" t="s">
        <v>3188</v>
      </c>
    </row>
    <row r="691" spans="1:14" x14ac:dyDescent="0.35">
      <c r="A691" s="2" t="s">
        <v>355</v>
      </c>
      <c r="B691" s="2" t="s">
        <v>781</v>
      </c>
      <c r="C691" s="2" t="s">
        <v>772</v>
      </c>
      <c r="E691" s="2" t="s">
        <v>338</v>
      </c>
      <c r="F691" s="2" t="s">
        <v>340</v>
      </c>
      <c r="K691" s="2" t="s">
        <v>2990</v>
      </c>
      <c r="L691" s="2" t="s">
        <v>5160</v>
      </c>
      <c r="M691" s="2" t="s">
        <v>2990</v>
      </c>
      <c r="N691" s="2" t="s">
        <v>2991</v>
      </c>
    </row>
    <row r="692" spans="1:14" x14ac:dyDescent="0.35">
      <c r="A692" s="2" t="s">
        <v>355</v>
      </c>
      <c r="B692" s="2" t="s">
        <v>821</v>
      </c>
      <c r="C692" s="2" t="s">
        <v>772</v>
      </c>
      <c r="E692" s="2" t="s">
        <v>1222</v>
      </c>
      <c r="F692" s="2" t="s">
        <v>1224</v>
      </c>
      <c r="K692" s="2" t="s">
        <v>5161</v>
      </c>
      <c r="L692" s="2" t="s">
        <v>4466</v>
      </c>
      <c r="M692" s="2" t="s">
        <v>35</v>
      </c>
      <c r="N692" s="2" t="s">
        <v>632</v>
      </c>
    </row>
    <row r="693" spans="1:14" x14ac:dyDescent="0.35">
      <c r="A693" s="2" t="s">
        <v>355</v>
      </c>
      <c r="B693" s="2" t="s">
        <v>824</v>
      </c>
      <c r="C693" s="2" t="s">
        <v>772</v>
      </c>
      <c r="E693" s="2" t="s">
        <v>2374</v>
      </c>
      <c r="F693" s="2" t="s">
        <v>2376</v>
      </c>
      <c r="K693" s="2" t="s">
        <v>5162</v>
      </c>
      <c r="L693" s="2" t="s">
        <v>5163</v>
      </c>
      <c r="M693" s="2" t="s">
        <v>3065</v>
      </c>
      <c r="N693" s="2" t="s">
        <v>3066</v>
      </c>
    </row>
    <row r="694" spans="1:14" x14ac:dyDescent="0.35">
      <c r="A694" s="2" t="s">
        <v>355</v>
      </c>
      <c r="B694" s="2" t="s">
        <v>827</v>
      </c>
      <c r="C694" s="2" t="s">
        <v>772</v>
      </c>
      <c r="E694" s="2" t="s">
        <v>1264</v>
      </c>
      <c r="F694" s="2" t="s">
        <v>1265</v>
      </c>
      <c r="K694" s="2" t="s">
        <v>5164</v>
      </c>
      <c r="L694" s="2" t="s">
        <v>5165</v>
      </c>
      <c r="M694" s="2" t="s">
        <v>3065</v>
      </c>
      <c r="N694" s="2" t="s">
        <v>3066</v>
      </c>
    </row>
    <row r="695" spans="1:14" x14ac:dyDescent="0.35">
      <c r="A695" s="2" t="s">
        <v>355</v>
      </c>
      <c r="B695" s="2" t="s">
        <v>832</v>
      </c>
      <c r="C695" s="2" t="s">
        <v>772</v>
      </c>
      <c r="E695" s="2" t="s">
        <v>956</v>
      </c>
      <c r="F695" s="2" t="s">
        <v>958</v>
      </c>
      <c r="K695" s="2" t="s">
        <v>5166</v>
      </c>
      <c r="L695" s="2" t="s">
        <v>5167</v>
      </c>
      <c r="M695" s="2" t="s">
        <v>117</v>
      </c>
      <c r="N695" s="2" t="s">
        <v>340</v>
      </c>
    </row>
    <row r="696" spans="1:14" x14ac:dyDescent="0.35">
      <c r="A696" s="2" t="s">
        <v>355</v>
      </c>
      <c r="B696" s="2" t="s">
        <v>845</v>
      </c>
      <c r="C696" s="2" t="s">
        <v>764</v>
      </c>
      <c r="E696" s="2" t="s">
        <v>3418</v>
      </c>
      <c r="F696" s="2" t="s">
        <v>3419</v>
      </c>
      <c r="K696" s="2" t="s">
        <v>2232</v>
      </c>
      <c r="L696" s="2" t="s">
        <v>2234</v>
      </c>
      <c r="M696" s="2" t="s">
        <v>2232</v>
      </c>
      <c r="N696" s="2" t="s">
        <v>2234</v>
      </c>
    </row>
    <row r="697" spans="1:14" x14ac:dyDescent="0.35">
      <c r="A697" s="2" t="s">
        <v>355</v>
      </c>
      <c r="B697" s="2" t="s">
        <v>852</v>
      </c>
      <c r="C697" s="2" t="s">
        <v>807</v>
      </c>
      <c r="E697" s="2" t="s">
        <v>2185</v>
      </c>
      <c r="F697" s="2" t="s">
        <v>2187</v>
      </c>
      <c r="K697" s="2" t="s">
        <v>5168</v>
      </c>
      <c r="L697" s="2" t="s">
        <v>4828</v>
      </c>
      <c r="M697" s="2" t="s">
        <v>124</v>
      </c>
      <c r="N697" s="2" t="s">
        <v>578</v>
      </c>
    </row>
    <row r="698" spans="1:14" x14ac:dyDescent="0.35">
      <c r="A698" s="2" t="s">
        <v>355</v>
      </c>
      <c r="B698" s="2" t="s">
        <v>864</v>
      </c>
      <c r="C698" s="2" t="s">
        <v>772</v>
      </c>
      <c r="E698" s="2" t="s">
        <v>3420</v>
      </c>
      <c r="F698" s="2" t="s">
        <v>3421</v>
      </c>
      <c r="K698" s="2" t="s">
        <v>5169</v>
      </c>
      <c r="L698" s="2" t="s">
        <v>4466</v>
      </c>
      <c r="M698" s="2" t="s">
        <v>35</v>
      </c>
      <c r="N698" s="2" t="s">
        <v>632</v>
      </c>
    </row>
    <row r="699" spans="1:14" x14ac:dyDescent="0.35">
      <c r="A699" s="2" t="s">
        <v>355</v>
      </c>
      <c r="B699" s="2" t="s">
        <v>737</v>
      </c>
      <c r="C699" s="2" t="s">
        <v>738</v>
      </c>
      <c r="E699" s="2" t="s">
        <v>344</v>
      </c>
      <c r="F699" s="2" t="s">
        <v>1380</v>
      </c>
      <c r="K699" s="2" t="s">
        <v>1597</v>
      </c>
      <c r="L699" s="2" t="s">
        <v>5170</v>
      </c>
      <c r="M699" s="2" t="s">
        <v>2597</v>
      </c>
      <c r="N699" s="2" t="s">
        <v>2961</v>
      </c>
    </row>
    <row r="700" spans="1:14" x14ac:dyDescent="0.35">
      <c r="A700" s="2" t="s">
        <v>355</v>
      </c>
      <c r="B700" s="2" t="s">
        <v>871</v>
      </c>
      <c r="C700" s="2" t="s">
        <v>872</v>
      </c>
      <c r="E700" s="2" t="s">
        <v>2393</v>
      </c>
      <c r="F700" s="2" t="s">
        <v>2395</v>
      </c>
      <c r="K700" s="2" t="s">
        <v>5171</v>
      </c>
      <c r="L700" s="2" t="s">
        <v>2591</v>
      </c>
      <c r="M700" s="2" t="s">
        <v>2117</v>
      </c>
      <c r="N700" s="2" t="s">
        <v>2591</v>
      </c>
    </row>
    <row r="701" spans="1:14" x14ac:dyDescent="0.35">
      <c r="A701" s="2" t="s">
        <v>355</v>
      </c>
      <c r="B701" s="2" t="s">
        <v>875</v>
      </c>
      <c r="C701" s="2" t="s">
        <v>807</v>
      </c>
      <c r="E701" s="2" t="s">
        <v>2396</v>
      </c>
      <c r="F701" s="2" t="s">
        <v>2398</v>
      </c>
      <c r="K701" s="2" t="s">
        <v>3110</v>
      </c>
      <c r="L701" s="2" t="s">
        <v>3110</v>
      </c>
      <c r="M701" s="2" t="s">
        <v>3110</v>
      </c>
      <c r="N701" s="2" t="s">
        <v>3110</v>
      </c>
    </row>
    <row r="702" spans="1:14" x14ac:dyDescent="0.35">
      <c r="A702" s="2" t="s">
        <v>355</v>
      </c>
      <c r="B702" s="2" t="s">
        <v>876</v>
      </c>
      <c r="C702" s="2" t="s">
        <v>772</v>
      </c>
      <c r="E702" s="2" t="s">
        <v>2592</v>
      </c>
      <c r="F702" s="2" t="s">
        <v>2594</v>
      </c>
      <c r="K702" s="2" t="s">
        <v>5172</v>
      </c>
      <c r="L702" s="2" t="s">
        <v>2849</v>
      </c>
      <c r="M702" s="2" t="s">
        <v>124</v>
      </c>
      <c r="N702" s="2" t="s">
        <v>578</v>
      </c>
    </row>
    <row r="703" spans="1:14" x14ac:dyDescent="0.35">
      <c r="A703" s="2" t="s">
        <v>355</v>
      </c>
      <c r="B703" s="2" t="s">
        <v>754</v>
      </c>
      <c r="C703" s="2" t="s">
        <v>738</v>
      </c>
      <c r="E703" s="2" t="s">
        <v>2425</v>
      </c>
      <c r="F703" s="2" t="s">
        <v>3422</v>
      </c>
      <c r="K703" s="2" t="s">
        <v>5173</v>
      </c>
      <c r="L703" s="2" t="s">
        <v>5174</v>
      </c>
      <c r="M703" s="2" t="s">
        <v>505</v>
      </c>
      <c r="N703" s="2" t="s">
        <v>3011</v>
      </c>
    </row>
    <row r="704" spans="1:14" x14ac:dyDescent="0.35">
      <c r="A704" s="2" t="s">
        <v>355</v>
      </c>
      <c r="B704" s="2" t="s">
        <v>879</v>
      </c>
      <c r="C704" s="2" t="s">
        <v>772</v>
      </c>
      <c r="E704" s="2" t="s">
        <v>3423</v>
      </c>
      <c r="F704" s="2" t="s">
        <v>3424</v>
      </c>
      <c r="K704" s="2" t="s">
        <v>5175</v>
      </c>
      <c r="L704" s="2" t="s">
        <v>5134</v>
      </c>
      <c r="M704" s="2" t="s">
        <v>505</v>
      </c>
      <c r="N704" s="2" t="s">
        <v>3011</v>
      </c>
    </row>
    <row r="705" spans="1:14" x14ac:dyDescent="0.35">
      <c r="A705" s="2" t="s">
        <v>355</v>
      </c>
      <c r="B705" s="2" t="s">
        <v>900</v>
      </c>
      <c r="C705" s="2" t="s">
        <v>772</v>
      </c>
      <c r="E705" s="2" t="s">
        <v>3425</v>
      </c>
      <c r="F705" s="2" t="s">
        <v>3426</v>
      </c>
      <c r="K705" s="2" t="s">
        <v>3295</v>
      </c>
      <c r="L705" s="2" t="s">
        <v>3296</v>
      </c>
      <c r="M705" s="2" t="s">
        <v>3295</v>
      </c>
      <c r="N705" s="2" t="s">
        <v>3296</v>
      </c>
    </row>
    <row r="706" spans="1:14" x14ac:dyDescent="0.35">
      <c r="A706" s="2" t="s">
        <v>355</v>
      </c>
      <c r="B706" s="2" t="s">
        <v>765</v>
      </c>
      <c r="C706" s="2" t="s">
        <v>766</v>
      </c>
      <c r="E706" s="2" t="s">
        <v>1457</v>
      </c>
      <c r="F706" s="2" t="s">
        <v>1465</v>
      </c>
      <c r="K706" s="2" t="s">
        <v>3115</v>
      </c>
      <c r="L706" s="2" t="s">
        <v>3116</v>
      </c>
      <c r="M706" s="2" t="s">
        <v>3115</v>
      </c>
      <c r="N706" s="2" t="s">
        <v>3116</v>
      </c>
    </row>
    <row r="707" spans="1:14" x14ac:dyDescent="0.35">
      <c r="A707" s="2" t="s">
        <v>355</v>
      </c>
      <c r="B707" s="2" t="s">
        <v>779</v>
      </c>
      <c r="C707" s="2" t="s">
        <v>780</v>
      </c>
      <c r="E707" s="2" t="s">
        <v>3427</v>
      </c>
      <c r="F707" s="2" t="s">
        <v>3428</v>
      </c>
      <c r="K707" s="2" t="s">
        <v>2609</v>
      </c>
      <c r="L707" s="2" t="s">
        <v>5176</v>
      </c>
      <c r="M707" s="2" t="s">
        <v>2609</v>
      </c>
      <c r="N707" s="2" t="s">
        <v>2609</v>
      </c>
    </row>
    <row r="708" spans="1:14" x14ac:dyDescent="0.35">
      <c r="A708" s="2" t="s">
        <v>355</v>
      </c>
      <c r="B708" s="2" t="s">
        <v>784</v>
      </c>
      <c r="C708" s="2" t="s">
        <v>785</v>
      </c>
      <c r="E708" s="2" t="s">
        <v>178</v>
      </c>
      <c r="F708" s="2" t="s">
        <v>3429</v>
      </c>
      <c r="K708" s="2" t="s">
        <v>5177</v>
      </c>
      <c r="L708" s="2" t="s">
        <v>3442</v>
      </c>
      <c r="M708" s="2" t="s">
        <v>140</v>
      </c>
      <c r="N708" s="2" t="s">
        <v>3442</v>
      </c>
    </row>
    <row r="709" spans="1:14" x14ac:dyDescent="0.35">
      <c r="A709" s="2" t="s">
        <v>355</v>
      </c>
      <c r="B709" s="2" t="s">
        <v>796</v>
      </c>
      <c r="C709" s="2" t="s">
        <v>797</v>
      </c>
      <c r="E709" s="2" t="s">
        <v>974</v>
      </c>
      <c r="F709" s="2" t="s">
        <v>974</v>
      </c>
      <c r="K709" s="2" t="s">
        <v>5178</v>
      </c>
      <c r="L709" s="2" t="s">
        <v>5179</v>
      </c>
      <c r="M709" s="2" t="s">
        <v>2615</v>
      </c>
      <c r="N709" s="2" t="s">
        <v>2617</v>
      </c>
    </row>
    <row r="710" spans="1:14" x14ac:dyDescent="0.35">
      <c r="A710" s="2" t="s">
        <v>355</v>
      </c>
      <c r="B710" s="2" t="s">
        <v>794</v>
      </c>
      <c r="C710" s="2" t="s">
        <v>795</v>
      </c>
      <c r="E710" s="2" t="s">
        <v>87</v>
      </c>
      <c r="F710" s="2" t="s">
        <v>89</v>
      </c>
      <c r="K710" s="2" t="s">
        <v>3771</v>
      </c>
      <c r="L710" s="2" t="s">
        <v>4713</v>
      </c>
      <c r="M710" s="2" t="s">
        <v>1796</v>
      </c>
      <c r="N710" s="2" t="s">
        <v>3278</v>
      </c>
    </row>
    <row r="711" spans="1:14" x14ac:dyDescent="0.35">
      <c r="A711" s="2" t="s">
        <v>355</v>
      </c>
      <c r="B711" s="2" t="s">
        <v>814</v>
      </c>
      <c r="C711" s="2" t="s">
        <v>815</v>
      </c>
      <c r="E711" s="2" t="s">
        <v>2654</v>
      </c>
      <c r="F711" s="2" t="s">
        <v>2656</v>
      </c>
      <c r="K711" s="2" t="s">
        <v>2618</v>
      </c>
      <c r="L711" s="2" t="s">
        <v>3280</v>
      </c>
      <c r="M711" s="2" t="s">
        <v>2618</v>
      </c>
      <c r="N711" s="2" t="s">
        <v>3280</v>
      </c>
    </row>
    <row r="712" spans="1:14" x14ac:dyDescent="0.35">
      <c r="A712" s="2" t="s">
        <v>355</v>
      </c>
      <c r="B712" s="2" t="s">
        <v>790</v>
      </c>
      <c r="C712" s="2" t="s">
        <v>791</v>
      </c>
      <c r="E712" s="2" t="s">
        <v>1209</v>
      </c>
      <c r="F712" s="2" t="s">
        <v>3430</v>
      </c>
      <c r="K712" s="2" t="s">
        <v>5180</v>
      </c>
      <c r="L712" s="2" t="s">
        <v>5181</v>
      </c>
      <c r="M712" s="2" t="s">
        <v>35</v>
      </c>
      <c r="N712" s="2" t="s">
        <v>632</v>
      </c>
    </row>
    <row r="713" spans="1:14" x14ac:dyDescent="0.35">
      <c r="A713" s="2" t="s">
        <v>355</v>
      </c>
      <c r="B713" s="2" t="s">
        <v>786</v>
      </c>
      <c r="C713" s="2" t="s">
        <v>787</v>
      </c>
      <c r="E713" s="2" t="s">
        <v>2415</v>
      </c>
      <c r="F713" s="2" t="s">
        <v>2416</v>
      </c>
      <c r="K713" s="2" t="s">
        <v>3435</v>
      </c>
      <c r="L713" s="2" t="s">
        <v>3435</v>
      </c>
      <c r="M713" s="2" t="s">
        <v>3435</v>
      </c>
      <c r="N713" s="2" t="s">
        <v>3435</v>
      </c>
    </row>
    <row r="714" spans="1:14" x14ac:dyDescent="0.35">
      <c r="A714" s="2" t="s">
        <v>355</v>
      </c>
      <c r="B714" s="2" t="s">
        <v>817</v>
      </c>
      <c r="C714" s="2" t="s">
        <v>818</v>
      </c>
      <c r="E714" s="2" t="s">
        <v>3431</v>
      </c>
      <c r="F714" s="2" t="s">
        <v>3432</v>
      </c>
      <c r="K714" s="2" t="s">
        <v>2654</v>
      </c>
      <c r="L714" s="2" t="s">
        <v>2654</v>
      </c>
      <c r="M714" s="2" t="s">
        <v>2654</v>
      </c>
      <c r="N714" s="2" t="s">
        <v>2656</v>
      </c>
    </row>
    <row r="715" spans="1:14" x14ac:dyDescent="0.35">
      <c r="A715" s="2" t="s">
        <v>355</v>
      </c>
      <c r="B715" s="2" t="s">
        <v>825</v>
      </c>
      <c r="C715" s="2" t="s">
        <v>826</v>
      </c>
      <c r="E715" s="2" t="s">
        <v>3433</v>
      </c>
      <c r="F715" s="2" t="s">
        <v>3434</v>
      </c>
      <c r="K715" s="2" t="s">
        <v>2657</v>
      </c>
      <c r="L715" s="2" t="s">
        <v>3386</v>
      </c>
      <c r="M715" s="2" t="s">
        <v>2657</v>
      </c>
      <c r="N715" s="2" t="s">
        <v>3386</v>
      </c>
    </row>
    <row r="716" spans="1:14" x14ac:dyDescent="0.35">
      <c r="A716" s="2" t="s">
        <v>355</v>
      </c>
      <c r="B716" s="2" t="s">
        <v>830</v>
      </c>
      <c r="C716" s="2" t="s">
        <v>831</v>
      </c>
      <c r="E716" s="2" t="s">
        <v>2340</v>
      </c>
      <c r="F716" s="2" t="s">
        <v>2350</v>
      </c>
      <c r="K716" s="2" t="s">
        <v>3199</v>
      </c>
      <c r="L716" s="2" t="s">
        <v>5182</v>
      </c>
      <c r="M716" s="2" t="s">
        <v>3199</v>
      </c>
      <c r="N716" s="2" t="s">
        <v>3200</v>
      </c>
    </row>
    <row r="717" spans="1:14" x14ac:dyDescent="0.35">
      <c r="A717" s="2" t="s">
        <v>355</v>
      </c>
      <c r="B717" s="2" t="s">
        <v>835</v>
      </c>
      <c r="C717" s="2" t="s">
        <v>836</v>
      </c>
      <c r="E717" s="2" t="s">
        <v>3435</v>
      </c>
      <c r="F717" s="2" t="s">
        <v>3435</v>
      </c>
      <c r="K717" s="2" t="s">
        <v>3099</v>
      </c>
      <c r="L717" s="2" t="s">
        <v>5183</v>
      </c>
      <c r="M717" s="2" t="s">
        <v>3099</v>
      </c>
      <c r="N717" s="2" t="s">
        <v>3100</v>
      </c>
    </row>
    <row r="718" spans="1:14" x14ac:dyDescent="0.35">
      <c r="A718" s="2" t="s">
        <v>355</v>
      </c>
      <c r="B718" s="2" t="s">
        <v>837</v>
      </c>
      <c r="C718" s="2" t="s">
        <v>838</v>
      </c>
      <c r="E718" s="2" t="s">
        <v>659</v>
      </c>
      <c r="F718" s="2" t="s">
        <v>2723</v>
      </c>
      <c r="K718" s="2" t="s">
        <v>3039</v>
      </c>
      <c r="L718" s="2" t="s">
        <v>5184</v>
      </c>
      <c r="M718" s="2" t="s">
        <v>3039</v>
      </c>
      <c r="N718" s="2" t="s">
        <v>3039</v>
      </c>
    </row>
    <row r="719" spans="1:14" x14ac:dyDescent="0.35">
      <c r="A719" s="2" t="s">
        <v>355</v>
      </c>
      <c r="B719" s="2" t="s">
        <v>877</v>
      </c>
      <c r="C719" s="2" t="s">
        <v>878</v>
      </c>
      <c r="E719" s="2" t="s">
        <v>2383</v>
      </c>
      <c r="F719" s="2" t="s">
        <v>2385</v>
      </c>
      <c r="K719" s="2" t="s">
        <v>3425</v>
      </c>
      <c r="L719" s="2" t="s">
        <v>3426</v>
      </c>
      <c r="M719" s="2" t="s">
        <v>3425</v>
      </c>
      <c r="N719" s="2" t="s">
        <v>3426</v>
      </c>
    </row>
    <row r="720" spans="1:14" x14ac:dyDescent="0.35">
      <c r="A720" s="2" t="s">
        <v>355</v>
      </c>
      <c r="B720" s="2" t="s">
        <v>882</v>
      </c>
      <c r="C720" s="2" t="s">
        <v>883</v>
      </c>
      <c r="E720" s="2" t="s">
        <v>3436</v>
      </c>
      <c r="F720" s="2" t="s">
        <v>955</v>
      </c>
      <c r="K720" s="2" t="s">
        <v>5185</v>
      </c>
      <c r="L720" s="2" t="s">
        <v>4711</v>
      </c>
      <c r="M720" s="2" t="s">
        <v>35</v>
      </c>
      <c r="N720" s="2" t="s">
        <v>632</v>
      </c>
    </row>
    <row r="721" spans="1:14" x14ac:dyDescent="0.35">
      <c r="A721" s="2" t="s">
        <v>355</v>
      </c>
      <c r="B721" s="2" t="s">
        <v>895</v>
      </c>
      <c r="C721" s="2" t="s">
        <v>896</v>
      </c>
      <c r="E721" s="2" t="s">
        <v>2615</v>
      </c>
      <c r="F721" s="2" t="s">
        <v>2617</v>
      </c>
      <c r="K721" s="2" t="s">
        <v>5186</v>
      </c>
      <c r="L721" s="2" t="s">
        <v>4669</v>
      </c>
      <c r="M721" s="2" t="s">
        <v>35</v>
      </c>
      <c r="N721" s="2" t="s">
        <v>632</v>
      </c>
    </row>
    <row r="722" spans="1:14" x14ac:dyDescent="0.35">
      <c r="A722" s="2" t="s">
        <v>355</v>
      </c>
      <c r="B722" s="2" t="s">
        <v>886</v>
      </c>
      <c r="C722" s="2" t="s">
        <v>887</v>
      </c>
      <c r="E722" s="2" t="s">
        <v>100</v>
      </c>
      <c r="F722" s="2" t="s">
        <v>3437</v>
      </c>
      <c r="K722" s="2" t="s">
        <v>2660</v>
      </c>
      <c r="L722" s="2" t="s">
        <v>2662</v>
      </c>
      <c r="M722" s="2" t="s">
        <v>2660</v>
      </c>
      <c r="N722" s="2" t="s">
        <v>2662</v>
      </c>
    </row>
    <row r="723" spans="1:14" x14ac:dyDescent="0.35">
      <c r="A723" s="2" t="s">
        <v>355</v>
      </c>
      <c r="B723" s="2" t="s">
        <v>884</v>
      </c>
      <c r="C723" s="2" t="s">
        <v>885</v>
      </c>
      <c r="E723" s="2" t="s">
        <v>2390</v>
      </c>
      <c r="F723" s="2" t="s">
        <v>2392</v>
      </c>
      <c r="K723" s="2" t="s">
        <v>5187</v>
      </c>
      <c r="L723" s="2" t="s">
        <v>5188</v>
      </c>
      <c r="M723" s="2" t="s">
        <v>1051</v>
      </c>
      <c r="N723" s="2" t="s">
        <v>1052</v>
      </c>
    </row>
    <row r="724" spans="1:14" x14ac:dyDescent="0.35">
      <c r="A724" s="2" t="s">
        <v>355</v>
      </c>
      <c r="B724" s="2" t="s">
        <v>888</v>
      </c>
      <c r="C724" s="2" t="s">
        <v>889</v>
      </c>
      <c r="E724" s="2" t="s">
        <v>1215</v>
      </c>
      <c r="F724" s="2" t="s">
        <v>1217</v>
      </c>
      <c r="K724" s="2" t="s">
        <v>5189</v>
      </c>
      <c r="L724" s="2" t="s">
        <v>5190</v>
      </c>
      <c r="M724" s="2" t="s">
        <v>2666</v>
      </c>
      <c r="N724" s="2" t="s">
        <v>2668</v>
      </c>
    </row>
    <row r="725" spans="1:14" x14ac:dyDescent="0.35">
      <c r="A725" s="2" t="s">
        <v>355</v>
      </c>
      <c r="B725" s="2" t="s">
        <v>890</v>
      </c>
      <c r="C725" s="2" t="s">
        <v>891</v>
      </c>
      <c r="E725" s="2" t="s">
        <v>3438</v>
      </c>
      <c r="F725" s="2" t="s">
        <v>3439</v>
      </c>
      <c r="K725" s="2" t="s">
        <v>77</v>
      </c>
      <c r="L725" s="2" t="s">
        <v>5191</v>
      </c>
      <c r="M725" s="2" t="s">
        <v>77</v>
      </c>
      <c r="N725" s="2" t="s">
        <v>84</v>
      </c>
    </row>
    <row r="726" spans="1:14" x14ac:dyDescent="0.35">
      <c r="A726" s="2" t="s">
        <v>355</v>
      </c>
      <c r="B726" s="2" t="s">
        <v>893</v>
      </c>
      <c r="C726" s="2" t="s">
        <v>894</v>
      </c>
      <c r="E726" s="2" t="s">
        <v>3440</v>
      </c>
      <c r="F726" s="2" t="s">
        <v>3441</v>
      </c>
      <c r="K726" s="2" t="s">
        <v>41</v>
      </c>
      <c r="L726" s="2" t="s">
        <v>53</v>
      </c>
      <c r="M726" s="2" t="s">
        <v>41</v>
      </c>
      <c r="N726" s="2" t="s">
        <v>53</v>
      </c>
    </row>
    <row r="727" spans="1:14" x14ac:dyDescent="0.35">
      <c r="A727" s="2" t="s">
        <v>355</v>
      </c>
      <c r="B727" s="2" t="s">
        <v>684</v>
      </c>
      <c r="C727" s="2" t="s">
        <v>816</v>
      </c>
      <c r="E727" s="2" t="s">
        <v>140</v>
      </c>
      <c r="F727" s="2" t="s">
        <v>3442</v>
      </c>
      <c r="K727" s="2" t="s">
        <v>38</v>
      </c>
      <c r="L727" s="2" t="s">
        <v>5192</v>
      </c>
      <c r="M727" s="2" t="s">
        <v>38</v>
      </c>
      <c r="N727" s="2" t="s">
        <v>96</v>
      </c>
    </row>
    <row r="728" spans="1:14" x14ac:dyDescent="0.35">
      <c r="A728" s="2" t="s">
        <v>355</v>
      </c>
      <c r="B728" s="2" t="s">
        <v>752</v>
      </c>
      <c r="C728" s="2" t="s">
        <v>753</v>
      </c>
      <c r="E728" s="2" t="s">
        <v>3443</v>
      </c>
      <c r="F728" s="2" t="s">
        <v>3441</v>
      </c>
      <c r="K728" s="2" t="s">
        <v>67</v>
      </c>
      <c r="L728" s="2" t="s">
        <v>5193</v>
      </c>
      <c r="M728" s="2" t="s">
        <v>67</v>
      </c>
      <c r="N728" s="2" t="s">
        <v>74</v>
      </c>
    </row>
    <row r="729" spans="1:14" x14ac:dyDescent="0.35">
      <c r="A729" s="2" t="s">
        <v>355</v>
      </c>
      <c r="B729" s="2" t="s">
        <v>892</v>
      </c>
      <c r="C729" s="2" t="s">
        <v>134</v>
      </c>
      <c r="E729" s="2" t="s">
        <v>304</v>
      </c>
      <c r="F729" s="2" t="s">
        <v>307</v>
      </c>
      <c r="K729" s="2" t="s">
        <v>4332</v>
      </c>
      <c r="L729" s="2" t="s">
        <v>5194</v>
      </c>
      <c r="M729" s="2" t="s">
        <v>3096</v>
      </c>
      <c r="N729" s="2" t="s">
        <v>3097</v>
      </c>
    </row>
    <row r="730" spans="1:14" x14ac:dyDescent="0.35">
      <c r="A730" s="2" t="s">
        <v>355</v>
      </c>
      <c r="B730" s="2" t="s">
        <v>735</v>
      </c>
      <c r="C730" s="2" t="s">
        <v>736</v>
      </c>
      <c r="E730" s="2" t="s">
        <v>273</v>
      </c>
      <c r="F730" s="2" t="s">
        <v>3444</v>
      </c>
      <c r="K730" s="2" t="s">
        <v>5195</v>
      </c>
      <c r="L730" s="2" t="s">
        <v>4447</v>
      </c>
      <c r="M730" s="2" t="s">
        <v>35</v>
      </c>
      <c r="N730" s="2" t="s">
        <v>632</v>
      </c>
    </row>
    <row r="731" spans="1:14" x14ac:dyDescent="0.35">
      <c r="A731" s="2" t="s">
        <v>355</v>
      </c>
      <c r="B731" s="2" t="s">
        <v>761</v>
      </c>
      <c r="C731" s="2" t="s">
        <v>762</v>
      </c>
      <c r="E731" s="2" t="s">
        <v>308</v>
      </c>
      <c r="F731" s="2" t="s">
        <v>310</v>
      </c>
      <c r="K731" s="2" t="s">
        <v>87</v>
      </c>
      <c r="L731" s="2" t="s">
        <v>89</v>
      </c>
      <c r="M731" s="2" t="s">
        <v>87</v>
      </c>
      <c r="N731" s="2" t="s">
        <v>89</v>
      </c>
    </row>
    <row r="732" spans="1:14" x14ac:dyDescent="0.35">
      <c r="A732" s="2" t="s">
        <v>355</v>
      </c>
      <c r="B732" s="2" t="s">
        <v>1178</v>
      </c>
      <c r="C732" s="2" t="s">
        <v>1179</v>
      </c>
      <c r="E732" s="2" t="s">
        <v>3445</v>
      </c>
      <c r="F732" s="2" t="s">
        <v>3446</v>
      </c>
      <c r="K732" s="2" t="s">
        <v>103</v>
      </c>
      <c r="L732" s="2" t="s">
        <v>5196</v>
      </c>
      <c r="M732" s="2" t="s">
        <v>103</v>
      </c>
      <c r="N732" s="2" t="s">
        <v>105</v>
      </c>
    </row>
    <row r="733" spans="1:14" x14ac:dyDescent="0.35">
      <c r="A733" s="2" t="s">
        <v>355</v>
      </c>
      <c r="B733" s="2" t="s">
        <v>776</v>
      </c>
      <c r="C733" s="2" t="s">
        <v>777</v>
      </c>
      <c r="E733" s="2" t="s">
        <v>321</v>
      </c>
      <c r="F733" s="2" t="s">
        <v>323</v>
      </c>
      <c r="K733" s="2" t="s">
        <v>3080</v>
      </c>
      <c r="L733" s="2" t="s">
        <v>2662</v>
      </c>
      <c r="M733" s="2" t="s">
        <v>3080</v>
      </c>
      <c r="N733" s="2" t="s">
        <v>3081</v>
      </c>
    </row>
    <row r="734" spans="1:14" x14ac:dyDescent="0.35">
      <c r="A734" s="2" t="s">
        <v>355</v>
      </c>
      <c r="B734" s="2" t="s">
        <v>1174</v>
      </c>
      <c r="C734" s="2" t="s">
        <v>1180</v>
      </c>
      <c r="E734" s="2" t="s">
        <v>796</v>
      </c>
      <c r="F734" s="2" t="s">
        <v>3447</v>
      </c>
      <c r="K734" s="2" t="s">
        <v>3378</v>
      </c>
      <c r="L734" s="2" t="s">
        <v>3379</v>
      </c>
      <c r="M734" s="2" t="s">
        <v>3378</v>
      </c>
      <c r="N734" s="2" t="s">
        <v>3379</v>
      </c>
    </row>
    <row r="735" spans="1:14" x14ac:dyDescent="0.35">
      <c r="A735" s="2" t="s">
        <v>355</v>
      </c>
      <c r="B735" s="2" t="s">
        <v>1181</v>
      </c>
      <c r="C735" s="2" t="s">
        <v>452</v>
      </c>
      <c r="E735" s="2" t="s">
        <v>3448</v>
      </c>
      <c r="F735" s="2" t="s">
        <v>3449</v>
      </c>
      <c r="K735" s="2" t="s">
        <v>3344</v>
      </c>
      <c r="L735" s="2" t="s">
        <v>3345</v>
      </c>
      <c r="M735" s="2" t="s">
        <v>3344</v>
      </c>
      <c r="N735" s="2" t="s">
        <v>3345</v>
      </c>
    </row>
    <row r="736" spans="1:14" x14ac:dyDescent="0.35">
      <c r="A736" s="2" t="s">
        <v>355</v>
      </c>
      <c r="B736" s="2" t="s">
        <v>810</v>
      </c>
      <c r="C736" s="2" t="s">
        <v>772</v>
      </c>
      <c r="E736" s="2" t="s">
        <v>315</v>
      </c>
      <c r="F736" s="2" t="s">
        <v>317</v>
      </c>
      <c r="K736" s="2" t="s">
        <v>3438</v>
      </c>
      <c r="L736" s="2" t="s">
        <v>3439</v>
      </c>
      <c r="M736" s="2" t="s">
        <v>3438</v>
      </c>
      <c r="N736" s="2" t="s">
        <v>3439</v>
      </c>
    </row>
    <row r="737" spans="1:14" x14ac:dyDescent="0.35">
      <c r="A737" s="2" t="s">
        <v>355</v>
      </c>
      <c r="B737" s="2" t="s">
        <v>757</v>
      </c>
      <c r="C737" s="2" t="s">
        <v>758</v>
      </c>
      <c r="E737" s="2" t="s">
        <v>3450</v>
      </c>
      <c r="F737" s="2" t="s">
        <v>3451</v>
      </c>
      <c r="K737" s="2" t="s">
        <v>97</v>
      </c>
      <c r="L737" s="2" t="s">
        <v>2662</v>
      </c>
      <c r="M737" s="2" t="s">
        <v>97</v>
      </c>
      <c r="N737" s="2" t="s">
        <v>99</v>
      </c>
    </row>
    <row r="738" spans="1:14" x14ac:dyDescent="0.35">
      <c r="A738" s="2" t="s">
        <v>355</v>
      </c>
      <c r="B738" s="2" t="s">
        <v>62</v>
      </c>
      <c r="C738" s="2" t="s">
        <v>7</v>
      </c>
      <c r="E738" s="2" t="s">
        <v>3452</v>
      </c>
      <c r="F738" s="2" t="s">
        <v>3453</v>
      </c>
      <c r="K738" s="2" t="s">
        <v>121</v>
      </c>
      <c r="L738" s="2" t="s">
        <v>2862</v>
      </c>
      <c r="M738" s="2" t="s">
        <v>121</v>
      </c>
      <c r="N738" s="2" t="s">
        <v>2862</v>
      </c>
    </row>
    <row r="739" spans="1:14" x14ac:dyDescent="0.35">
      <c r="A739" s="2" t="s">
        <v>355</v>
      </c>
      <c r="B739" s="2" t="s">
        <v>980</v>
      </c>
      <c r="C739" s="2" t="s">
        <v>1182</v>
      </c>
      <c r="E739" s="2" t="s">
        <v>318</v>
      </c>
      <c r="F739" s="2" t="s">
        <v>2846</v>
      </c>
      <c r="K739" s="2" t="s">
        <v>111</v>
      </c>
      <c r="L739" s="2" t="s">
        <v>116</v>
      </c>
      <c r="M739" s="2" t="s">
        <v>111</v>
      </c>
      <c r="N739" s="2" t="s">
        <v>116</v>
      </c>
    </row>
    <row r="740" spans="1:14" x14ac:dyDescent="0.35">
      <c r="A740" s="2" t="s">
        <v>355</v>
      </c>
      <c r="B740" s="2" t="s">
        <v>1183</v>
      </c>
      <c r="C740" s="2" t="s">
        <v>355</v>
      </c>
      <c r="E740" s="2" t="s">
        <v>3454</v>
      </c>
      <c r="F740" s="2" t="s">
        <v>3455</v>
      </c>
      <c r="K740" s="2" t="s">
        <v>3248</v>
      </c>
      <c r="L740" s="2" t="s">
        <v>5197</v>
      </c>
      <c r="M740" s="2" t="s">
        <v>3248</v>
      </c>
      <c r="N740" s="2" t="s">
        <v>3249</v>
      </c>
    </row>
    <row r="741" spans="1:14" x14ac:dyDescent="0.35">
      <c r="A741" s="2" t="s">
        <v>355</v>
      </c>
      <c r="B741" s="2" t="s">
        <v>452</v>
      </c>
      <c r="C741" s="2" t="s">
        <v>1184</v>
      </c>
      <c r="E741" s="2" t="s">
        <v>3456</v>
      </c>
      <c r="F741" s="2" t="s">
        <v>3457</v>
      </c>
      <c r="K741" s="2" t="s">
        <v>3276</v>
      </c>
      <c r="L741" s="2" t="s">
        <v>5198</v>
      </c>
      <c r="M741" s="2" t="s">
        <v>1915</v>
      </c>
      <c r="N741" s="2" t="s">
        <v>1916</v>
      </c>
    </row>
    <row r="742" spans="1:14" x14ac:dyDescent="0.35">
      <c r="A742" s="2" t="s">
        <v>1185</v>
      </c>
      <c r="B742" s="2" t="s">
        <v>1170</v>
      </c>
      <c r="C742" s="2" t="s">
        <v>1171</v>
      </c>
      <c r="E742" s="2" t="s">
        <v>3458</v>
      </c>
      <c r="F742" s="2" t="s">
        <v>3459</v>
      </c>
      <c r="K742" s="2" t="s">
        <v>3023</v>
      </c>
      <c r="L742" s="2" t="s">
        <v>5199</v>
      </c>
      <c r="M742" s="2" t="s">
        <v>3023</v>
      </c>
      <c r="N742" s="2" t="s">
        <v>3024</v>
      </c>
    </row>
    <row r="743" spans="1:14" x14ac:dyDescent="0.35">
      <c r="A743" s="2" t="s">
        <v>1185</v>
      </c>
      <c r="B743" s="2" t="s">
        <v>1172</v>
      </c>
      <c r="C743" s="2" t="s">
        <v>1186</v>
      </c>
      <c r="E743" s="2" t="s">
        <v>3460</v>
      </c>
      <c r="F743" s="2" t="s">
        <v>3461</v>
      </c>
      <c r="K743" s="2" t="s">
        <v>127</v>
      </c>
      <c r="L743" s="2" t="s">
        <v>5200</v>
      </c>
      <c r="M743" s="2" t="s">
        <v>127</v>
      </c>
      <c r="N743" s="2" t="s">
        <v>127</v>
      </c>
    </row>
    <row r="744" spans="1:14" x14ac:dyDescent="0.35">
      <c r="A744" s="2" t="s">
        <v>1185</v>
      </c>
      <c r="B744" s="2" t="s">
        <v>1168</v>
      </c>
      <c r="C744" s="2" t="s">
        <v>1187</v>
      </c>
      <c r="E744" s="2" t="s">
        <v>330</v>
      </c>
      <c r="F744" s="2" t="s">
        <v>330</v>
      </c>
      <c r="K744" s="2" t="s">
        <v>5201</v>
      </c>
      <c r="L744" s="2" t="s">
        <v>5200</v>
      </c>
      <c r="M744" s="2" t="s">
        <v>127</v>
      </c>
      <c r="N744" s="2" t="s">
        <v>127</v>
      </c>
    </row>
    <row r="745" spans="1:14" x14ac:dyDescent="0.35">
      <c r="A745" s="2" t="s">
        <v>1188</v>
      </c>
      <c r="B745" s="2" t="s">
        <v>1189</v>
      </c>
      <c r="C745" s="2" t="s">
        <v>1190</v>
      </c>
      <c r="E745" s="2" t="s">
        <v>3462</v>
      </c>
      <c r="F745" s="2" t="s">
        <v>3463</v>
      </c>
      <c r="K745" s="2" t="s">
        <v>5202</v>
      </c>
      <c r="L745" s="2" t="s">
        <v>5203</v>
      </c>
      <c r="M745" s="2" t="s">
        <v>3035</v>
      </c>
      <c r="N745" s="2" t="s">
        <v>3036</v>
      </c>
    </row>
    <row r="746" spans="1:14" x14ac:dyDescent="0.35">
      <c r="A746" s="2" t="s">
        <v>1191</v>
      </c>
      <c r="B746" s="2" t="s">
        <v>1192</v>
      </c>
      <c r="C746" s="2" t="s">
        <v>1193</v>
      </c>
      <c r="E746" s="2" t="s">
        <v>2669</v>
      </c>
      <c r="F746" s="2" t="s">
        <v>2678</v>
      </c>
      <c r="K746" s="2" t="s">
        <v>5204</v>
      </c>
      <c r="L746" s="2" t="s">
        <v>5205</v>
      </c>
      <c r="M746" s="2" t="s">
        <v>3035</v>
      </c>
      <c r="N746" s="2" t="s">
        <v>3036</v>
      </c>
    </row>
    <row r="747" spans="1:14" x14ac:dyDescent="0.35">
      <c r="A747" s="2" t="s">
        <v>1191</v>
      </c>
      <c r="B747" s="2" t="s">
        <v>1194</v>
      </c>
      <c r="C747" s="2" t="s">
        <v>961</v>
      </c>
      <c r="K747" s="2" t="s">
        <v>135</v>
      </c>
      <c r="L747" s="2" t="s">
        <v>5206</v>
      </c>
      <c r="M747" s="2" t="s">
        <v>135</v>
      </c>
      <c r="N747" s="2" t="s">
        <v>3020</v>
      </c>
    </row>
    <row r="748" spans="1:14" x14ac:dyDescent="0.35">
      <c r="A748" s="2" t="s">
        <v>1191</v>
      </c>
      <c r="B748" s="2" t="s">
        <v>1195</v>
      </c>
      <c r="C748" s="2" t="s">
        <v>523</v>
      </c>
      <c r="K748" s="2" t="s">
        <v>5207</v>
      </c>
      <c r="L748" s="2" t="s">
        <v>5208</v>
      </c>
      <c r="M748" s="2" t="s">
        <v>124</v>
      </c>
      <c r="N748" s="2" t="s">
        <v>578</v>
      </c>
    </row>
    <row r="749" spans="1:14" x14ac:dyDescent="0.35">
      <c r="A749" s="2" t="s">
        <v>1191</v>
      </c>
      <c r="B749" s="2" t="s">
        <v>1196</v>
      </c>
      <c r="C749" s="2" t="s">
        <v>1197</v>
      </c>
      <c r="K749" s="2" t="s">
        <v>143</v>
      </c>
      <c r="L749" s="2" t="s">
        <v>5209</v>
      </c>
      <c r="M749" s="2" t="s">
        <v>143</v>
      </c>
      <c r="N749" s="2" t="s">
        <v>3021</v>
      </c>
    </row>
    <row r="750" spans="1:14" x14ac:dyDescent="0.35">
      <c r="A750" s="2" t="s">
        <v>1198</v>
      </c>
      <c r="B750" s="2" t="s">
        <v>1199</v>
      </c>
      <c r="C750" s="2" t="s">
        <v>1200</v>
      </c>
      <c r="K750" s="2" t="s">
        <v>4355</v>
      </c>
      <c r="L750" s="2" t="s">
        <v>5210</v>
      </c>
      <c r="M750" s="2" t="s">
        <v>124</v>
      </c>
      <c r="N750" s="2" t="s">
        <v>578</v>
      </c>
    </row>
    <row r="751" spans="1:14" x14ac:dyDescent="0.35">
      <c r="A751" s="2" t="s">
        <v>1198</v>
      </c>
      <c r="B751" s="2" t="s">
        <v>1201</v>
      </c>
      <c r="C751" s="2" t="s">
        <v>1202</v>
      </c>
      <c r="K751" s="2" t="s">
        <v>146</v>
      </c>
      <c r="L751" s="2" t="s">
        <v>148</v>
      </c>
      <c r="M751" s="2" t="s">
        <v>146</v>
      </c>
      <c r="N751" s="2" t="s">
        <v>148</v>
      </c>
    </row>
    <row r="752" spans="1:14" x14ac:dyDescent="0.35">
      <c r="A752" s="2" t="s">
        <v>1198</v>
      </c>
      <c r="B752" s="2" t="s">
        <v>1198</v>
      </c>
      <c r="C752" s="2" t="s">
        <v>1203</v>
      </c>
      <c r="K752" s="2" t="s">
        <v>5211</v>
      </c>
      <c r="L752" s="2" t="s">
        <v>4447</v>
      </c>
      <c r="M752" s="2" t="s">
        <v>35</v>
      </c>
      <c r="N752" s="2" t="s">
        <v>632</v>
      </c>
    </row>
    <row r="753" spans="1:14" x14ac:dyDescent="0.35">
      <c r="A753" s="2" t="s">
        <v>1134</v>
      </c>
      <c r="B753" s="2" t="s">
        <v>1204</v>
      </c>
      <c r="C753" s="2" t="s">
        <v>1205</v>
      </c>
      <c r="K753" s="2" t="s">
        <v>3433</v>
      </c>
      <c r="L753" s="2" t="s">
        <v>5212</v>
      </c>
      <c r="M753" s="2" t="s">
        <v>3433</v>
      </c>
      <c r="N753" s="2" t="s">
        <v>3434</v>
      </c>
    </row>
    <row r="754" spans="1:14" x14ac:dyDescent="0.35">
      <c r="A754" s="2" t="s">
        <v>1134</v>
      </c>
      <c r="B754" s="2" t="s">
        <v>920</v>
      </c>
      <c r="C754" s="2" t="s">
        <v>1206</v>
      </c>
      <c r="K754" s="2" t="s">
        <v>64</v>
      </c>
      <c r="L754" s="2" t="s">
        <v>66</v>
      </c>
      <c r="M754" s="2" t="s">
        <v>64</v>
      </c>
      <c r="N754" s="2" t="s">
        <v>66</v>
      </c>
    </row>
    <row r="755" spans="1:14" x14ac:dyDescent="0.35">
      <c r="A755" s="2" t="s">
        <v>1134</v>
      </c>
      <c r="B755" s="2" t="s">
        <v>922</v>
      </c>
      <c r="C755" s="2" t="s">
        <v>1207</v>
      </c>
      <c r="K755" s="2" t="s">
        <v>5213</v>
      </c>
      <c r="L755" s="2" t="s">
        <v>5214</v>
      </c>
      <c r="M755" s="2" t="s">
        <v>586</v>
      </c>
      <c r="N755" s="2" t="s">
        <v>3089</v>
      </c>
    </row>
    <row r="756" spans="1:14" x14ac:dyDescent="0.35">
      <c r="A756" s="2" t="s">
        <v>1134</v>
      </c>
      <c r="B756" s="2" t="s">
        <v>1134</v>
      </c>
      <c r="C756" s="2" t="s">
        <v>1208</v>
      </c>
      <c r="K756" s="2" t="s">
        <v>5215</v>
      </c>
      <c r="L756" s="2" t="s">
        <v>5216</v>
      </c>
      <c r="M756" s="2" t="s">
        <v>586</v>
      </c>
      <c r="N756" s="2" t="s">
        <v>3089</v>
      </c>
    </row>
    <row r="757" spans="1:14" x14ac:dyDescent="0.35">
      <c r="A757" s="2" t="s">
        <v>1209</v>
      </c>
      <c r="B757" s="2" t="s">
        <v>1210</v>
      </c>
      <c r="C757" s="2" t="s">
        <v>1211</v>
      </c>
      <c r="K757" s="2" t="s">
        <v>5217</v>
      </c>
      <c r="L757" s="2" t="s">
        <v>5218</v>
      </c>
      <c r="M757" s="2" t="s">
        <v>586</v>
      </c>
      <c r="N757" s="2" t="s">
        <v>3089</v>
      </c>
    </row>
    <row r="758" spans="1:14" x14ac:dyDescent="0.35">
      <c r="A758" s="2" t="s">
        <v>1212</v>
      </c>
      <c r="B758" s="2" t="s">
        <v>1213</v>
      </c>
      <c r="C758" s="2" t="s">
        <v>1214</v>
      </c>
      <c r="K758" s="2" t="s">
        <v>152</v>
      </c>
      <c r="L758" s="2" t="s">
        <v>5219</v>
      </c>
      <c r="M758" s="2" t="s">
        <v>152</v>
      </c>
      <c r="N758" s="2" t="s">
        <v>153</v>
      </c>
    </row>
    <row r="759" spans="1:14" x14ac:dyDescent="0.35">
      <c r="A759" s="2" t="s">
        <v>1215</v>
      </c>
      <c r="B759" s="2" t="s">
        <v>1216</v>
      </c>
      <c r="C759" s="2" t="s">
        <v>1217</v>
      </c>
      <c r="K759" s="2" t="s">
        <v>154</v>
      </c>
      <c r="L759" s="2" t="s">
        <v>3398</v>
      </c>
      <c r="M759" s="2" t="s">
        <v>154</v>
      </c>
      <c r="N759" s="2" t="s">
        <v>3398</v>
      </c>
    </row>
    <row r="760" spans="1:14" x14ac:dyDescent="0.35">
      <c r="A760" s="2" t="s">
        <v>1218</v>
      </c>
      <c r="B760" s="2" t="s">
        <v>1219</v>
      </c>
      <c r="C760" s="2" t="s">
        <v>1211</v>
      </c>
      <c r="K760" s="2" t="s">
        <v>149</v>
      </c>
      <c r="L760" s="2" t="s">
        <v>249</v>
      </c>
      <c r="M760" s="2" t="s">
        <v>149</v>
      </c>
      <c r="N760" s="2" t="s">
        <v>2687</v>
      </c>
    </row>
    <row r="761" spans="1:14" x14ac:dyDescent="0.35">
      <c r="A761" s="2" t="s">
        <v>556</v>
      </c>
      <c r="B761" s="2" t="s">
        <v>1220</v>
      </c>
      <c r="C761" s="2" t="s">
        <v>1221</v>
      </c>
      <c r="K761" s="2" t="s">
        <v>3418</v>
      </c>
      <c r="L761" s="2" t="s">
        <v>5220</v>
      </c>
      <c r="M761" s="2" t="s">
        <v>3418</v>
      </c>
      <c r="N761" s="2" t="s">
        <v>3419</v>
      </c>
    </row>
    <row r="762" spans="1:14" x14ac:dyDescent="0.35">
      <c r="A762" s="2" t="s">
        <v>1222</v>
      </c>
      <c r="B762" s="2" t="s">
        <v>1223</v>
      </c>
      <c r="C762" s="2" t="s">
        <v>1224</v>
      </c>
      <c r="K762" s="2" t="s">
        <v>5221</v>
      </c>
      <c r="L762" s="2" t="s">
        <v>5042</v>
      </c>
      <c r="M762" s="2" t="s">
        <v>124</v>
      </c>
      <c r="N762" s="2" t="s">
        <v>578</v>
      </c>
    </row>
    <row r="763" spans="1:14" x14ac:dyDescent="0.35">
      <c r="A763" s="2" t="s">
        <v>1225</v>
      </c>
      <c r="B763" s="2" t="s">
        <v>211</v>
      </c>
      <c r="C763" s="2" t="s">
        <v>1226</v>
      </c>
      <c r="K763" s="2" t="s">
        <v>5222</v>
      </c>
      <c r="L763" s="2" t="s">
        <v>2973</v>
      </c>
      <c r="M763" s="2" t="s">
        <v>465</v>
      </c>
      <c r="N763" s="2" t="s">
        <v>2973</v>
      </c>
    </row>
    <row r="764" spans="1:14" x14ac:dyDescent="0.35">
      <c r="A764" s="2" t="s">
        <v>1225</v>
      </c>
      <c r="B764" s="2" t="s">
        <v>477</v>
      </c>
      <c r="C764" s="2" t="s">
        <v>1227</v>
      </c>
      <c r="K764" s="2" t="s">
        <v>5223</v>
      </c>
      <c r="L764" s="2" t="s">
        <v>5223</v>
      </c>
      <c r="M764" s="2" t="s">
        <v>3123</v>
      </c>
      <c r="N764" s="2" t="s">
        <v>3123</v>
      </c>
    </row>
    <row r="765" spans="1:14" x14ac:dyDescent="0.35">
      <c r="A765" s="2" t="s">
        <v>1225</v>
      </c>
      <c r="B765" s="2" t="s">
        <v>524</v>
      </c>
      <c r="C765" s="2" t="s">
        <v>1228</v>
      </c>
      <c r="K765" s="2" t="s">
        <v>5224</v>
      </c>
      <c r="L765" s="2" t="s">
        <v>5224</v>
      </c>
      <c r="M765" s="2" t="s">
        <v>3123</v>
      </c>
      <c r="N765" s="2" t="s">
        <v>3123</v>
      </c>
    </row>
    <row r="766" spans="1:14" x14ac:dyDescent="0.35">
      <c r="A766" s="2" t="s">
        <v>636</v>
      </c>
      <c r="B766" s="2" t="s">
        <v>636</v>
      </c>
      <c r="C766" s="2" t="s">
        <v>638</v>
      </c>
      <c r="K766" s="2" t="s">
        <v>167</v>
      </c>
      <c r="L766" s="2" t="s">
        <v>5225</v>
      </c>
      <c r="M766" s="2" t="s">
        <v>167</v>
      </c>
      <c r="N766" s="2" t="s">
        <v>2993</v>
      </c>
    </row>
    <row r="767" spans="1:14" x14ac:dyDescent="0.35">
      <c r="A767" s="2" t="s">
        <v>1229</v>
      </c>
      <c r="B767" s="2" t="s">
        <v>1230</v>
      </c>
      <c r="C767" s="2" t="s">
        <v>1231</v>
      </c>
      <c r="K767" s="2" t="s">
        <v>5226</v>
      </c>
      <c r="L767" s="2" t="s">
        <v>4778</v>
      </c>
      <c r="M767" s="2" t="s">
        <v>1229</v>
      </c>
      <c r="N767" s="2" t="s">
        <v>3390</v>
      </c>
    </row>
    <row r="768" spans="1:14" x14ac:dyDescent="0.35">
      <c r="A768" s="2" t="s">
        <v>1229</v>
      </c>
      <c r="B768" s="2" t="s">
        <v>1232</v>
      </c>
      <c r="C768" s="2" t="s">
        <v>1233</v>
      </c>
      <c r="K768" s="2" t="s">
        <v>3174</v>
      </c>
      <c r="L768" s="2" t="s">
        <v>5227</v>
      </c>
      <c r="M768" s="2" t="s">
        <v>3174</v>
      </c>
      <c r="N768" s="2" t="s">
        <v>3011</v>
      </c>
    </row>
    <row r="769" spans="1:14" x14ac:dyDescent="0.35">
      <c r="A769" s="2" t="s">
        <v>1234</v>
      </c>
      <c r="B769" s="2" t="s">
        <v>1235</v>
      </c>
      <c r="C769" s="2" t="s">
        <v>1236</v>
      </c>
      <c r="K769" s="2" t="s">
        <v>5228</v>
      </c>
      <c r="L769" s="2" t="s">
        <v>5229</v>
      </c>
      <c r="M769" s="2" t="s">
        <v>3104</v>
      </c>
      <c r="N769" s="2" t="s">
        <v>3105</v>
      </c>
    </row>
    <row r="770" spans="1:14" x14ac:dyDescent="0.35">
      <c r="A770" s="2" t="s">
        <v>1237</v>
      </c>
      <c r="B770" s="2" t="s">
        <v>1238</v>
      </c>
      <c r="C770" s="2" t="s">
        <v>1239</v>
      </c>
      <c r="K770" s="2" t="s">
        <v>5230</v>
      </c>
      <c r="L770" s="2" t="s">
        <v>5231</v>
      </c>
      <c r="M770" s="2" t="s">
        <v>3104</v>
      </c>
      <c r="N770" s="2" t="s">
        <v>3105</v>
      </c>
    </row>
    <row r="771" spans="1:14" x14ac:dyDescent="0.35">
      <c r="A771" s="2" t="s">
        <v>1237</v>
      </c>
      <c r="B771" s="2" t="s">
        <v>1240</v>
      </c>
      <c r="C771" s="2" t="s">
        <v>1241</v>
      </c>
      <c r="K771" s="2" t="s">
        <v>5232</v>
      </c>
      <c r="L771" s="2" t="s">
        <v>4828</v>
      </c>
      <c r="M771" s="2" t="s">
        <v>124</v>
      </c>
      <c r="N771" s="2" t="s">
        <v>578</v>
      </c>
    </row>
    <row r="772" spans="1:14" x14ac:dyDescent="0.35">
      <c r="A772" s="2" t="s">
        <v>117</v>
      </c>
      <c r="B772" s="2" t="s">
        <v>124</v>
      </c>
      <c r="C772" s="2" t="s">
        <v>1242</v>
      </c>
      <c r="K772" s="2" t="s">
        <v>5233</v>
      </c>
      <c r="L772" s="2" t="s">
        <v>4828</v>
      </c>
      <c r="M772" s="2" t="s">
        <v>124</v>
      </c>
      <c r="N772" s="2" t="s">
        <v>578</v>
      </c>
    </row>
    <row r="773" spans="1:14" x14ac:dyDescent="0.35">
      <c r="A773" s="2" t="s">
        <v>117</v>
      </c>
      <c r="B773" s="2" t="s">
        <v>1062</v>
      </c>
      <c r="C773" s="2" t="s">
        <v>912</v>
      </c>
      <c r="K773" s="2" t="s">
        <v>178</v>
      </c>
      <c r="L773" s="2" t="s">
        <v>3429</v>
      </c>
      <c r="M773" s="2" t="s">
        <v>178</v>
      </c>
      <c r="N773" s="2" t="s">
        <v>3429</v>
      </c>
    </row>
    <row r="774" spans="1:14" x14ac:dyDescent="0.35">
      <c r="A774" s="2" t="s">
        <v>117</v>
      </c>
      <c r="B774" s="2" t="s">
        <v>980</v>
      </c>
      <c r="C774" s="2" t="s">
        <v>1243</v>
      </c>
      <c r="K774" s="2" t="s">
        <v>5234</v>
      </c>
      <c r="L774" s="2" t="s">
        <v>5235</v>
      </c>
      <c r="M774" s="2" t="s">
        <v>3050</v>
      </c>
      <c r="N774" s="2" t="s">
        <v>3051</v>
      </c>
    </row>
    <row r="775" spans="1:14" x14ac:dyDescent="0.35">
      <c r="A775" s="2" t="s">
        <v>1244</v>
      </c>
      <c r="B775" s="2" t="s">
        <v>1245</v>
      </c>
      <c r="C775" s="2" t="s">
        <v>1246</v>
      </c>
      <c r="K775" s="2" t="s">
        <v>5236</v>
      </c>
      <c r="L775" s="2" t="s">
        <v>5237</v>
      </c>
      <c r="M775" s="2" t="s">
        <v>3050</v>
      </c>
      <c r="N775" s="2" t="s">
        <v>3051</v>
      </c>
    </row>
    <row r="776" spans="1:14" x14ac:dyDescent="0.35">
      <c r="A776" s="2" t="s">
        <v>1247</v>
      </c>
      <c r="B776" s="2" t="s">
        <v>1248</v>
      </c>
      <c r="C776" s="2" t="s">
        <v>1249</v>
      </c>
      <c r="K776" s="2" t="s">
        <v>192</v>
      </c>
      <c r="L776" s="2" t="s">
        <v>5238</v>
      </c>
      <c r="M776" s="2" t="s">
        <v>192</v>
      </c>
      <c r="N776" s="2" t="s">
        <v>3282</v>
      </c>
    </row>
    <row r="777" spans="1:14" x14ac:dyDescent="0.35">
      <c r="A777" s="2" t="s">
        <v>1218</v>
      </c>
      <c r="B777" s="2" t="s">
        <v>1250</v>
      </c>
      <c r="C777" s="2" t="s">
        <v>1251</v>
      </c>
      <c r="K777" s="2" t="s">
        <v>200</v>
      </c>
      <c r="L777" s="2" t="s">
        <v>5239</v>
      </c>
      <c r="M777" s="2" t="s">
        <v>200</v>
      </c>
      <c r="N777" s="2" t="s">
        <v>3111</v>
      </c>
    </row>
    <row r="778" spans="1:14" x14ac:dyDescent="0.35">
      <c r="A778" s="2" t="s">
        <v>1252</v>
      </c>
      <c r="B778" s="2" t="s">
        <v>776</v>
      </c>
      <c r="C778" s="2" t="s">
        <v>777</v>
      </c>
      <c r="K778" s="2" t="s">
        <v>223</v>
      </c>
      <c r="L778" s="2" t="s">
        <v>5240</v>
      </c>
      <c r="M778" s="2" t="s">
        <v>223</v>
      </c>
      <c r="N778" s="2" t="s">
        <v>3394</v>
      </c>
    </row>
    <row r="779" spans="1:14" x14ac:dyDescent="0.35">
      <c r="A779" s="2" t="s">
        <v>1252</v>
      </c>
      <c r="B779" s="2" t="s">
        <v>759</v>
      </c>
      <c r="C779" s="2" t="s">
        <v>760</v>
      </c>
      <c r="K779" s="2" t="s">
        <v>5241</v>
      </c>
      <c r="L779" s="2" t="s">
        <v>5242</v>
      </c>
      <c r="M779" s="2" t="s">
        <v>206</v>
      </c>
      <c r="N779" s="2" t="s">
        <v>214</v>
      </c>
    </row>
    <row r="780" spans="1:14" x14ac:dyDescent="0.35">
      <c r="A780" s="2" t="s">
        <v>1252</v>
      </c>
      <c r="B780" s="2" t="s">
        <v>761</v>
      </c>
      <c r="C780" s="2" t="s">
        <v>762</v>
      </c>
      <c r="K780" s="2" t="s">
        <v>217</v>
      </c>
      <c r="L780" s="2" t="s">
        <v>5243</v>
      </c>
      <c r="M780" s="2" t="s">
        <v>217</v>
      </c>
      <c r="N780" s="2" t="s">
        <v>219</v>
      </c>
    </row>
    <row r="781" spans="1:14" x14ac:dyDescent="0.35">
      <c r="A781" s="2" t="s">
        <v>1252</v>
      </c>
      <c r="B781" s="2" t="s">
        <v>767</v>
      </c>
      <c r="C781" s="2" t="s">
        <v>768</v>
      </c>
      <c r="K781" s="2" t="s">
        <v>226</v>
      </c>
      <c r="L781" s="2" t="s">
        <v>5244</v>
      </c>
      <c r="M781" s="2" t="s">
        <v>226</v>
      </c>
      <c r="N781" s="2" t="s">
        <v>3275</v>
      </c>
    </row>
    <row r="782" spans="1:14" x14ac:dyDescent="0.35">
      <c r="A782" s="2" t="s">
        <v>1252</v>
      </c>
      <c r="B782" s="2" t="s">
        <v>769</v>
      </c>
      <c r="C782" s="2" t="s">
        <v>770</v>
      </c>
      <c r="K782" s="2" t="s">
        <v>234</v>
      </c>
      <c r="L782" s="2" t="s">
        <v>5245</v>
      </c>
      <c r="M782" s="2" t="s">
        <v>234</v>
      </c>
      <c r="N782" s="2" t="s">
        <v>2714</v>
      </c>
    </row>
    <row r="783" spans="1:14" x14ac:dyDescent="0.35">
      <c r="A783" s="2" t="s">
        <v>1252</v>
      </c>
      <c r="B783" s="2" t="s">
        <v>774</v>
      </c>
      <c r="C783" s="2" t="s">
        <v>775</v>
      </c>
      <c r="K783" s="2" t="s">
        <v>164</v>
      </c>
      <c r="L783" s="2" t="s">
        <v>3291</v>
      </c>
      <c r="M783" s="2" t="s">
        <v>164</v>
      </c>
      <c r="N783" s="2" t="s">
        <v>3291</v>
      </c>
    </row>
    <row r="784" spans="1:14" x14ac:dyDescent="0.35">
      <c r="A784" s="2" t="s">
        <v>1252</v>
      </c>
      <c r="B784" s="2" t="s">
        <v>808</v>
      </c>
      <c r="C784" s="2" t="s">
        <v>809</v>
      </c>
      <c r="K784" s="2" t="s">
        <v>5246</v>
      </c>
      <c r="L784" s="2" t="s">
        <v>5247</v>
      </c>
      <c r="M784" s="2" t="s">
        <v>241</v>
      </c>
      <c r="N784" s="2" t="s">
        <v>2713</v>
      </c>
    </row>
    <row r="785" spans="1:14" x14ac:dyDescent="0.35">
      <c r="A785" s="2" t="s">
        <v>1252</v>
      </c>
      <c r="B785" s="2" t="s">
        <v>802</v>
      </c>
      <c r="C785" s="2" t="s">
        <v>803</v>
      </c>
      <c r="K785" s="2" t="s">
        <v>3348</v>
      </c>
      <c r="L785" s="2" t="s">
        <v>5248</v>
      </c>
      <c r="M785" s="2" t="s">
        <v>3348</v>
      </c>
      <c r="N785" s="2" t="s">
        <v>3349</v>
      </c>
    </row>
    <row r="786" spans="1:14" x14ac:dyDescent="0.35">
      <c r="A786" s="2" t="s">
        <v>1252</v>
      </c>
      <c r="B786" s="2" t="s">
        <v>804</v>
      </c>
      <c r="C786" s="2" t="s">
        <v>805</v>
      </c>
      <c r="K786" s="2" t="s">
        <v>3262</v>
      </c>
      <c r="L786" s="2" t="s">
        <v>3263</v>
      </c>
      <c r="M786" s="2" t="s">
        <v>3262</v>
      </c>
      <c r="N786" s="2" t="s">
        <v>3263</v>
      </c>
    </row>
    <row r="787" spans="1:14" x14ac:dyDescent="0.35">
      <c r="A787" s="2" t="s">
        <v>1252</v>
      </c>
      <c r="B787" s="2" t="s">
        <v>798</v>
      </c>
      <c r="C787" s="2" t="s">
        <v>799</v>
      </c>
      <c r="K787" s="2" t="s">
        <v>2689</v>
      </c>
      <c r="L787" s="2" t="s">
        <v>5249</v>
      </c>
      <c r="M787" s="2" t="s">
        <v>2689</v>
      </c>
      <c r="N787" s="2" t="s">
        <v>2690</v>
      </c>
    </row>
    <row r="788" spans="1:14" x14ac:dyDescent="0.35">
      <c r="A788" s="2" t="s">
        <v>1252</v>
      </c>
      <c r="B788" s="2" t="s">
        <v>800</v>
      </c>
      <c r="C788" s="2" t="s">
        <v>801</v>
      </c>
      <c r="K788" s="2" t="s">
        <v>5250</v>
      </c>
      <c r="L788" s="2" t="s">
        <v>5251</v>
      </c>
      <c r="M788" s="2" t="s">
        <v>2669</v>
      </c>
      <c r="N788" s="2" t="s">
        <v>2678</v>
      </c>
    </row>
    <row r="789" spans="1:14" x14ac:dyDescent="0.35">
      <c r="A789" s="2" t="s">
        <v>1252</v>
      </c>
      <c r="B789" s="2" t="s">
        <v>1176</v>
      </c>
      <c r="C789" s="2" t="s">
        <v>1177</v>
      </c>
      <c r="K789" s="2" t="s">
        <v>5252</v>
      </c>
      <c r="L789" s="2" t="s">
        <v>5253</v>
      </c>
      <c r="M789" s="2" t="s">
        <v>35</v>
      </c>
      <c r="N789" s="2" t="s">
        <v>632</v>
      </c>
    </row>
    <row r="790" spans="1:14" x14ac:dyDescent="0.35">
      <c r="A790" s="2" t="s">
        <v>1252</v>
      </c>
      <c r="B790" s="2" t="s">
        <v>812</v>
      </c>
      <c r="C790" s="2" t="s">
        <v>813</v>
      </c>
      <c r="K790" s="2" t="s">
        <v>2700</v>
      </c>
      <c r="L790" s="2" t="s">
        <v>5254</v>
      </c>
      <c r="M790" s="2" t="s">
        <v>2700</v>
      </c>
      <c r="N790" s="2" t="s">
        <v>2701</v>
      </c>
    </row>
    <row r="791" spans="1:14" x14ac:dyDescent="0.35">
      <c r="A791" s="2" t="s">
        <v>1252</v>
      </c>
      <c r="B791" s="2" t="s">
        <v>788</v>
      </c>
      <c r="C791" s="2" t="s">
        <v>789</v>
      </c>
      <c r="K791" s="2" t="s">
        <v>5255</v>
      </c>
      <c r="L791" s="2" t="s">
        <v>5256</v>
      </c>
      <c r="M791" s="2" t="s">
        <v>2669</v>
      </c>
      <c r="N791" s="2" t="s">
        <v>2678</v>
      </c>
    </row>
    <row r="792" spans="1:14" x14ac:dyDescent="0.35">
      <c r="A792" s="2" t="s">
        <v>1252</v>
      </c>
      <c r="B792" s="2" t="s">
        <v>782</v>
      </c>
      <c r="C792" s="2" t="s">
        <v>783</v>
      </c>
      <c r="K792" s="2" t="s">
        <v>330</v>
      </c>
      <c r="L792" s="2" t="s">
        <v>5257</v>
      </c>
      <c r="M792" s="2" t="s">
        <v>330</v>
      </c>
      <c r="N792" s="2" t="s">
        <v>330</v>
      </c>
    </row>
    <row r="793" spans="1:14" x14ac:dyDescent="0.35">
      <c r="A793" s="2" t="s">
        <v>1252</v>
      </c>
      <c r="B793" s="2" t="s">
        <v>819</v>
      </c>
      <c r="C793" s="2" t="s">
        <v>820</v>
      </c>
      <c r="K793" s="2" t="s">
        <v>2698</v>
      </c>
      <c r="L793" s="2" t="s">
        <v>2699</v>
      </c>
      <c r="M793" s="2" t="s">
        <v>124</v>
      </c>
      <c r="N793" s="2" t="s">
        <v>578</v>
      </c>
    </row>
    <row r="794" spans="1:14" x14ac:dyDescent="0.35">
      <c r="A794" s="2" t="s">
        <v>1252</v>
      </c>
      <c r="B794" s="2" t="s">
        <v>822</v>
      </c>
      <c r="C794" s="2" t="s">
        <v>823</v>
      </c>
      <c r="K794" s="2" t="s">
        <v>2691</v>
      </c>
      <c r="L794" s="2" t="s">
        <v>5258</v>
      </c>
      <c r="M794" s="2" t="s">
        <v>2691</v>
      </c>
      <c r="N794" s="2" t="s">
        <v>2692</v>
      </c>
    </row>
    <row r="795" spans="1:14" x14ac:dyDescent="0.35">
      <c r="A795" s="2" t="s">
        <v>1252</v>
      </c>
      <c r="B795" s="2" t="s">
        <v>828</v>
      </c>
      <c r="C795" s="2" t="s">
        <v>829</v>
      </c>
      <c r="K795" s="2" t="s">
        <v>5259</v>
      </c>
      <c r="L795" s="2" t="s">
        <v>2699</v>
      </c>
      <c r="M795" s="2" t="s">
        <v>124</v>
      </c>
      <c r="N795" s="2" t="s">
        <v>578</v>
      </c>
    </row>
    <row r="796" spans="1:14" x14ac:dyDescent="0.35">
      <c r="A796" s="2" t="s">
        <v>1252</v>
      </c>
      <c r="B796" s="2" t="s">
        <v>833</v>
      </c>
      <c r="C796" s="2" t="s">
        <v>834</v>
      </c>
      <c r="K796" s="2" t="s">
        <v>264</v>
      </c>
      <c r="L796" s="2" t="s">
        <v>5260</v>
      </c>
      <c r="M796" s="2" t="s">
        <v>264</v>
      </c>
      <c r="N796" s="2" t="s">
        <v>264</v>
      </c>
    </row>
    <row r="797" spans="1:14" x14ac:dyDescent="0.35">
      <c r="A797" s="2" t="s">
        <v>1252</v>
      </c>
      <c r="B797" s="2" t="s">
        <v>750</v>
      </c>
      <c r="C797" s="2" t="s">
        <v>679</v>
      </c>
      <c r="K797" s="2" t="s">
        <v>5261</v>
      </c>
      <c r="L797" s="2" t="s">
        <v>5262</v>
      </c>
      <c r="M797" s="2" t="s">
        <v>232</v>
      </c>
      <c r="N797" s="2" t="s">
        <v>2704</v>
      </c>
    </row>
    <row r="798" spans="1:14" x14ac:dyDescent="0.35">
      <c r="A798" s="2" t="s">
        <v>1252</v>
      </c>
      <c r="B798" s="2" t="s">
        <v>751</v>
      </c>
      <c r="C798" s="2" t="s">
        <v>681</v>
      </c>
      <c r="K798" s="2" t="s">
        <v>293</v>
      </c>
      <c r="L798" s="2" t="s">
        <v>5263</v>
      </c>
      <c r="M798" s="2" t="s">
        <v>293</v>
      </c>
      <c r="N798" s="2" t="s">
        <v>2726</v>
      </c>
    </row>
    <row r="799" spans="1:14" x14ac:dyDescent="0.35">
      <c r="A799" s="2" t="s">
        <v>1252</v>
      </c>
      <c r="B799" s="2" t="s">
        <v>841</v>
      </c>
      <c r="C799" s="2" t="s">
        <v>842</v>
      </c>
      <c r="K799" s="2" t="s">
        <v>5264</v>
      </c>
      <c r="L799" s="2" t="s">
        <v>5265</v>
      </c>
      <c r="M799" s="2" t="s">
        <v>2707</v>
      </c>
      <c r="N799" s="2" t="s">
        <v>2708</v>
      </c>
    </row>
    <row r="800" spans="1:14" x14ac:dyDescent="0.35">
      <c r="A800" s="2" t="s">
        <v>1252</v>
      </c>
      <c r="B800" s="2" t="s">
        <v>843</v>
      </c>
      <c r="C800" s="2" t="s">
        <v>844</v>
      </c>
      <c r="K800" s="2" t="s">
        <v>276</v>
      </c>
      <c r="L800" s="2" t="s">
        <v>5266</v>
      </c>
      <c r="M800" s="2" t="s">
        <v>276</v>
      </c>
      <c r="N800" s="2" t="s">
        <v>277</v>
      </c>
    </row>
    <row r="801" spans="1:14" x14ac:dyDescent="0.35">
      <c r="A801" s="2" t="s">
        <v>1252</v>
      </c>
      <c r="B801" s="2" t="s">
        <v>839</v>
      </c>
      <c r="C801" s="2" t="s">
        <v>840</v>
      </c>
      <c r="K801" s="2" t="s">
        <v>273</v>
      </c>
      <c r="L801" s="2" t="s">
        <v>5267</v>
      </c>
      <c r="M801" s="2" t="s">
        <v>273</v>
      </c>
      <c r="N801" s="2" t="s">
        <v>3444</v>
      </c>
    </row>
    <row r="802" spans="1:14" x14ac:dyDescent="0.35">
      <c r="A802" s="2" t="s">
        <v>1252</v>
      </c>
      <c r="B802" s="2" t="s">
        <v>846</v>
      </c>
      <c r="C802" s="2" t="s">
        <v>847</v>
      </c>
      <c r="K802" s="2" t="s">
        <v>279</v>
      </c>
      <c r="L802" s="2" t="s">
        <v>5268</v>
      </c>
      <c r="M802" s="2" t="s">
        <v>279</v>
      </c>
      <c r="N802" s="2" t="s">
        <v>2715</v>
      </c>
    </row>
    <row r="803" spans="1:14" x14ac:dyDescent="0.35">
      <c r="A803" s="2" t="s">
        <v>1252</v>
      </c>
      <c r="B803" s="2" t="s">
        <v>848</v>
      </c>
      <c r="C803" s="2" t="s">
        <v>849</v>
      </c>
      <c r="K803" s="2" t="s">
        <v>281</v>
      </c>
      <c r="L803" s="2" t="s">
        <v>283</v>
      </c>
      <c r="M803" s="2" t="s">
        <v>281</v>
      </c>
      <c r="N803" s="2" t="s">
        <v>283</v>
      </c>
    </row>
    <row r="804" spans="1:14" x14ac:dyDescent="0.35">
      <c r="A804" s="2" t="s">
        <v>1252</v>
      </c>
      <c r="B804" s="2" t="s">
        <v>850</v>
      </c>
      <c r="C804" s="2" t="s">
        <v>851</v>
      </c>
      <c r="K804" s="2" t="s">
        <v>304</v>
      </c>
      <c r="L804" s="2" t="s">
        <v>5269</v>
      </c>
      <c r="M804" s="2" t="s">
        <v>304</v>
      </c>
      <c r="N804" s="2" t="s">
        <v>307</v>
      </c>
    </row>
    <row r="805" spans="1:14" x14ac:dyDescent="0.35">
      <c r="A805" s="2" t="s">
        <v>1252</v>
      </c>
      <c r="B805" s="2" t="s">
        <v>853</v>
      </c>
      <c r="C805" s="2" t="s">
        <v>744</v>
      </c>
      <c r="K805" s="2" t="s">
        <v>287</v>
      </c>
      <c r="L805" s="2" t="s">
        <v>5270</v>
      </c>
      <c r="M805" s="2" t="s">
        <v>287</v>
      </c>
      <c r="N805" s="2" t="s">
        <v>2688</v>
      </c>
    </row>
    <row r="806" spans="1:14" x14ac:dyDescent="0.35">
      <c r="A806" s="2" t="s">
        <v>1252</v>
      </c>
      <c r="B806" s="2" t="s">
        <v>854</v>
      </c>
      <c r="C806" s="2" t="s">
        <v>855</v>
      </c>
      <c r="K806" s="2" t="s">
        <v>2724</v>
      </c>
      <c r="L806" s="2" t="s">
        <v>5271</v>
      </c>
      <c r="M806" s="2" t="s">
        <v>2724</v>
      </c>
      <c r="N806" s="2" t="s">
        <v>2725</v>
      </c>
    </row>
    <row r="807" spans="1:14" x14ac:dyDescent="0.35">
      <c r="A807" s="2" t="s">
        <v>1252</v>
      </c>
      <c r="B807" s="2" t="s">
        <v>856</v>
      </c>
      <c r="C807" s="2" t="s">
        <v>857</v>
      </c>
      <c r="K807" s="2" t="s">
        <v>5272</v>
      </c>
      <c r="L807" s="2" t="s">
        <v>5273</v>
      </c>
      <c r="M807" s="2" t="s">
        <v>35</v>
      </c>
      <c r="N807" s="2" t="s">
        <v>632</v>
      </c>
    </row>
    <row r="808" spans="1:14" x14ac:dyDescent="0.35">
      <c r="A808" s="2" t="s">
        <v>1252</v>
      </c>
      <c r="B808" s="2" t="s">
        <v>858</v>
      </c>
      <c r="C808" s="2" t="s">
        <v>859</v>
      </c>
      <c r="K808" s="2" t="s">
        <v>5274</v>
      </c>
      <c r="L808" s="2" t="s">
        <v>5275</v>
      </c>
      <c r="M808" s="2" t="s">
        <v>35</v>
      </c>
      <c r="N808" s="2" t="s">
        <v>632</v>
      </c>
    </row>
    <row r="809" spans="1:14" x14ac:dyDescent="0.35">
      <c r="A809" s="2" t="s">
        <v>1252</v>
      </c>
      <c r="B809" s="2" t="s">
        <v>860</v>
      </c>
      <c r="C809" s="2" t="s">
        <v>861</v>
      </c>
      <c r="K809" s="2" t="s">
        <v>297</v>
      </c>
      <c r="L809" s="2" t="s">
        <v>5276</v>
      </c>
      <c r="M809" s="2" t="s">
        <v>297</v>
      </c>
      <c r="N809" s="2" t="s">
        <v>299</v>
      </c>
    </row>
    <row r="810" spans="1:14" x14ac:dyDescent="0.35">
      <c r="A810" s="2" t="s">
        <v>1252</v>
      </c>
      <c r="B810" s="2" t="s">
        <v>862</v>
      </c>
      <c r="C810" s="2" t="s">
        <v>863</v>
      </c>
      <c r="K810" s="2" t="s">
        <v>308</v>
      </c>
      <c r="L810" s="2" t="s">
        <v>5277</v>
      </c>
      <c r="M810" s="2" t="s">
        <v>308</v>
      </c>
      <c r="N810" s="2" t="s">
        <v>310</v>
      </c>
    </row>
    <row r="811" spans="1:14" x14ac:dyDescent="0.35">
      <c r="A811" s="2" t="s">
        <v>1252</v>
      </c>
      <c r="B811" s="2" t="s">
        <v>865</v>
      </c>
      <c r="C811" s="2" t="s">
        <v>866</v>
      </c>
      <c r="K811" s="2" t="s">
        <v>3445</v>
      </c>
      <c r="L811" s="2" t="s">
        <v>3446</v>
      </c>
      <c r="M811" s="2" t="s">
        <v>3445</v>
      </c>
      <c r="N811" s="2" t="s">
        <v>3446</v>
      </c>
    </row>
    <row r="812" spans="1:14" x14ac:dyDescent="0.35">
      <c r="A812" s="2" t="s">
        <v>1252</v>
      </c>
      <c r="B812" s="2" t="s">
        <v>867</v>
      </c>
      <c r="C812" s="2" t="s">
        <v>868</v>
      </c>
      <c r="K812" s="2" t="s">
        <v>321</v>
      </c>
      <c r="L812" s="2" t="s">
        <v>5278</v>
      </c>
      <c r="M812" s="2" t="s">
        <v>321</v>
      </c>
      <c r="N812" s="2" t="s">
        <v>323</v>
      </c>
    </row>
    <row r="813" spans="1:14" x14ac:dyDescent="0.35">
      <c r="A813" s="2" t="s">
        <v>1252</v>
      </c>
      <c r="B813" s="2" t="s">
        <v>869</v>
      </c>
      <c r="C813" s="2" t="s">
        <v>870</v>
      </c>
      <c r="K813" s="2" t="s">
        <v>3440</v>
      </c>
      <c r="L813" s="2" t="s">
        <v>3441</v>
      </c>
      <c r="M813" s="2" t="s">
        <v>3440</v>
      </c>
      <c r="N813" s="2" t="s">
        <v>3441</v>
      </c>
    </row>
    <row r="814" spans="1:14" x14ac:dyDescent="0.35">
      <c r="A814" s="2" t="s">
        <v>1252</v>
      </c>
      <c r="B814" s="2" t="s">
        <v>873</v>
      </c>
      <c r="C814" s="2" t="s">
        <v>874</v>
      </c>
      <c r="K814" s="2" t="s">
        <v>311</v>
      </c>
      <c r="L814" s="2" t="s">
        <v>5279</v>
      </c>
      <c r="M814" s="2" t="s">
        <v>311</v>
      </c>
      <c r="N814" s="2" t="s">
        <v>313</v>
      </c>
    </row>
    <row r="815" spans="1:14" x14ac:dyDescent="0.35">
      <c r="A815" s="2" t="s">
        <v>1252</v>
      </c>
      <c r="B815" s="2" t="s">
        <v>755</v>
      </c>
      <c r="C815" s="2" t="s">
        <v>756</v>
      </c>
      <c r="K815" s="2" t="s">
        <v>315</v>
      </c>
      <c r="L815" s="2" t="s">
        <v>317</v>
      </c>
      <c r="M815" s="2" t="s">
        <v>315</v>
      </c>
      <c r="N815" s="2" t="s">
        <v>317</v>
      </c>
    </row>
    <row r="816" spans="1:14" x14ac:dyDescent="0.35">
      <c r="A816" s="2" t="s">
        <v>1252</v>
      </c>
      <c r="B816" s="2" t="s">
        <v>880</v>
      </c>
      <c r="C816" s="2" t="s">
        <v>881</v>
      </c>
      <c r="K816" s="2" t="s">
        <v>3450</v>
      </c>
      <c r="L816" s="2" t="s">
        <v>5280</v>
      </c>
      <c r="M816" s="2" t="s">
        <v>3450</v>
      </c>
      <c r="N816" s="2" t="s">
        <v>3451</v>
      </c>
    </row>
    <row r="817" spans="1:14" x14ac:dyDescent="0.35">
      <c r="A817" s="2" t="s">
        <v>1252</v>
      </c>
      <c r="B817" s="2" t="s">
        <v>897</v>
      </c>
      <c r="C817" s="2" t="s">
        <v>509</v>
      </c>
      <c r="K817" s="2" t="s">
        <v>3452</v>
      </c>
      <c r="L817" s="2" t="s">
        <v>3453</v>
      </c>
      <c r="M817" s="2" t="s">
        <v>3452</v>
      </c>
      <c r="N817" s="2" t="s">
        <v>3453</v>
      </c>
    </row>
    <row r="818" spans="1:14" x14ac:dyDescent="0.35">
      <c r="A818" s="2" t="s">
        <v>1252</v>
      </c>
      <c r="B818" s="2" t="s">
        <v>898</v>
      </c>
      <c r="C818" s="2" t="s">
        <v>899</v>
      </c>
      <c r="K818" s="2" t="s">
        <v>318</v>
      </c>
      <c r="L818" s="2" t="s">
        <v>3086</v>
      </c>
      <c r="M818" s="2" t="s">
        <v>318</v>
      </c>
      <c r="N818" s="2" t="s">
        <v>2846</v>
      </c>
    </row>
    <row r="819" spans="1:14" x14ac:dyDescent="0.35">
      <c r="A819" s="2" t="s">
        <v>1252</v>
      </c>
      <c r="B819" s="2" t="s">
        <v>763</v>
      </c>
      <c r="C819" s="2" t="s">
        <v>764</v>
      </c>
      <c r="K819" s="2" t="s">
        <v>5281</v>
      </c>
      <c r="L819" s="2" t="s">
        <v>4490</v>
      </c>
      <c r="M819" s="2" t="s">
        <v>505</v>
      </c>
      <c r="N819" s="2" t="s">
        <v>3011</v>
      </c>
    </row>
    <row r="820" spans="1:14" x14ac:dyDescent="0.35">
      <c r="A820" s="2" t="s">
        <v>1252</v>
      </c>
      <c r="B820" s="2" t="s">
        <v>771</v>
      </c>
      <c r="C820" s="2" t="s">
        <v>772</v>
      </c>
      <c r="K820" s="2" t="s">
        <v>3458</v>
      </c>
      <c r="L820" s="2" t="s">
        <v>3459</v>
      </c>
      <c r="M820" s="2" t="s">
        <v>3458</v>
      </c>
      <c r="N820" s="2" t="s">
        <v>3459</v>
      </c>
    </row>
    <row r="821" spans="1:14" x14ac:dyDescent="0.35">
      <c r="A821" s="2" t="s">
        <v>1252</v>
      </c>
      <c r="B821" s="2" t="s">
        <v>773</v>
      </c>
      <c r="C821" s="2" t="s">
        <v>764</v>
      </c>
      <c r="K821" s="2" t="s">
        <v>2814</v>
      </c>
      <c r="L821" s="2" t="s">
        <v>5282</v>
      </c>
      <c r="M821" s="2" t="s">
        <v>124</v>
      </c>
      <c r="N821" s="2" t="s">
        <v>578</v>
      </c>
    </row>
    <row r="822" spans="1:14" x14ac:dyDescent="0.35">
      <c r="A822" s="2" t="s">
        <v>1252</v>
      </c>
      <c r="B822" s="2" t="s">
        <v>778</v>
      </c>
      <c r="C822" s="2" t="s">
        <v>772</v>
      </c>
      <c r="K822" s="2" t="s">
        <v>1114</v>
      </c>
      <c r="L822" s="2" t="s">
        <v>5283</v>
      </c>
      <c r="M822" s="2" t="s">
        <v>505</v>
      </c>
      <c r="N822" s="2" t="s">
        <v>3011</v>
      </c>
    </row>
    <row r="823" spans="1:14" x14ac:dyDescent="0.35">
      <c r="A823" s="2" t="s">
        <v>1252</v>
      </c>
      <c r="B823" s="2" t="s">
        <v>810</v>
      </c>
      <c r="C823" s="2" t="s">
        <v>772</v>
      </c>
      <c r="K823" s="2" t="s">
        <v>2702</v>
      </c>
      <c r="L823" s="2" t="s">
        <v>5284</v>
      </c>
      <c r="M823" s="2" t="s">
        <v>2702</v>
      </c>
      <c r="N823" s="2" t="s">
        <v>2703</v>
      </c>
    </row>
    <row r="824" spans="1:14" x14ac:dyDescent="0.35">
      <c r="A824" s="2" t="s">
        <v>1252</v>
      </c>
      <c r="B824" s="2" t="s">
        <v>806</v>
      </c>
      <c r="C824" s="2" t="s">
        <v>807</v>
      </c>
      <c r="K824" s="2" t="s">
        <v>5285</v>
      </c>
      <c r="L824" s="2" t="s">
        <v>5042</v>
      </c>
      <c r="M824" s="2" t="s">
        <v>124</v>
      </c>
      <c r="N824" s="2" t="s">
        <v>578</v>
      </c>
    </row>
    <row r="825" spans="1:14" x14ac:dyDescent="0.35">
      <c r="A825" s="2" t="s">
        <v>1252</v>
      </c>
      <c r="B825" s="2" t="s">
        <v>793</v>
      </c>
      <c r="C825" s="2" t="s">
        <v>772</v>
      </c>
      <c r="K825" s="2" t="s">
        <v>5286</v>
      </c>
      <c r="L825" s="2" t="s">
        <v>4711</v>
      </c>
      <c r="M825" s="2" t="s">
        <v>35</v>
      </c>
      <c r="N825" s="2" t="s">
        <v>632</v>
      </c>
    </row>
    <row r="826" spans="1:14" x14ac:dyDescent="0.35">
      <c r="A826" s="2" t="s">
        <v>1252</v>
      </c>
      <c r="B826" s="2" t="s">
        <v>811</v>
      </c>
      <c r="C826" s="2" t="s">
        <v>772</v>
      </c>
      <c r="K826" s="2" t="s">
        <v>5287</v>
      </c>
      <c r="L826" s="2" t="s">
        <v>5288</v>
      </c>
      <c r="M826" s="2" t="s">
        <v>335</v>
      </c>
      <c r="N826" s="2" t="s">
        <v>2686</v>
      </c>
    </row>
    <row r="827" spans="1:14" x14ac:dyDescent="0.35">
      <c r="A827" s="2" t="s">
        <v>1252</v>
      </c>
      <c r="B827" s="2" t="s">
        <v>792</v>
      </c>
      <c r="C827" s="2" t="s">
        <v>772</v>
      </c>
      <c r="K827" s="2" t="s">
        <v>5289</v>
      </c>
      <c r="L827" s="2" t="s">
        <v>5290</v>
      </c>
      <c r="M827" s="2" t="s">
        <v>335</v>
      </c>
      <c r="N827" s="2" t="s">
        <v>2686</v>
      </c>
    </row>
    <row r="828" spans="1:14" x14ac:dyDescent="0.35">
      <c r="A828" s="2" t="s">
        <v>1252</v>
      </c>
      <c r="B828" s="2" t="s">
        <v>781</v>
      </c>
      <c r="C828" s="2" t="s">
        <v>772</v>
      </c>
      <c r="K828" s="2" t="s">
        <v>5291</v>
      </c>
      <c r="L828" s="2" t="s">
        <v>5292</v>
      </c>
      <c r="M828" s="2" t="s">
        <v>335</v>
      </c>
      <c r="N828" s="2" t="s">
        <v>2686</v>
      </c>
    </row>
    <row r="829" spans="1:14" x14ac:dyDescent="0.35">
      <c r="A829" s="2" t="s">
        <v>1252</v>
      </c>
      <c r="B829" s="2" t="s">
        <v>821</v>
      </c>
      <c r="C829" s="2" t="s">
        <v>772</v>
      </c>
      <c r="K829" s="2" t="s">
        <v>5293</v>
      </c>
      <c r="L829" s="2" t="s">
        <v>3077</v>
      </c>
      <c r="M829" s="2" t="s">
        <v>3580</v>
      </c>
      <c r="N829" s="2" t="s">
        <v>3580</v>
      </c>
    </row>
    <row r="830" spans="1:14" x14ac:dyDescent="0.35">
      <c r="A830" s="2" t="s">
        <v>1252</v>
      </c>
      <c r="B830" s="2" t="s">
        <v>824</v>
      </c>
      <c r="C830" s="2" t="s">
        <v>772</v>
      </c>
      <c r="K830" s="2" t="s">
        <v>5294</v>
      </c>
      <c r="L830" s="2" t="s">
        <v>3025</v>
      </c>
      <c r="M830" s="2" t="s">
        <v>3580</v>
      </c>
      <c r="N830" s="2" t="s">
        <v>3580</v>
      </c>
    </row>
    <row r="831" spans="1:14" x14ac:dyDescent="0.35">
      <c r="A831" s="2" t="s">
        <v>1252</v>
      </c>
      <c r="B831" s="2" t="s">
        <v>827</v>
      </c>
      <c r="C831" s="2" t="s">
        <v>772</v>
      </c>
      <c r="K831" s="2" t="s">
        <v>5295</v>
      </c>
      <c r="L831" s="2" t="s">
        <v>3077</v>
      </c>
      <c r="M831" s="2" t="s">
        <v>3580</v>
      </c>
      <c r="N831" s="2" t="s">
        <v>3580</v>
      </c>
    </row>
    <row r="832" spans="1:14" x14ac:dyDescent="0.35">
      <c r="A832" s="2" t="s">
        <v>1252</v>
      </c>
      <c r="B832" s="2" t="s">
        <v>832</v>
      </c>
      <c r="C832" s="2" t="s">
        <v>772</v>
      </c>
      <c r="K832" s="2" t="s">
        <v>5296</v>
      </c>
      <c r="L832" s="2" t="s">
        <v>4993</v>
      </c>
      <c r="M832" s="2" t="s">
        <v>3580</v>
      </c>
      <c r="N832" s="2" t="s">
        <v>3580</v>
      </c>
    </row>
    <row r="833" spans="1:14" x14ac:dyDescent="0.35">
      <c r="A833" s="2" t="s">
        <v>1252</v>
      </c>
      <c r="B833" s="2" t="s">
        <v>845</v>
      </c>
      <c r="C833" s="2" t="s">
        <v>764</v>
      </c>
      <c r="K833" s="2" t="s">
        <v>5297</v>
      </c>
      <c r="L833" s="2" t="s">
        <v>3077</v>
      </c>
      <c r="M833" s="2" t="s">
        <v>3580</v>
      </c>
      <c r="N833" s="2" t="s">
        <v>3580</v>
      </c>
    </row>
    <row r="834" spans="1:14" x14ac:dyDescent="0.35">
      <c r="A834" s="2" t="s">
        <v>1252</v>
      </c>
      <c r="B834" s="2" t="s">
        <v>852</v>
      </c>
      <c r="C834" s="2" t="s">
        <v>807</v>
      </c>
      <c r="K834" s="2" t="s">
        <v>5298</v>
      </c>
      <c r="L834" s="2" t="s">
        <v>5299</v>
      </c>
      <c r="M834" s="2" t="s">
        <v>3580</v>
      </c>
      <c r="N834" s="2" t="s">
        <v>3580</v>
      </c>
    </row>
    <row r="835" spans="1:14" x14ac:dyDescent="0.35">
      <c r="A835" s="2" t="s">
        <v>1252</v>
      </c>
      <c r="B835" s="2" t="s">
        <v>864</v>
      </c>
      <c r="C835" s="2" t="s">
        <v>772</v>
      </c>
      <c r="K835" s="2" t="s">
        <v>5300</v>
      </c>
      <c r="L835" s="2" t="s">
        <v>5301</v>
      </c>
      <c r="M835" s="2" t="s">
        <v>3580</v>
      </c>
      <c r="N835" s="2" t="s">
        <v>3580</v>
      </c>
    </row>
    <row r="836" spans="1:14" x14ac:dyDescent="0.35">
      <c r="A836" s="2" t="s">
        <v>1252</v>
      </c>
      <c r="B836" s="2" t="s">
        <v>737</v>
      </c>
      <c r="C836" s="2" t="s">
        <v>738</v>
      </c>
      <c r="K836" s="2" t="s">
        <v>5302</v>
      </c>
      <c r="L836" s="2" t="s">
        <v>4453</v>
      </c>
      <c r="M836" s="2" t="s">
        <v>3580</v>
      </c>
      <c r="N836" s="2" t="s">
        <v>3580</v>
      </c>
    </row>
    <row r="837" spans="1:14" x14ac:dyDescent="0.35">
      <c r="A837" s="2" t="s">
        <v>1252</v>
      </c>
      <c r="B837" s="2" t="s">
        <v>871</v>
      </c>
      <c r="C837" s="2" t="s">
        <v>872</v>
      </c>
      <c r="K837" s="2" t="s">
        <v>5303</v>
      </c>
      <c r="L837" s="2" t="s">
        <v>3375</v>
      </c>
      <c r="M837" s="2" t="s">
        <v>3580</v>
      </c>
      <c r="N837" s="2" t="s">
        <v>3580</v>
      </c>
    </row>
    <row r="838" spans="1:14" x14ac:dyDescent="0.35">
      <c r="A838" s="2" t="s">
        <v>1252</v>
      </c>
      <c r="B838" s="2" t="s">
        <v>875</v>
      </c>
      <c r="C838" s="2" t="s">
        <v>807</v>
      </c>
      <c r="K838" s="2" t="s">
        <v>5304</v>
      </c>
      <c r="L838" s="2" t="s">
        <v>2880</v>
      </c>
      <c r="M838" s="2" t="s">
        <v>3580</v>
      </c>
      <c r="N838" s="2" t="s">
        <v>3580</v>
      </c>
    </row>
    <row r="839" spans="1:14" x14ac:dyDescent="0.35">
      <c r="A839" s="2" t="s">
        <v>1252</v>
      </c>
      <c r="B839" s="2" t="s">
        <v>876</v>
      </c>
      <c r="C839" s="2" t="s">
        <v>772</v>
      </c>
      <c r="K839" s="2" t="s">
        <v>2879</v>
      </c>
      <c r="L839" s="2" t="s">
        <v>2880</v>
      </c>
      <c r="M839" s="2" t="s">
        <v>3580</v>
      </c>
      <c r="N839" s="2" t="s">
        <v>3580</v>
      </c>
    </row>
    <row r="840" spans="1:14" x14ac:dyDescent="0.35">
      <c r="A840" s="2" t="s">
        <v>1252</v>
      </c>
      <c r="B840" s="2" t="s">
        <v>754</v>
      </c>
      <c r="C840" s="2" t="s">
        <v>738</v>
      </c>
      <c r="K840" s="2" t="s">
        <v>5305</v>
      </c>
      <c r="L840" s="2" t="s">
        <v>4453</v>
      </c>
      <c r="M840" s="2" t="s">
        <v>3580</v>
      </c>
      <c r="N840" s="2" t="s">
        <v>3580</v>
      </c>
    </row>
    <row r="841" spans="1:14" x14ac:dyDescent="0.35">
      <c r="A841" s="2" t="s">
        <v>1252</v>
      </c>
      <c r="B841" s="2" t="s">
        <v>879</v>
      </c>
      <c r="C841" s="2" t="s">
        <v>772</v>
      </c>
      <c r="K841" s="2" t="s">
        <v>5306</v>
      </c>
      <c r="L841" s="2" t="s">
        <v>5307</v>
      </c>
      <c r="M841" s="2" t="s">
        <v>3580</v>
      </c>
      <c r="N841" s="2" t="s">
        <v>3580</v>
      </c>
    </row>
    <row r="842" spans="1:14" x14ac:dyDescent="0.35">
      <c r="A842" s="2" t="s">
        <v>1252</v>
      </c>
      <c r="B842" s="2" t="s">
        <v>900</v>
      </c>
      <c r="C842" s="2" t="s">
        <v>772</v>
      </c>
      <c r="K842" s="2" t="s">
        <v>5308</v>
      </c>
      <c r="L842" s="2" t="s">
        <v>5309</v>
      </c>
      <c r="M842" s="2" t="s">
        <v>3580</v>
      </c>
      <c r="N842" s="2" t="s">
        <v>3580</v>
      </c>
    </row>
    <row r="843" spans="1:14" x14ac:dyDescent="0.35">
      <c r="A843" s="2" t="s">
        <v>1252</v>
      </c>
      <c r="B843" s="2" t="s">
        <v>765</v>
      </c>
      <c r="C843" s="2" t="s">
        <v>766</v>
      </c>
      <c r="K843" s="2" t="s">
        <v>5310</v>
      </c>
      <c r="L843" s="2" t="s">
        <v>5311</v>
      </c>
      <c r="M843" s="2" t="s">
        <v>3580</v>
      </c>
      <c r="N843" s="2" t="s">
        <v>3580</v>
      </c>
    </row>
    <row r="844" spans="1:14" x14ac:dyDescent="0.35">
      <c r="A844" s="2" t="s">
        <v>1252</v>
      </c>
      <c r="B844" s="2" t="s">
        <v>779</v>
      </c>
      <c r="C844" s="2" t="s">
        <v>780</v>
      </c>
      <c r="K844" s="2" t="s">
        <v>5312</v>
      </c>
      <c r="L844" s="2" t="s">
        <v>5313</v>
      </c>
      <c r="M844" s="2" t="s">
        <v>3580</v>
      </c>
      <c r="N844" s="2" t="s">
        <v>3580</v>
      </c>
    </row>
    <row r="845" spans="1:14" x14ac:dyDescent="0.35">
      <c r="A845" s="2" t="s">
        <v>1252</v>
      </c>
      <c r="B845" s="2" t="s">
        <v>796</v>
      </c>
      <c r="C845" s="2" t="s">
        <v>797</v>
      </c>
      <c r="K845" s="2" t="s">
        <v>5314</v>
      </c>
      <c r="L845" s="2" t="s">
        <v>5315</v>
      </c>
      <c r="M845" s="2" t="s">
        <v>3580</v>
      </c>
      <c r="N845" s="2" t="s">
        <v>3580</v>
      </c>
    </row>
    <row r="846" spans="1:14" x14ac:dyDescent="0.35">
      <c r="A846" s="2" t="s">
        <v>1252</v>
      </c>
      <c r="B846" s="2" t="s">
        <v>794</v>
      </c>
      <c r="C846" s="2" t="s">
        <v>795</v>
      </c>
      <c r="K846" s="2" t="s">
        <v>5316</v>
      </c>
      <c r="L846" s="2" t="s">
        <v>5317</v>
      </c>
      <c r="M846" s="2" t="s">
        <v>3580</v>
      </c>
      <c r="N846" s="2" t="s">
        <v>3580</v>
      </c>
    </row>
    <row r="847" spans="1:14" x14ac:dyDescent="0.35">
      <c r="A847" s="2" t="s">
        <v>1252</v>
      </c>
      <c r="B847" s="2" t="s">
        <v>784</v>
      </c>
      <c r="C847" s="2" t="s">
        <v>785</v>
      </c>
      <c r="K847" s="2" t="s">
        <v>5318</v>
      </c>
      <c r="L847" s="2" t="s">
        <v>5319</v>
      </c>
      <c r="M847" s="2" t="s">
        <v>3580</v>
      </c>
      <c r="N847" s="2" t="s">
        <v>3580</v>
      </c>
    </row>
    <row r="848" spans="1:14" x14ac:dyDescent="0.35">
      <c r="A848" s="2" t="s">
        <v>1252</v>
      </c>
      <c r="B848" s="2" t="s">
        <v>814</v>
      </c>
      <c r="C848" s="2" t="s">
        <v>815</v>
      </c>
      <c r="K848" s="2" t="s">
        <v>5320</v>
      </c>
      <c r="L848" s="2" t="s">
        <v>5321</v>
      </c>
      <c r="M848" s="2" t="s">
        <v>3580</v>
      </c>
      <c r="N848" s="2" t="s">
        <v>3580</v>
      </c>
    </row>
    <row r="849" spans="1:14" x14ac:dyDescent="0.35">
      <c r="A849" s="2" t="s">
        <v>1252</v>
      </c>
      <c r="B849" s="2" t="s">
        <v>790</v>
      </c>
      <c r="C849" s="2" t="s">
        <v>791</v>
      </c>
      <c r="K849" s="2" t="s">
        <v>5322</v>
      </c>
      <c r="L849" s="2" t="s">
        <v>5323</v>
      </c>
      <c r="M849" s="2" t="s">
        <v>3580</v>
      </c>
      <c r="N849" s="2" t="s">
        <v>3580</v>
      </c>
    </row>
    <row r="850" spans="1:14" x14ac:dyDescent="0.35">
      <c r="A850" s="2" t="s">
        <v>1252</v>
      </c>
      <c r="B850" s="2" t="s">
        <v>786</v>
      </c>
      <c r="C850" s="2" t="s">
        <v>787</v>
      </c>
      <c r="K850" s="2" t="s">
        <v>5324</v>
      </c>
      <c r="L850" s="2" t="s">
        <v>4671</v>
      </c>
      <c r="M850" s="2" t="s">
        <v>3580</v>
      </c>
      <c r="N850" s="2" t="s">
        <v>3580</v>
      </c>
    </row>
    <row r="851" spans="1:14" x14ac:dyDescent="0.35">
      <c r="A851" s="2" t="s">
        <v>1252</v>
      </c>
      <c r="B851" s="2" t="s">
        <v>817</v>
      </c>
      <c r="C851" s="2" t="s">
        <v>818</v>
      </c>
      <c r="K851" s="2" t="s">
        <v>5325</v>
      </c>
      <c r="L851" s="2" t="s">
        <v>5326</v>
      </c>
      <c r="M851" s="2" t="s">
        <v>3580</v>
      </c>
      <c r="N851" s="2" t="s">
        <v>3580</v>
      </c>
    </row>
    <row r="852" spans="1:14" x14ac:dyDescent="0.35">
      <c r="A852" s="2" t="s">
        <v>1252</v>
      </c>
      <c r="B852" s="2" t="s">
        <v>830</v>
      </c>
      <c r="C852" s="2" t="s">
        <v>831</v>
      </c>
      <c r="K852" s="2" t="s">
        <v>5327</v>
      </c>
      <c r="L852" s="2" t="s">
        <v>5328</v>
      </c>
      <c r="M852" s="2" t="s">
        <v>3580</v>
      </c>
      <c r="N852" s="2" t="s">
        <v>3580</v>
      </c>
    </row>
    <row r="853" spans="1:14" x14ac:dyDescent="0.35">
      <c r="A853" s="2" t="s">
        <v>1252</v>
      </c>
      <c r="B853" s="2" t="s">
        <v>835</v>
      </c>
      <c r="C853" s="2" t="s">
        <v>836</v>
      </c>
      <c r="K853" s="2" t="s">
        <v>5329</v>
      </c>
      <c r="L853" s="2" t="s">
        <v>3057</v>
      </c>
      <c r="M853" s="2" t="s">
        <v>3580</v>
      </c>
      <c r="N853" s="2" t="s">
        <v>3580</v>
      </c>
    </row>
    <row r="854" spans="1:14" x14ac:dyDescent="0.35">
      <c r="A854" s="2" t="s">
        <v>1252</v>
      </c>
      <c r="B854" s="2" t="s">
        <v>837</v>
      </c>
      <c r="C854" s="2" t="s">
        <v>838</v>
      </c>
      <c r="K854" s="2" t="s">
        <v>5330</v>
      </c>
      <c r="L854" s="2" t="s">
        <v>3580</v>
      </c>
      <c r="M854" s="2" t="s">
        <v>3580</v>
      </c>
      <c r="N854" s="2" t="s">
        <v>3580</v>
      </c>
    </row>
    <row r="855" spans="1:14" x14ac:dyDescent="0.35">
      <c r="A855" s="2" t="s">
        <v>1252</v>
      </c>
      <c r="B855" s="2" t="s">
        <v>877</v>
      </c>
      <c r="C855" s="2" t="s">
        <v>878</v>
      </c>
      <c r="K855" s="2" t="s">
        <v>5331</v>
      </c>
      <c r="L855" s="2" t="s">
        <v>5332</v>
      </c>
      <c r="M855" s="2" t="s">
        <v>3580</v>
      </c>
      <c r="N855" s="2" t="s">
        <v>3580</v>
      </c>
    </row>
    <row r="856" spans="1:14" x14ac:dyDescent="0.35">
      <c r="A856" s="2" t="s">
        <v>1252</v>
      </c>
      <c r="B856" s="2" t="s">
        <v>882</v>
      </c>
      <c r="C856" s="2" t="s">
        <v>883</v>
      </c>
      <c r="K856" s="2" t="s">
        <v>2743</v>
      </c>
      <c r="L856" s="2" t="s">
        <v>2744</v>
      </c>
      <c r="M856" s="2" t="s">
        <v>3580</v>
      </c>
      <c r="N856" s="2" t="s">
        <v>3580</v>
      </c>
    </row>
    <row r="857" spans="1:14" x14ac:dyDescent="0.35">
      <c r="A857" s="2" t="s">
        <v>1252</v>
      </c>
      <c r="B857" s="2" t="s">
        <v>825</v>
      </c>
      <c r="C857" s="2" t="s">
        <v>826</v>
      </c>
      <c r="K857" s="2" t="s">
        <v>5333</v>
      </c>
      <c r="L857" s="2" t="s">
        <v>5334</v>
      </c>
      <c r="M857" s="2" t="s">
        <v>3580</v>
      </c>
      <c r="N857" s="2" t="s">
        <v>3580</v>
      </c>
    </row>
    <row r="858" spans="1:14" x14ac:dyDescent="0.35">
      <c r="A858" s="2" t="s">
        <v>1252</v>
      </c>
      <c r="B858" s="2" t="s">
        <v>895</v>
      </c>
      <c r="C858" s="2" t="s">
        <v>896</v>
      </c>
      <c r="K858" s="2" t="s">
        <v>5335</v>
      </c>
      <c r="L858" s="2" t="s">
        <v>5336</v>
      </c>
      <c r="M858" s="2" t="s">
        <v>3580</v>
      </c>
      <c r="N858" s="2" t="s">
        <v>3580</v>
      </c>
    </row>
    <row r="859" spans="1:14" x14ac:dyDescent="0.35">
      <c r="A859" s="2" t="s">
        <v>1252</v>
      </c>
      <c r="B859" s="2" t="s">
        <v>886</v>
      </c>
      <c r="C859" s="2" t="s">
        <v>887</v>
      </c>
      <c r="K859" s="2" t="s">
        <v>5337</v>
      </c>
      <c r="L859" s="2" t="s">
        <v>3025</v>
      </c>
      <c r="M859" s="2" t="s">
        <v>3580</v>
      </c>
      <c r="N859" s="2" t="s">
        <v>3580</v>
      </c>
    </row>
    <row r="860" spans="1:14" x14ac:dyDescent="0.35">
      <c r="A860" s="2" t="s">
        <v>1252</v>
      </c>
      <c r="B860" s="2" t="s">
        <v>884</v>
      </c>
      <c r="C860" s="2" t="s">
        <v>885</v>
      </c>
      <c r="K860" s="2" t="s">
        <v>5338</v>
      </c>
      <c r="L860" s="2" t="s">
        <v>5339</v>
      </c>
      <c r="M860" s="2" t="s">
        <v>3580</v>
      </c>
      <c r="N860" s="2" t="s">
        <v>3580</v>
      </c>
    </row>
    <row r="861" spans="1:14" x14ac:dyDescent="0.35">
      <c r="A861" s="2" t="s">
        <v>1252</v>
      </c>
      <c r="B861" s="2" t="s">
        <v>888</v>
      </c>
      <c r="C861" s="2" t="s">
        <v>889</v>
      </c>
      <c r="K861" s="2" t="s">
        <v>5340</v>
      </c>
      <c r="L861" s="2" t="s">
        <v>5341</v>
      </c>
      <c r="M861" s="2" t="s">
        <v>3580</v>
      </c>
      <c r="N861" s="2" t="s">
        <v>3580</v>
      </c>
    </row>
    <row r="862" spans="1:14" x14ac:dyDescent="0.35">
      <c r="A862" s="2" t="s">
        <v>1252</v>
      </c>
      <c r="B862" s="2" t="s">
        <v>890</v>
      </c>
      <c r="C862" s="2" t="s">
        <v>891</v>
      </c>
      <c r="K862" s="2" t="s">
        <v>5342</v>
      </c>
      <c r="L862" s="2" t="s">
        <v>5343</v>
      </c>
      <c r="M862" s="2" t="s">
        <v>3580</v>
      </c>
      <c r="N862" s="2" t="s">
        <v>3580</v>
      </c>
    </row>
    <row r="863" spans="1:14" x14ac:dyDescent="0.35">
      <c r="A863" s="2" t="s">
        <v>1252</v>
      </c>
      <c r="B863" s="2" t="s">
        <v>893</v>
      </c>
      <c r="C863" s="2" t="s">
        <v>894</v>
      </c>
      <c r="K863" s="2" t="s">
        <v>5344</v>
      </c>
      <c r="L863" s="2" t="s">
        <v>3025</v>
      </c>
      <c r="M863" s="2" t="s">
        <v>3580</v>
      </c>
      <c r="N863" s="2" t="s">
        <v>3580</v>
      </c>
    </row>
    <row r="864" spans="1:14" x14ac:dyDescent="0.35">
      <c r="A864" s="2" t="s">
        <v>1252</v>
      </c>
      <c r="B864" s="2" t="s">
        <v>757</v>
      </c>
      <c r="C864" s="2" t="s">
        <v>758</v>
      </c>
      <c r="K864" s="2" t="s">
        <v>5345</v>
      </c>
      <c r="L864" s="2" t="s">
        <v>5346</v>
      </c>
      <c r="M864" s="2" t="s">
        <v>3580</v>
      </c>
      <c r="N864" s="2" t="s">
        <v>3580</v>
      </c>
    </row>
    <row r="865" spans="1:14" x14ac:dyDescent="0.35">
      <c r="A865" s="2" t="s">
        <v>1252</v>
      </c>
      <c r="B865" s="2" t="s">
        <v>684</v>
      </c>
      <c r="C865" s="2" t="s">
        <v>816</v>
      </c>
      <c r="K865" s="2" t="s">
        <v>5347</v>
      </c>
      <c r="L865" s="2" t="s">
        <v>5348</v>
      </c>
      <c r="M865" s="2" t="s">
        <v>3580</v>
      </c>
      <c r="N865" s="2" t="s">
        <v>3580</v>
      </c>
    </row>
    <row r="866" spans="1:14" x14ac:dyDescent="0.35">
      <c r="A866" s="2" t="s">
        <v>1252</v>
      </c>
      <c r="B866" s="2" t="s">
        <v>752</v>
      </c>
      <c r="C866" s="2" t="s">
        <v>753</v>
      </c>
      <c r="K866" s="2" t="s">
        <v>5349</v>
      </c>
      <c r="L866" s="2" t="s">
        <v>5350</v>
      </c>
      <c r="M866" s="2" t="s">
        <v>3580</v>
      </c>
      <c r="N866" s="2" t="s">
        <v>3580</v>
      </c>
    </row>
    <row r="867" spans="1:14" x14ac:dyDescent="0.35">
      <c r="A867" s="2" t="s">
        <v>1252</v>
      </c>
      <c r="B867" s="2" t="s">
        <v>892</v>
      </c>
      <c r="C867" s="2" t="s">
        <v>134</v>
      </c>
      <c r="K867" s="2" t="s">
        <v>5351</v>
      </c>
      <c r="L867" s="2" t="s">
        <v>5352</v>
      </c>
      <c r="M867" s="2" t="s">
        <v>3580</v>
      </c>
      <c r="N867" s="2" t="s">
        <v>3580</v>
      </c>
    </row>
    <row r="868" spans="1:14" x14ac:dyDescent="0.35">
      <c r="A868" s="2" t="s">
        <v>1252</v>
      </c>
      <c r="B868" s="2" t="s">
        <v>735</v>
      </c>
      <c r="C868" s="2" t="s">
        <v>736</v>
      </c>
      <c r="K868" s="2" t="s">
        <v>5353</v>
      </c>
      <c r="L868" s="2" t="s">
        <v>5354</v>
      </c>
      <c r="M868" s="2" t="s">
        <v>3580</v>
      </c>
      <c r="N868" s="2" t="s">
        <v>3580</v>
      </c>
    </row>
    <row r="869" spans="1:14" x14ac:dyDescent="0.35">
      <c r="A869" s="2" t="s">
        <v>1252</v>
      </c>
      <c r="B869" s="2" t="s">
        <v>566</v>
      </c>
      <c r="C869" s="2" t="s">
        <v>1253</v>
      </c>
      <c r="K869" s="2" t="s">
        <v>5355</v>
      </c>
      <c r="L869" s="2" t="s">
        <v>5356</v>
      </c>
      <c r="M869" s="2" t="s">
        <v>3580</v>
      </c>
      <c r="N869" s="2" t="s">
        <v>3580</v>
      </c>
    </row>
    <row r="870" spans="1:14" x14ac:dyDescent="0.35">
      <c r="A870" s="2" t="s">
        <v>1252</v>
      </c>
      <c r="B870" s="2" t="s">
        <v>452</v>
      </c>
      <c r="C870" s="2" t="s">
        <v>356</v>
      </c>
      <c r="K870" s="2" t="s">
        <v>5357</v>
      </c>
      <c r="L870" s="2" t="s">
        <v>5358</v>
      </c>
      <c r="M870" s="2" t="s">
        <v>3580</v>
      </c>
      <c r="N870" s="2" t="s">
        <v>3580</v>
      </c>
    </row>
    <row r="871" spans="1:14" x14ac:dyDescent="0.35">
      <c r="A871" s="2" t="s">
        <v>1252</v>
      </c>
      <c r="B871" s="2" t="s">
        <v>1254</v>
      </c>
      <c r="C871" s="2" t="s">
        <v>1255</v>
      </c>
      <c r="K871" s="2" t="s">
        <v>5359</v>
      </c>
      <c r="L871" s="2" t="s">
        <v>5360</v>
      </c>
      <c r="M871" s="2" t="s">
        <v>3580</v>
      </c>
      <c r="N871" s="2" t="s">
        <v>3580</v>
      </c>
    </row>
    <row r="872" spans="1:14" x14ac:dyDescent="0.35">
      <c r="A872" s="2" t="s">
        <v>1252</v>
      </c>
      <c r="B872" s="2" t="s">
        <v>1252</v>
      </c>
      <c r="C872" s="2" t="s">
        <v>239</v>
      </c>
      <c r="K872" s="2" t="s">
        <v>5361</v>
      </c>
      <c r="L872" s="2" t="s">
        <v>5362</v>
      </c>
      <c r="M872" s="2" t="s">
        <v>3580</v>
      </c>
      <c r="N872" s="2" t="s">
        <v>3580</v>
      </c>
    </row>
    <row r="873" spans="1:14" x14ac:dyDescent="0.35">
      <c r="A873" s="2" t="s">
        <v>244</v>
      </c>
      <c r="B873" s="2" t="s">
        <v>980</v>
      </c>
      <c r="C873" s="2" t="s">
        <v>356</v>
      </c>
      <c r="K873" s="2" t="s">
        <v>5363</v>
      </c>
      <c r="L873" s="2" t="s">
        <v>5364</v>
      </c>
      <c r="M873" s="2" t="s">
        <v>3580</v>
      </c>
      <c r="N873" s="2" t="s">
        <v>3580</v>
      </c>
    </row>
    <row r="874" spans="1:14" x14ac:dyDescent="0.35">
      <c r="A874" s="2" t="s">
        <v>405</v>
      </c>
      <c r="B874" s="2" t="s">
        <v>1256</v>
      </c>
      <c r="C874" s="2" t="s">
        <v>1257</v>
      </c>
      <c r="K874" s="2" t="s">
        <v>1680</v>
      </c>
      <c r="L874" s="2" t="s">
        <v>5365</v>
      </c>
      <c r="M874" s="2" t="s">
        <v>3580</v>
      </c>
      <c r="N874" s="2" t="s">
        <v>3580</v>
      </c>
    </row>
    <row r="875" spans="1:14" x14ac:dyDescent="0.35">
      <c r="A875" s="2" t="s">
        <v>1258</v>
      </c>
      <c r="B875" s="2" t="s">
        <v>1259</v>
      </c>
      <c r="C875" s="2" t="s">
        <v>1260</v>
      </c>
      <c r="K875" s="2" t="s">
        <v>883</v>
      </c>
      <c r="L875" s="2" t="s">
        <v>5366</v>
      </c>
      <c r="M875" s="2" t="s">
        <v>3580</v>
      </c>
      <c r="N875" s="2" t="s">
        <v>3580</v>
      </c>
    </row>
    <row r="876" spans="1:14" x14ac:dyDescent="0.35">
      <c r="A876" s="2" t="s">
        <v>341</v>
      </c>
      <c r="B876" s="2" t="s">
        <v>500</v>
      </c>
      <c r="C876" s="2" t="s">
        <v>1096</v>
      </c>
      <c r="K876" s="2" t="s">
        <v>2789</v>
      </c>
      <c r="L876" s="2" t="s">
        <v>2790</v>
      </c>
      <c r="M876" s="2" t="s">
        <v>3580</v>
      </c>
      <c r="N876" s="2" t="s">
        <v>3580</v>
      </c>
    </row>
    <row r="877" spans="1:14" x14ac:dyDescent="0.35">
      <c r="A877" s="2" t="s">
        <v>1261</v>
      </c>
      <c r="B877" s="2" t="s">
        <v>1262</v>
      </c>
      <c r="C877" s="2" t="s">
        <v>1263</v>
      </c>
      <c r="K877" s="2" t="s">
        <v>5367</v>
      </c>
      <c r="L877" s="2" t="s">
        <v>5368</v>
      </c>
      <c r="M877" s="2" t="s">
        <v>3580</v>
      </c>
      <c r="N877" s="2" t="s">
        <v>3580</v>
      </c>
    </row>
    <row r="878" spans="1:14" x14ac:dyDescent="0.35">
      <c r="A878" s="2" t="s">
        <v>1264</v>
      </c>
      <c r="B878" s="2" t="s">
        <v>1264</v>
      </c>
      <c r="C878" s="2" t="s">
        <v>1265</v>
      </c>
      <c r="K878" s="2" t="s">
        <v>5369</v>
      </c>
      <c r="L878" s="2" t="s">
        <v>2974</v>
      </c>
      <c r="M878" s="2" t="s">
        <v>3580</v>
      </c>
      <c r="N878" s="2" t="s">
        <v>3580</v>
      </c>
    </row>
    <row r="879" spans="1:14" x14ac:dyDescent="0.35">
      <c r="A879" s="2" t="s">
        <v>1266</v>
      </c>
      <c r="B879" s="2" t="s">
        <v>1267</v>
      </c>
      <c r="C879" s="2" t="s">
        <v>1268</v>
      </c>
      <c r="K879" s="2" t="s">
        <v>2874</v>
      </c>
      <c r="L879" s="2" t="s">
        <v>2875</v>
      </c>
      <c r="M879" s="2" t="s">
        <v>3580</v>
      </c>
      <c r="N879" s="2" t="s">
        <v>3580</v>
      </c>
    </row>
    <row r="880" spans="1:14" x14ac:dyDescent="0.35">
      <c r="A880" s="2" t="s">
        <v>1261</v>
      </c>
      <c r="B880" s="2" t="s">
        <v>1269</v>
      </c>
      <c r="C880" s="2" t="s">
        <v>1270</v>
      </c>
      <c r="K880" s="2" t="s">
        <v>5370</v>
      </c>
      <c r="L880" s="2" t="s">
        <v>5371</v>
      </c>
      <c r="M880" s="2" t="s">
        <v>3580</v>
      </c>
      <c r="N880" s="2" t="s">
        <v>3580</v>
      </c>
    </row>
    <row r="881" spans="1:14" x14ac:dyDescent="0.35">
      <c r="A881" s="2" t="s">
        <v>1261</v>
      </c>
      <c r="B881" s="2" t="s">
        <v>1271</v>
      </c>
      <c r="C881" s="2" t="s">
        <v>1272</v>
      </c>
      <c r="K881" s="2" t="s">
        <v>5372</v>
      </c>
      <c r="L881" s="2" t="s">
        <v>5373</v>
      </c>
      <c r="M881" s="2" t="s">
        <v>3580</v>
      </c>
      <c r="N881" s="2" t="s">
        <v>3580</v>
      </c>
    </row>
    <row r="882" spans="1:14" x14ac:dyDescent="0.35">
      <c r="A882" s="2" t="s">
        <v>1229</v>
      </c>
      <c r="B882" s="2" t="s">
        <v>1273</v>
      </c>
      <c r="C882" s="2" t="s">
        <v>1274</v>
      </c>
      <c r="K882" s="2" t="s">
        <v>5374</v>
      </c>
      <c r="L882" s="2" t="s">
        <v>3354</v>
      </c>
      <c r="M882" s="2" t="s">
        <v>3580</v>
      </c>
      <c r="N882" s="2" t="s">
        <v>3580</v>
      </c>
    </row>
    <row r="883" spans="1:14" x14ac:dyDescent="0.35">
      <c r="A883" s="2" t="s">
        <v>1275</v>
      </c>
      <c r="B883" s="2" t="s">
        <v>1267</v>
      </c>
      <c r="C883" s="2" t="s">
        <v>1268</v>
      </c>
      <c r="K883" s="2" t="s">
        <v>5375</v>
      </c>
      <c r="L883" s="2" t="s">
        <v>3580</v>
      </c>
      <c r="M883" s="2" t="s">
        <v>3580</v>
      </c>
      <c r="N883" s="2" t="s">
        <v>3580</v>
      </c>
    </row>
    <row r="884" spans="1:14" x14ac:dyDescent="0.35">
      <c r="A884" s="2" t="s">
        <v>61</v>
      </c>
      <c r="B884" s="2" t="s">
        <v>1276</v>
      </c>
      <c r="C884" s="2" t="s">
        <v>1277</v>
      </c>
      <c r="K884" s="2" t="s">
        <v>2850</v>
      </c>
      <c r="L884" s="2" t="s">
        <v>2851</v>
      </c>
      <c r="M884" s="2" t="s">
        <v>3580</v>
      </c>
      <c r="N884" s="2" t="s">
        <v>3580</v>
      </c>
    </row>
    <row r="885" spans="1:14" x14ac:dyDescent="0.35">
      <c r="A885" s="2" t="s">
        <v>1278</v>
      </c>
      <c r="B885" s="2" t="s">
        <v>1278</v>
      </c>
      <c r="C885" s="2" t="s">
        <v>1279</v>
      </c>
      <c r="K885" s="2" t="s">
        <v>2877</v>
      </c>
      <c r="L885" s="2" t="s">
        <v>2878</v>
      </c>
      <c r="M885" s="2" t="s">
        <v>3580</v>
      </c>
      <c r="N885" s="2" t="s">
        <v>3580</v>
      </c>
    </row>
    <row r="886" spans="1:14" x14ac:dyDescent="0.35">
      <c r="A886" s="2" t="s">
        <v>1280</v>
      </c>
      <c r="B886" s="2" t="s">
        <v>678</v>
      </c>
      <c r="C886" s="2" t="s">
        <v>1281</v>
      </c>
      <c r="K886" s="2" t="s">
        <v>5376</v>
      </c>
      <c r="L886" s="2" t="s">
        <v>5377</v>
      </c>
      <c r="M886" s="2" t="s">
        <v>3580</v>
      </c>
      <c r="N886" s="2" t="s">
        <v>3580</v>
      </c>
    </row>
    <row r="887" spans="1:14" x14ac:dyDescent="0.35">
      <c r="A887" s="2" t="s">
        <v>1280</v>
      </c>
      <c r="B887" s="2" t="s">
        <v>1280</v>
      </c>
      <c r="C887" s="2" t="s">
        <v>1282</v>
      </c>
      <c r="K887" s="2" t="s">
        <v>2822</v>
      </c>
      <c r="L887" s="2" t="s">
        <v>2823</v>
      </c>
      <c r="M887" s="2" t="s">
        <v>3580</v>
      </c>
      <c r="N887" s="2" t="s">
        <v>3580</v>
      </c>
    </row>
    <row r="888" spans="1:14" x14ac:dyDescent="0.35">
      <c r="A888" s="2" t="s">
        <v>1280</v>
      </c>
      <c r="B888" s="2" t="s">
        <v>1062</v>
      </c>
      <c r="C888" s="2" t="s">
        <v>447</v>
      </c>
      <c r="K888" s="2" t="s">
        <v>5378</v>
      </c>
      <c r="L888" s="2" t="s">
        <v>5379</v>
      </c>
      <c r="M888" s="2" t="s">
        <v>3580</v>
      </c>
      <c r="N888" s="2" t="s">
        <v>3580</v>
      </c>
    </row>
    <row r="889" spans="1:14" x14ac:dyDescent="0.35">
      <c r="A889" s="2" t="s">
        <v>1280</v>
      </c>
      <c r="B889" s="2" t="s">
        <v>196</v>
      </c>
      <c r="C889" s="2" t="s">
        <v>905</v>
      </c>
      <c r="K889" s="2" t="s">
        <v>5380</v>
      </c>
      <c r="L889" s="2" t="s">
        <v>5381</v>
      </c>
      <c r="M889" s="2" t="s">
        <v>3580</v>
      </c>
      <c r="N889" s="2" t="s">
        <v>3580</v>
      </c>
    </row>
    <row r="890" spans="1:14" x14ac:dyDescent="0.35">
      <c r="A890" s="2" t="s">
        <v>1280</v>
      </c>
      <c r="B890" s="2" t="s">
        <v>124</v>
      </c>
      <c r="C890" s="2" t="s">
        <v>1283</v>
      </c>
      <c r="K890" s="2" t="s">
        <v>5382</v>
      </c>
      <c r="L890" s="2" t="s">
        <v>5383</v>
      </c>
      <c r="M890" s="2" t="s">
        <v>3580</v>
      </c>
      <c r="N890" s="2" t="s">
        <v>3580</v>
      </c>
    </row>
    <row r="891" spans="1:14" x14ac:dyDescent="0.35">
      <c r="A891" s="2" t="s">
        <v>1284</v>
      </c>
      <c r="B891" s="2" t="s">
        <v>194</v>
      </c>
      <c r="C891" s="2" t="s">
        <v>1285</v>
      </c>
      <c r="K891" s="2" t="s">
        <v>5384</v>
      </c>
      <c r="L891" s="2" t="s">
        <v>5385</v>
      </c>
      <c r="M891" s="2" t="s">
        <v>3580</v>
      </c>
      <c r="N891" s="2" t="s">
        <v>3580</v>
      </c>
    </row>
    <row r="892" spans="1:14" x14ac:dyDescent="0.35">
      <c r="A892" s="2" t="s">
        <v>1286</v>
      </c>
      <c r="B892" s="2" t="s">
        <v>194</v>
      </c>
      <c r="C892" s="2" t="s">
        <v>1287</v>
      </c>
      <c r="K892" s="2" t="s">
        <v>4004</v>
      </c>
      <c r="L892" s="2" t="s">
        <v>5386</v>
      </c>
      <c r="M892" s="2" t="s">
        <v>3580</v>
      </c>
      <c r="N892" s="2" t="s">
        <v>3580</v>
      </c>
    </row>
    <row r="893" spans="1:14" x14ac:dyDescent="0.35">
      <c r="A893" s="2" t="s">
        <v>1288</v>
      </c>
      <c r="B893" s="2" t="s">
        <v>1289</v>
      </c>
      <c r="C893" s="2" t="s">
        <v>1290</v>
      </c>
      <c r="K893" s="2" t="s">
        <v>5387</v>
      </c>
      <c r="L893" s="2" t="s">
        <v>5388</v>
      </c>
      <c r="M893" s="2" t="s">
        <v>3580</v>
      </c>
      <c r="N893" s="2" t="s">
        <v>3580</v>
      </c>
    </row>
    <row r="894" spans="1:14" x14ac:dyDescent="0.35">
      <c r="A894" s="2" t="s">
        <v>1291</v>
      </c>
      <c r="B894" s="2" t="s">
        <v>1292</v>
      </c>
      <c r="C894" s="2" t="s">
        <v>1293</v>
      </c>
      <c r="K894" s="2" t="s">
        <v>5389</v>
      </c>
      <c r="L894" s="2" t="s">
        <v>5388</v>
      </c>
      <c r="M894" s="2" t="s">
        <v>3580</v>
      </c>
      <c r="N894" s="2" t="s">
        <v>3580</v>
      </c>
    </row>
    <row r="895" spans="1:14" x14ac:dyDescent="0.35">
      <c r="A895" s="2" t="s">
        <v>1229</v>
      </c>
      <c r="B895" s="2" t="s">
        <v>1294</v>
      </c>
      <c r="C895" s="2" t="s">
        <v>1295</v>
      </c>
      <c r="K895" s="2" t="s">
        <v>5390</v>
      </c>
      <c r="L895" s="2" t="s">
        <v>5391</v>
      </c>
      <c r="M895" s="2" t="s">
        <v>3580</v>
      </c>
      <c r="N895" s="2" t="s">
        <v>3580</v>
      </c>
    </row>
    <row r="896" spans="1:14" x14ac:dyDescent="0.35">
      <c r="A896" s="2" t="s">
        <v>1296</v>
      </c>
      <c r="B896" s="2" t="s">
        <v>1297</v>
      </c>
      <c r="C896" s="2" t="s">
        <v>1298</v>
      </c>
      <c r="K896" s="2" t="s">
        <v>5392</v>
      </c>
      <c r="L896" s="2" t="s">
        <v>5393</v>
      </c>
      <c r="M896" s="2" t="s">
        <v>3580</v>
      </c>
      <c r="N896" s="2" t="s">
        <v>3580</v>
      </c>
    </row>
    <row r="897" spans="1:14" x14ac:dyDescent="0.35">
      <c r="A897" s="2" t="s">
        <v>1296</v>
      </c>
      <c r="B897" s="2" t="s">
        <v>1299</v>
      </c>
      <c r="C897" s="2" t="s">
        <v>251</v>
      </c>
      <c r="K897" s="2" t="s">
        <v>5394</v>
      </c>
      <c r="L897" s="2" t="s">
        <v>5395</v>
      </c>
      <c r="M897" s="2" t="s">
        <v>3580</v>
      </c>
      <c r="N897" s="2" t="s">
        <v>3580</v>
      </c>
    </row>
    <row r="898" spans="1:14" x14ac:dyDescent="0.35">
      <c r="A898" s="2" t="s">
        <v>1296</v>
      </c>
      <c r="B898" s="2" t="s">
        <v>1300</v>
      </c>
      <c r="C898" s="2" t="s">
        <v>1301</v>
      </c>
      <c r="K898" s="2" t="s">
        <v>5396</v>
      </c>
      <c r="L898" s="2" t="s">
        <v>5397</v>
      </c>
      <c r="M898" s="2" t="s">
        <v>3580</v>
      </c>
      <c r="N898" s="2" t="s">
        <v>3580</v>
      </c>
    </row>
    <row r="899" spans="1:14" x14ac:dyDescent="0.35">
      <c r="A899" s="2" t="s">
        <v>1229</v>
      </c>
      <c r="B899" s="2" t="s">
        <v>1302</v>
      </c>
      <c r="C899" s="2" t="s">
        <v>1303</v>
      </c>
      <c r="K899" s="2" t="s">
        <v>5398</v>
      </c>
      <c r="L899" s="2" t="s">
        <v>5399</v>
      </c>
      <c r="M899" s="2" t="s">
        <v>3580</v>
      </c>
      <c r="N899" s="2" t="s">
        <v>3580</v>
      </c>
    </row>
    <row r="900" spans="1:14" x14ac:dyDescent="0.35">
      <c r="A900" s="2" t="s">
        <v>1304</v>
      </c>
      <c r="B900" s="2" t="s">
        <v>1305</v>
      </c>
      <c r="C900" s="2" t="s">
        <v>1306</v>
      </c>
      <c r="K900" s="2" t="s">
        <v>5400</v>
      </c>
      <c r="L900" s="2" t="s">
        <v>5401</v>
      </c>
      <c r="M900" s="2" t="s">
        <v>3580</v>
      </c>
      <c r="N900" s="2" t="s">
        <v>3580</v>
      </c>
    </row>
    <row r="901" spans="1:14" x14ac:dyDescent="0.35">
      <c r="A901" s="2" t="s">
        <v>1304</v>
      </c>
      <c r="B901" s="2" t="s">
        <v>1307</v>
      </c>
      <c r="C901" s="2" t="s">
        <v>1308</v>
      </c>
      <c r="K901" s="2" t="s">
        <v>5402</v>
      </c>
      <c r="L901" s="2" t="s">
        <v>5403</v>
      </c>
      <c r="M901" s="2" t="s">
        <v>3580</v>
      </c>
      <c r="N901" s="2" t="s">
        <v>3580</v>
      </c>
    </row>
    <row r="902" spans="1:14" x14ac:dyDescent="0.35">
      <c r="A902" s="2" t="s">
        <v>1304</v>
      </c>
      <c r="B902" s="2" t="s">
        <v>1309</v>
      </c>
      <c r="C902" s="2" t="s">
        <v>1173</v>
      </c>
      <c r="K902" s="2" t="s">
        <v>5404</v>
      </c>
      <c r="L902" s="2" t="s">
        <v>5403</v>
      </c>
      <c r="M902" s="2" t="s">
        <v>3580</v>
      </c>
      <c r="N902" s="2" t="s">
        <v>3580</v>
      </c>
    </row>
    <row r="903" spans="1:14" x14ac:dyDescent="0.35">
      <c r="A903" s="2" t="s">
        <v>117</v>
      </c>
      <c r="B903" s="2" t="s">
        <v>1310</v>
      </c>
      <c r="C903" s="2" t="s">
        <v>1311</v>
      </c>
      <c r="K903" s="2" t="s">
        <v>2834</v>
      </c>
      <c r="L903" s="2" t="s">
        <v>5405</v>
      </c>
      <c r="M903" s="2" t="s">
        <v>3580</v>
      </c>
      <c r="N903" s="2" t="s">
        <v>3580</v>
      </c>
    </row>
    <row r="904" spans="1:14" x14ac:dyDescent="0.35">
      <c r="A904" s="2" t="s">
        <v>117</v>
      </c>
      <c r="B904" s="2" t="s">
        <v>1312</v>
      </c>
      <c r="C904" s="2" t="s">
        <v>1312</v>
      </c>
      <c r="K904" s="2" t="s">
        <v>5406</v>
      </c>
      <c r="L904" s="2" t="s">
        <v>3580</v>
      </c>
      <c r="M904" s="2" t="s">
        <v>3580</v>
      </c>
      <c r="N904" s="2" t="s">
        <v>3580</v>
      </c>
    </row>
    <row r="905" spans="1:14" x14ac:dyDescent="0.35">
      <c r="A905" s="2" t="s">
        <v>1247</v>
      </c>
      <c r="B905" s="2" t="s">
        <v>1313</v>
      </c>
      <c r="C905" s="2" t="s">
        <v>1314</v>
      </c>
      <c r="K905" s="2" t="s">
        <v>5407</v>
      </c>
      <c r="L905" s="2" t="s">
        <v>5408</v>
      </c>
      <c r="M905" s="2" t="s">
        <v>3580</v>
      </c>
      <c r="N905" s="2" t="s">
        <v>3580</v>
      </c>
    </row>
    <row r="906" spans="1:14" x14ac:dyDescent="0.35">
      <c r="A906" s="2" t="s">
        <v>1247</v>
      </c>
      <c r="B906" s="2" t="s">
        <v>1315</v>
      </c>
      <c r="C906" s="2" t="s">
        <v>1316</v>
      </c>
      <c r="K906" s="2" t="s">
        <v>5409</v>
      </c>
      <c r="L906" s="2" t="s">
        <v>5410</v>
      </c>
      <c r="M906" s="2" t="s">
        <v>3580</v>
      </c>
      <c r="N906" s="2" t="s">
        <v>3580</v>
      </c>
    </row>
    <row r="907" spans="1:14" x14ac:dyDescent="0.35">
      <c r="A907" s="2" t="s">
        <v>1247</v>
      </c>
      <c r="B907" s="2" t="s">
        <v>1317</v>
      </c>
      <c r="C907" s="2" t="s">
        <v>1318</v>
      </c>
      <c r="K907" s="2" t="s">
        <v>5411</v>
      </c>
      <c r="L907" s="2" t="s">
        <v>5412</v>
      </c>
      <c r="M907" s="2" t="s">
        <v>3580</v>
      </c>
      <c r="N907" s="2" t="s">
        <v>3580</v>
      </c>
    </row>
    <row r="908" spans="1:14" x14ac:dyDescent="0.35">
      <c r="A908" s="2" t="s">
        <v>1247</v>
      </c>
      <c r="B908" s="2" t="s">
        <v>19</v>
      </c>
      <c r="C908" s="2" t="s">
        <v>1319</v>
      </c>
      <c r="K908" s="2" t="s">
        <v>5413</v>
      </c>
      <c r="L908" s="2" t="s">
        <v>5414</v>
      </c>
      <c r="M908" s="2" t="s">
        <v>3580</v>
      </c>
      <c r="N908" s="2" t="s">
        <v>3580</v>
      </c>
    </row>
    <row r="909" spans="1:14" x14ac:dyDescent="0.35">
      <c r="A909" s="2" t="s">
        <v>1247</v>
      </c>
      <c r="B909" s="2" t="s">
        <v>1320</v>
      </c>
      <c r="C909" s="2" t="s">
        <v>1321</v>
      </c>
      <c r="K909" s="2" t="s">
        <v>5415</v>
      </c>
      <c r="L909" s="2" t="s">
        <v>5416</v>
      </c>
      <c r="M909" s="2" t="s">
        <v>3580</v>
      </c>
      <c r="N909" s="2" t="s">
        <v>3580</v>
      </c>
    </row>
    <row r="910" spans="1:14" x14ac:dyDescent="0.35">
      <c r="A910" s="2" t="s">
        <v>1322</v>
      </c>
      <c r="B910" s="2" t="s">
        <v>1323</v>
      </c>
      <c r="C910" s="2" t="s">
        <v>1324</v>
      </c>
      <c r="K910" s="2" t="s">
        <v>5417</v>
      </c>
      <c r="L910" s="2" t="s">
        <v>5418</v>
      </c>
      <c r="M910" s="2" t="s">
        <v>3580</v>
      </c>
      <c r="N910" s="2" t="s">
        <v>3580</v>
      </c>
    </row>
    <row r="911" spans="1:14" x14ac:dyDescent="0.35">
      <c r="A911" s="2" t="s">
        <v>1325</v>
      </c>
      <c r="B911" s="2" t="s">
        <v>1326</v>
      </c>
      <c r="C911" s="2" t="s">
        <v>1327</v>
      </c>
      <c r="K911" s="2" t="s">
        <v>5419</v>
      </c>
      <c r="L911" s="2" t="s">
        <v>5420</v>
      </c>
      <c r="M911" s="2" t="s">
        <v>3580</v>
      </c>
      <c r="N911" s="2" t="s">
        <v>3580</v>
      </c>
    </row>
    <row r="912" spans="1:14" x14ac:dyDescent="0.35">
      <c r="A912" s="2" t="s">
        <v>1325</v>
      </c>
      <c r="B912" s="2" t="s">
        <v>1328</v>
      </c>
      <c r="C912" s="2" t="s">
        <v>1329</v>
      </c>
      <c r="K912" s="2" t="s">
        <v>5421</v>
      </c>
      <c r="L912" s="2" t="s">
        <v>5422</v>
      </c>
      <c r="M912" s="2" t="s">
        <v>3580</v>
      </c>
      <c r="N912" s="2" t="s">
        <v>3580</v>
      </c>
    </row>
    <row r="913" spans="1:14" x14ac:dyDescent="0.35">
      <c r="A913" s="2" t="s">
        <v>1325</v>
      </c>
      <c r="B913" s="2" t="s">
        <v>1330</v>
      </c>
      <c r="C913" s="2" t="s">
        <v>1331</v>
      </c>
      <c r="K913" s="2" t="s">
        <v>5423</v>
      </c>
      <c r="L913" s="2" t="s">
        <v>5424</v>
      </c>
      <c r="M913" s="2" t="s">
        <v>3580</v>
      </c>
      <c r="N913" s="2" t="s">
        <v>3580</v>
      </c>
    </row>
    <row r="914" spans="1:14" x14ac:dyDescent="0.35">
      <c r="A914" s="2" t="s">
        <v>1325</v>
      </c>
      <c r="B914" s="2" t="s">
        <v>19</v>
      </c>
      <c r="C914" s="2" t="s">
        <v>1332</v>
      </c>
      <c r="K914" s="2" t="s">
        <v>5425</v>
      </c>
      <c r="L914" s="2" t="s">
        <v>549</v>
      </c>
      <c r="M914" s="2" t="s">
        <v>3580</v>
      </c>
      <c r="N914" s="2" t="s">
        <v>3580</v>
      </c>
    </row>
    <row r="915" spans="1:14" x14ac:dyDescent="0.35">
      <c r="A915" s="2" t="s">
        <v>1333</v>
      </c>
      <c r="B915" s="2" t="s">
        <v>1334</v>
      </c>
      <c r="C915" s="2" t="s">
        <v>1335</v>
      </c>
      <c r="K915" s="2" t="s">
        <v>5426</v>
      </c>
      <c r="L915" s="2" t="s">
        <v>5427</v>
      </c>
      <c r="M915" s="2" t="s">
        <v>3580</v>
      </c>
      <c r="N915" s="2" t="s">
        <v>3580</v>
      </c>
    </row>
    <row r="916" spans="1:14" x14ac:dyDescent="0.35">
      <c r="A916" s="2" t="s">
        <v>1333</v>
      </c>
      <c r="B916" s="2" t="s">
        <v>1336</v>
      </c>
      <c r="C916" s="2" t="s">
        <v>1337</v>
      </c>
      <c r="K916" s="2" t="s">
        <v>5428</v>
      </c>
      <c r="L916" s="2" t="s">
        <v>5429</v>
      </c>
      <c r="M916" s="2" t="s">
        <v>3580</v>
      </c>
      <c r="N916" s="2" t="s">
        <v>3580</v>
      </c>
    </row>
    <row r="917" spans="1:14" x14ac:dyDescent="0.35">
      <c r="A917" s="2" t="s">
        <v>1333</v>
      </c>
      <c r="B917" s="2" t="s">
        <v>1062</v>
      </c>
      <c r="C917" s="2" t="s">
        <v>1338</v>
      </c>
      <c r="K917" s="2" t="s">
        <v>5430</v>
      </c>
      <c r="L917" s="2" t="s">
        <v>5365</v>
      </c>
      <c r="M917" s="2" t="s">
        <v>3580</v>
      </c>
      <c r="N917" s="2" t="s">
        <v>3580</v>
      </c>
    </row>
    <row r="918" spans="1:14" x14ac:dyDescent="0.35">
      <c r="A918" s="2" t="s">
        <v>1339</v>
      </c>
      <c r="B918" s="2" t="s">
        <v>124</v>
      </c>
      <c r="C918" s="2" t="s">
        <v>1340</v>
      </c>
      <c r="K918" s="2" t="s">
        <v>5431</v>
      </c>
      <c r="L918" s="2" t="s">
        <v>2712</v>
      </c>
      <c r="M918" s="2" t="s">
        <v>3580</v>
      </c>
      <c r="N918" s="2" t="s">
        <v>3580</v>
      </c>
    </row>
    <row r="919" spans="1:14" x14ac:dyDescent="0.35">
      <c r="A919" s="2" t="s">
        <v>1339</v>
      </c>
      <c r="B919" s="2" t="s">
        <v>1339</v>
      </c>
      <c r="C919" s="2" t="s">
        <v>1341</v>
      </c>
      <c r="K919" s="2" t="s">
        <v>5432</v>
      </c>
      <c r="L919" s="2" t="s">
        <v>4311</v>
      </c>
      <c r="M919" s="2" t="s">
        <v>3580</v>
      </c>
      <c r="N919" s="2" t="s">
        <v>3580</v>
      </c>
    </row>
    <row r="920" spans="1:14" x14ac:dyDescent="0.35">
      <c r="A920" s="2" t="s">
        <v>14</v>
      </c>
      <c r="B920" s="2" t="s">
        <v>725</v>
      </c>
      <c r="C920" s="2" t="s">
        <v>1342</v>
      </c>
      <c r="K920" s="2" t="s">
        <v>5433</v>
      </c>
      <c r="L920" s="2" t="s">
        <v>3057</v>
      </c>
      <c r="M920" s="2" t="s">
        <v>3580</v>
      </c>
      <c r="N920" s="2" t="s">
        <v>3580</v>
      </c>
    </row>
    <row r="921" spans="1:14" x14ac:dyDescent="0.35">
      <c r="A921" s="2" t="s">
        <v>14</v>
      </c>
      <c r="B921" s="2" t="s">
        <v>837</v>
      </c>
      <c r="C921" s="2" t="s">
        <v>838</v>
      </c>
      <c r="K921" s="2" t="s">
        <v>5434</v>
      </c>
      <c r="L921" s="2" t="s">
        <v>5435</v>
      </c>
      <c r="M921" s="2" t="s">
        <v>3580</v>
      </c>
      <c r="N921" s="2" t="s">
        <v>3580</v>
      </c>
    </row>
    <row r="922" spans="1:14" x14ac:dyDescent="0.35">
      <c r="A922" s="2" t="s">
        <v>14</v>
      </c>
      <c r="B922" s="2" t="s">
        <v>757</v>
      </c>
      <c r="C922" s="2" t="s">
        <v>1343</v>
      </c>
      <c r="K922" s="2" t="s">
        <v>5436</v>
      </c>
      <c r="L922" s="2" t="s">
        <v>5437</v>
      </c>
      <c r="M922" s="2" t="s">
        <v>3580</v>
      </c>
      <c r="N922" s="2" t="s">
        <v>3580</v>
      </c>
    </row>
    <row r="923" spans="1:14" x14ac:dyDescent="0.35">
      <c r="A923" s="2" t="s">
        <v>14</v>
      </c>
      <c r="B923" s="2" t="s">
        <v>684</v>
      </c>
      <c r="C923" s="2" t="s">
        <v>129</v>
      </c>
      <c r="K923" s="2" t="s">
        <v>5438</v>
      </c>
      <c r="L923" s="2" t="s">
        <v>5439</v>
      </c>
      <c r="M923" s="2" t="s">
        <v>3580</v>
      </c>
      <c r="N923" s="2" t="s">
        <v>3580</v>
      </c>
    </row>
    <row r="924" spans="1:14" x14ac:dyDescent="0.35">
      <c r="A924" s="2" t="s">
        <v>14</v>
      </c>
      <c r="B924" s="2" t="s">
        <v>752</v>
      </c>
      <c r="C924" s="2" t="s">
        <v>131</v>
      </c>
      <c r="K924" s="2" t="s">
        <v>5440</v>
      </c>
      <c r="L924" s="2" t="s">
        <v>5441</v>
      </c>
      <c r="M924" s="2" t="s">
        <v>3580</v>
      </c>
      <c r="N924" s="2" t="s">
        <v>3580</v>
      </c>
    </row>
    <row r="925" spans="1:14" x14ac:dyDescent="0.35">
      <c r="A925" s="2" t="s">
        <v>14</v>
      </c>
      <c r="B925" s="2" t="s">
        <v>892</v>
      </c>
      <c r="C925" s="2" t="s">
        <v>134</v>
      </c>
      <c r="K925" s="2" t="s">
        <v>5442</v>
      </c>
      <c r="L925" s="2" t="s">
        <v>5443</v>
      </c>
      <c r="M925" s="2" t="s">
        <v>3580</v>
      </c>
      <c r="N925" s="2" t="s">
        <v>3580</v>
      </c>
    </row>
    <row r="926" spans="1:14" x14ac:dyDescent="0.35">
      <c r="A926" s="2" t="s">
        <v>14</v>
      </c>
      <c r="B926" s="2" t="s">
        <v>735</v>
      </c>
      <c r="C926" s="2" t="s">
        <v>736</v>
      </c>
      <c r="K926" s="2" t="s">
        <v>3868</v>
      </c>
      <c r="L926" s="2" t="s">
        <v>580</v>
      </c>
      <c r="M926" s="2" t="s">
        <v>3580</v>
      </c>
      <c r="N926" s="2" t="s">
        <v>3580</v>
      </c>
    </row>
    <row r="927" spans="1:14" x14ac:dyDescent="0.35">
      <c r="A927" s="2" t="s">
        <v>14</v>
      </c>
      <c r="B927" s="2" t="s">
        <v>980</v>
      </c>
      <c r="C927" s="2" t="s">
        <v>1344</v>
      </c>
      <c r="K927" s="2" t="s">
        <v>3867</v>
      </c>
      <c r="L927" s="2" t="s">
        <v>3302</v>
      </c>
      <c r="M927" s="2" t="s">
        <v>3580</v>
      </c>
      <c r="N927" s="2" t="s">
        <v>3580</v>
      </c>
    </row>
    <row r="928" spans="1:14" x14ac:dyDescent="0.35">
      <c r="A928" s="2" t="s">
        <v>14</v>
      </c>
      <c r="B928" s="2" t="s">
        <v>1345</v>
      </c>
      <c r="C928" s="2" t="s">
        <v>1346</v>
      </c>
      <c r="K928" s="2" t="s">
        <v>5444</v>
      </c>
      <c r="L928" s="2" t="s">
        <v>5445</v>
      </c>
      <c r="M928" s="2" t="s">
        <v>3580</v>
      </c>
      <c r="N928" s="2" t="s">
        <v>3580</v>
      </c>
    </row>
    <row r="929" spans="1:14" x14ac:dyDescent="0.35">
      <c r="A929" s="2" t="s">
        <v>14</v>
      </c>
      <c r="B929" s="2" t="s">
        <v>1347</v>
      </c>
      <c r="C929" s="2" t="s">
        <v>1348</v>
      </c>
      <c r="K929" s="2" t="s">
        <v>5446</v>
      </c>
      <c r="L929" s="2" t="s">
        <v>1736</v>
      </c>
      <c r="M929" s="2" t="s">
        <v>3580</v>
      </c>
      <c r="N929" s="2" t="s">
        <v>3580</v>
      </c>
    </row>
    <row r="930" spans="1:14" x14ac:dyDescent="0.35">
      <c r="A930" s="2" t="s">
        <v>14</v>
      </c>
      <c r="B930" s="2" t="s">
        <v>1349</v>
      </c>
      <c r="C930" s="2" t="s">
        <v>744</v>
      </c>
      <c r="K930" s="2" t="s">
        <v>5447</v>
      </c>
      <c r="L930" s="2" t="s">
        <v>5448</v>
      </c>
      <c r="M930" s="2" t="s">
        <v>3580</v>
      </c>
      <c r="N930" s="2" t="s">
        <v>3580</v>
      </c>
    </row>
    <row r="931" spans="1:14" x14ac:dyDescent="0.35">
      <c r="A931" s="2" t="s">
        <v>14</v>
      </c>
      <c r="B931" s="2" t="s">
        <v>1350</v>
      </c>
      <c r="C931" s="2" t="s">
        <v>1351</v>
      </c>
      <c r="K931" s="2" t="s">
        <v>4135</v>
      </c>
      <c r="L931" s="2" t="s">
        <v>5449</v>
      </c>
      <c r="M931" s="2" t="s">
        <v>3580</v>
      </c>
      <c r="N931" s="2" t="s">
        <v>3580</v>
      </c>
    </row>
    <row r="932" spans="1:14" x14ac:dyDescent="0.35">
      <c r="A932" s="2" t="s">
        <v>14</v>
      </c>
      <c r="B932" s="2" t="s">
        <v>1352</v>
      </c>
      <c r="C932" s="2" t="s">
        <v>1353</v>
      </c>
      <c r="K932" s="2" t="s">
        <v>5450</v>
      </c>
      <c r="L932" s="2" t="s">
        <v>5451</v>
      </c>
      <c r="M932" s="2" t="s">
        <v>3580</v>
      </c>
      <c r="N932" s="2" t="s">
        <v>3580</v>
      </c>
    </row>
    <row r="933" spans="1:14" x14ac:dyDescent="0.35">
      <c r="A933" s="2" t="s">
        <v>1286</v>
      </c>
      <c r="B933" s="2" t="s">
        <v>1286</v>
      </c>
      <c r="C933" s="2" t="s">
        <v>1354</v>
      </c>
      <c r="K933" s="2" t="s">
        <v>5452</v>
      </c>
      <c r="L933" s="2" t="s">
        <v>5453</v>
      </c>
      <c r="M933" s="2" t="s">
        <v>3580</v>
      </c>
      <c r="N933" s="2" t="s">
        <v>3580</v>
      </c>
    </row>
    <row r="934" spans="1:14" x14ac:dyDescent="0.35">
      <c r="A934" s="2" t="s">
        <v>1286</v>
      </c>
      <c r="B934" s="2" t="s">
        <v>124</v>
      </c>
      <c r="C934" s="2" t="s">
        <v>1355</v>
      </c>
      <c r="K934" s="2" t="s">
        <v>5454</v>
      </c>
      <c r="L934" s="2" t="s">
        <v>5453</v>
      </c>
      <c r="M934" s="2" t="s">
        <v>3580</v>
      </c>
      <c r="N934" s="2" t="s">
        <v>3580</v>
      </c>
    </row>
    <row r="935" spans="1:14" x14ac:dyDescent="0.35">
      <c r="A935" s="2" t="s">
        <v>1356</v>
      </c>
      <c r="B935" s="2" t="s">
        <v>1357</v>
      </c>
      <c r="C935" s="2" t="s">
        <v>1358</v>
      </c>
      <c r="K935" s="2" t="s">
        <v>5455</v>
      </c>
      <c r="L935" s="2" t="s">
        <v>5456</v>
      </c>
      <c r="M935" s="2" t="s">
        <v>3580</v>
      </c>
      <c r="N935" s="2" t="s">
        <v>3580</v>
      </c>
    </row>
    <row r="936" spans="1:14" x14ac:dyDescent="0.35">
      <c r="A936" s="2" t="s">
        <v>1359</v>
      </c>
      <c r="B936" s="2" t="s">
        <v>1359</v>
      </c>
      <c r="C936" s="2" t="s">
        <v>1359</v>
      </c>
      <c r="K936" s="2" t="s">
        <v>5457</v>
      </c>
      <c r="L936" s="2" t="s">
        <v>5458</v>
      </c>
      <c r="M936" s="2" t="s">
        <v>3580</v>
      </c>
      <c r="N936" s="2" t="s">
        <v>3580</v>
      </c>
    </row>
    <row r="937" spans="1:14" x14ac:dyDescent="0.35">
      <c r="A937" s="2" t="s">
        <v>1359</v>
      </c>
      <c r="B937" s="2" t="s">
        <v>1360</v>
      </c>
      <c r="C937" s="2" t="s">
        <v>1361</v>
      </c>
      <c r="K937" s="2" t="s">
        <v>5459</v>
      </c>
      <c r="L937" s="2" t="s">
        <v>5460</v>
      </c>
      <c r="M937" s="2" t="s">
        <v>3580</v>
      </c>
      <c r="N937" s="2" t="s">
        <v>3580</v>
      </c>
    </row>
    <row r="938" spans="1:14" x14ac:dyDescent="0.35">
      <c r="A938" s="2" t="s">
        <v>1362</v>
      </c>
      <c r="B938" s="2" t="s">
        <v>1363</v>
      </c>
      <c r="C938" s="2" t="s">
        <v>1364</v>
      </c>
      <c r="K938" s="2" t="s">
        <v>5461</v>
      </c>
      <c r="L938" s="2" t="s">
        <v>5462</v>
      </c>
      <c r="M938" s="2" t="s">
        <v>3580</v>
      </c>
      <c r="N938" s="2" t="s">
        <v>3580</v>
      </c>
    </row>
    <row r="939" spans="1:14" x14ac:dyDescent="0.35">
      <c r="A939" s="2" t="s">
        <v>1365</v>
      </c>
      <c r="B939" s="2" t="s">
        <v>1366</v>
      </c>
      <c r="C939" s="2" t="s">
        <v>1367</v>
      </c>
      <c r="K939" s="2" t="s">
        <v>5463</v>
      </c>
      <c r="L939" s="2" t="s">
        <v>5464</v>
      </c>
      <c r="M939" s="2" t="s">
        <v>3580</v>
      </c>
      <c r="N939" s="2" t="s">
        <v>3580</v>
      </c>
    </row>
    <row r="940" spans="1:14" x14ac:dyDescent="0.35">
      <c r="A940" s="2" t="s">
        <v>1365</v>
      </c>
      <c r="B940" s="2" t="s">
        <v>1368</v>
      </c>
      <c r="C940" s="2" t="s">
        <v>1369</v>
      </c>
      <c r="K940" s="2" t="s">
        <v>5465</v>
      </c>
      <c r="L940" s="2" t="s">
        <v>5466</v>
      </c>
      <c r="M940" s="2" t="s">
        <v>3580</v>
      </c>
      <c r="N940" s="2" t="s">
        <v>3580</v>
      </c>
    </row>
    <row r="941" spans="1:14" x14ac:dyDescent="0.35">
      <c r="A941" s="2" t="s">
        <v>1365</v>
      </c>
      <c r="B941" s="2" t="s">
        <v>1370</v>
      </c>
      <c r="C941" s="2" t="s">
        <v>1371</v>
      </c>
      <c r="K941" s="2" t="s">
        <v>5467</v>
      </c>
      <c r="L941" s="2" t="s">
        <v>4765</v>
      </c>
      <c r="M941" s="2" t="s">
        <v>3580</v>
      </c>
      <c r="N941" s="2" t="s">
        <v>3580</v>
      </c>
    </row>
    <row r="942" spans="1:14" x14ac:dyDescent="0.35">
      <c r="A942" s="2" t="s">
        <v>1365</v>
      </c>
      <c r="B942" s="2" t="s">
        <v>1372</v>
      </c>
      <c r="C942" s="2" t="s">
        <v>1373</v>
      </c>
      <c r="K942" s="2" t="s">
        <v>5468</v>
      </c>
      <c r="L942" s="2" t="s">
        <v>5469</v>
      </c>
      <c r="M942" s="2" t="s">
        <v>3580</v>
      </c>
      <c r="N942" s="2" t="s">
        <v>3580</v>
      </c>
    </row>
    <row r="943" spans="1:14" x14ac:dyDescent="0.35">
      <c r="A943" s="2" t="s">
        <v>1365</v>
      </c>
      <c r="B943" s="2" t="s">
        <v>1374</v>
      </c>
      <c r="C943" s="2" t="s">
        <v>1375</v>
      </c>
      <c r="K943" s="2" t="s">
        <v>1161</v>
      </c>
      <c r="L943" s="2" t="s">
        <v>5470</v>
      </c>
      <c r="M943" s="2" t="s">
        <v>3580</v>
      </c>
      <c r="N943" s="2" t="s">
        <v>3580</v>
      </c>
    </row>
    <row r="944" spans="1:14" x14ac:dyDescent="0.35">
      <c r="A944" s="2" t="s">
        <v>1315</v>
      </c>
      <c r="B944" s="2" t="s">
        <v>19</v>
      </c>
      <c r="C944" s="2" t="s">
        <v>1376</v>
      </c>
      <c r="K944" s="2" t="s">
        <v>5471</v>
      </c>
      <c r="L944" s="2" t="s">
        <v>5472</v>
      </c>
      <c r="M944" s="2" t="s">
        <v>3580</v>
      </c>
      <c r="N944" s="2" t="s">
        <v>3580</v>
      </c>
    </row>
    <row r="945" spans="1:14" x14ac:dyDescent="0.35">
      <c r="A945" s="2" t="s">
        <v>1315</v>
      </c>
      <c r="B945" s="2" t="s">
        <v>1320</v>
      </c>
      <c r="C945" s="2" t="s">
        <v>1377</v>
      </c>
      <c r="K945" s="2" t="s">
        <v>5473</v>
      </c>
      <c r="L945" s="2" t="s">
        <v>5473</v>
      </c>
      <c r="M945" s="2" t="s">
        <v>3580</v>
      </c>
      <c r="N945" s="2" t="s">
        <v>3580</v>
      </c>
    </row>
    <row r="946" spans="1:14" x14ac:dyDescent="0.35">
      <c r="A946" s="2" t="s">
        <v>1315</v>
      </c>
      <c r="B946" s="2" t="s">
        <v>1248</v>
      </c>
      <c r="C946" s="2" t="s">
        <v>1378</v>
      </c>
      <c r="K946" s="2" t="s">
        <v>5474</v>
      </c>
      <c r="L946" s="2" t="s">
        <v>5475</v>
      </c>
      <c r="M946" s="2" t="s">
        <v>3580</v>
      </c>
      <c r="N946" s="2" t="s">
        <v>3580</v>
      </c>
    </row>
    <row r="947" spans="1:14" x14ac:dyDescent="0.35">
      <c r="A947" s="2" t="s">
        <v>344</v>
      </c>
      <c r="B947" s="2" t="s">
        <v>1379</v>
      </c>
      <c r="C947" s="2" t="s">
        <v>1380</v>
      </c>
      <c r="K947" s="2" t="s">
        <v>5476</v>
      </c>
      <c r="L947" s="2" t="s">
        <v>5477</v>
      </c>
      <c r="M947" s="2" t="s">
        <v>3580</v>
      </c>
      <c r="N947" s="2" t="s">
        <v>3580</v>
      </c>
    </row>
    <row r="948" spans="1:14" x14ac:dyDescent="0.35">
      <c r="A948" s="2" t="s">
        <v>344</v>
      </c>
      <c r="B948" s="2" t="s">
        <v>1381</v>
      </c>
      <c r="C948" s="2" t="s">
        <v>1382</v>
      </c>
      <c r="K948" s="2" t="s">
        <v>5478</v>
      </c>
      <c r="L948" s="2" t="s">
        <v>5479</v>
      </c>
      <c r="M948" s="2" t="s">
        <v>3580</v>
      </c>
      <c r="N948" s="2" t="s">
        <v>3580</v>
      </c>
    </row>
    <row r="949" spans="1:14" x14ac:dyDescent="0.35">
      <c r="A949" s="2" t="s">
        <v>344</v>
      </c>
      <c r="B949" s="2" t="s">
        <v>1383</v>
      </c>
      <c r="C949" s="2" t="s">
        <v>1152</v>
      </c>
      <c r="K949" s="2" t="s">
        <v>3113</v>
      </c>
      <c r="L949" s="2" t="s">
        <v>5480</v>
      </c>
      <c r="M949" s="2" t="s">
        <v>3580</v>
      </c>
      <c r="N949" s="2" t="s">
        <v>3580</v>
      </c>
    </row>
    <row r="950" spans="1:14" x14ac:dyDescent="0.35">
      <c r="A950" s="2" t="s">
        <v>1384</v>
      </c>
      <c r="B950" s="2" t="s">
        <v>1385</v>
      </c>
      <c r="C950" s="2" t="s">
        <v>1386</v>
      </c>
      <c r="K950" s="2" t="s">
        <v>5481</v>
      </c>
      <c r="L950" s="2" t="s">
        <v>2786</v>
      </c>
      <c r="M950" s="2" t="s">
        <v>3580</v>
      </c>
      <c r="N950" s="2" t="s">
        <v>3580</v>
      </c>
    </row>
    <row r="951" spans="1:14" x14ac:dyDescent="0.35">
      <c r="A951" s="2" t="s">
        <v>1384</v>
      </c>
      <c r="B951" s="2" t="s">
        <v>1387</v>
      </c>
      <c r="C951" s="2" t="s">
        <v>1388</v>
      </c>
      <c r="K951" s="2" t="s">
        <v>5482</v>
      </c>
      <c r="L951" s="2" t="s">
        <v>5483</v>
      </c>
      <c r="M951" s="2" t="s">
        <v>3580</v>
      </c>
      <c r="N951" s="2" t="s">
        <v>3580</v>
      </c>
    </row>
    <row r="952" spans="1:14" x14ac:dyDescent="0.35">
      <c r="A952" s="2" t="s">
        <v>1389</v>
      </c>
      <c r="B952" s="2" t="s">
        <v>1390</v>
      </c>
      <c r="C952" s="2" t="s">
        <v>1391</v>
      </c>
      <c r="K952" s="2" t="s">
        <v>5484</v>
      </c>
      <c r="L952" s="2" t="s">
        <v>5485</v>
      </c>
      <c r="M952" s="2" t="s">
        <v>3580</v>
      </c>
      <c r="N952" s="2" t="s">
        <v>3580</v>
      </c>
    </row>
    <row r="953" spans="1:14" x14ac:dyDescent="0.35">
      <c r="A953" s="2" t="s">
        <v>1392</v>
      </c>
      <c r="B953" s="2" t="s">
        <v>1393</v>
      </c>
      <c r="C953" s="2" t="s">
        <v>1394</v>
      </c>
      <c r="K953" s="2" t="s">
        <v>5486</v>
      </c>
      <c r="L953" s="2" t="s">
        <v>5487</v>
      </c>
      <c r="M953" s="2" t="s">
        <v>3580</v>
      </c>
      <c r="N953" s="2" t="s">
        <v>3580</v>
      </c>
    </row>
    <row r="954" spans="1:14" x14ac:dyDescent="0.35">
      <c r="A954" s="2" t="s">
        <v>1395</v>
      </c>
      <c r="B954" s="2" t="s">
        <v>1396</v>
      </c>
      <c r="C954" s="2" t="s">
        <v>1397</v>
      </c>
      <c r="K954" s="2" t="s">
        <v>5488</v>
      </c>
      <c r="L954" s="2" t="s">
        <v>5489</v>
      </c>
      <c r="M954" s="2" t="s">
        <v>3580</v>
      </c>
      <c r="N954" s="2" t="s">
        <v>3580</v>
      </c>
    </row>
    <row r="955" spans="1:14" x14ac:dyDescent="0.35">
      <c r="A955" s="2" t="s">
        <v>1398</v>
      </c>
      <c r="B955" s="2" t="s">
        <v>1399</v>
      </c>
      <c r="C955" s="2" t="s">
        <v>1400</v>
      </c>
      <c r="K955" s="2" t="s">
        <v>5490</v>
      </c>
      <c r="L955" s="2" t="s">
        <v>5491</v>
      </c>
      <c r="M955" s="2" t="s">
        <v>3580</v>
      </c>
      <c r="N955" s="2" t="s">
        <v>3580</v>
      </c>
    </row>
    <row r="956" spans="1:14" x14ac:dyDescent="0.35">
      <c r="A956" s="2" t="s">
        <v>1401</v>
      </c>
      <c r="B956" s="2" t="s">
        <v>1402</v>
      </c>
      <c r="C956" s="2" t="s">
        <v>1403</v>
      </c>
      <c r="K956" s="2" t="s">
        <v>5492</v>
      </c>
      <c r="L956" s="2" t="s">
        <v>5493</v>
      </c>
      <c r="M956" s="2" t="s">
        <v>3580</v>
      </c>
      <c r="N956" s="2" t="s">
        <v>3580</v>
      </c>
    </row>
    <row r="957" spans="1:14" x14ac:dyDescent="0.35">
      <c r="A957" s="2" t="s">
        <v>1404</v>
      </c>
      <c r="B957" s="2" t="s">
        <v>1405</v>
      </c>
      <c r="C957" s="2" t="s">
        <v>1406</v>
      </c>
      <c r="K957" s="2" t="s">
        <v>5494</v>
      </c>
      <c r="L957" s="2" t="s">
        <v>5495</v>
      </c>
      <c r="M957" s="2" t="s">
        <v>3580</v>
      </c>
      <c r="N957" s="2" t="s">
        <v>3580</v>
      </c>
    </row>
    <row r="958" spans="1:14" x14ac:dyDescent="0.35">
      <c r="A958" s="2" t="s">
        <v>1392</v>
      </c>
      <c r="B958" s="2" t="s">
        <v>1407</v>
      </c>
      <c r="C958" s="2" t="s">
        <v>1408</v>
      </c>
      <c r="K958" s="2" t="s">
        <v>5496</v>
      </c>
      <c r="L958" s="2" t="s">
        <v>5497</v>
      </c>
      <c r="M958" s="2" t="s">
        <v>3580</v>
      </c>
      <c r="N958" s="2" t="s">
        <v>3580</v>
      </c>
    </row>
    <row r="959" spans="1:14" x14ac:dyDescent="0.35">
      <c r="A959" s="2" t="s">
        <v>1409</v>
      </c>
      <c r="B959" s="2" t="s">
        <v>1410</v>
      </c>
      <c r="C959" s="2" t="s">
        <v>1411</v>
      </c>
      <c r="K959" s="2" t="s">
        <v>5498</v>
      </c>
      <c r="L959" s="2" t="s">
        <v>5499</v>
      </c>
      <c r="M959" s="2" t="s">
        <v>3580</v>
      </c>
      <c r="N959" s="2" t="s">
        <v>3580</v>
      </c>
    </row>
    <row r="960" spans="1:14" x14ac:dyDescent="0.35">
      <c r="A960" s="2" t="s">
        <v>1409</v>
      </c>
      <c r="B960" s="2" t="s">
        <v>1412</v>
      </c>
      <c r="C960" s="2" t="s">
        <v>1413</v>
      </c>
      <c r="K960" s="2" t="s">
        <v>5500</v>
      </c>
      <c r="L960" s="2" t="s">
        <v>5501</v>
      </c>
      <c r="M960" s="2" t="s">
        <v>3580</v>
      </c>
      <c r="N960" s="2" t="s">
        <v>3580</v>
      </c>
    </row>
    <row r="961" spans="1:14" x14ac:dyDescent="0.35">
      <c r="A961" s="2" t="s">
        <v>1414</v>
      </c>
      <c r="B961" s="2" t="s">
        <v>1415</v>
      </c>
      <c r="C961" s="2" t="s">
        <v>549</v>
      </c>
      <c r="K961" s="2" t="s">
        <v>2881</v>
      </c>
      <c r="L961" s="2" t="s">
        <v>5502</v>
      </c>
      <c r="M961" s="2" t="s">
        <v>3580</v>
      </c>
      <c r="N961" s="2" t="s">
        <v>3580</v>
      </c>
    </row>
    <row r="962" spans="1:14" x14ac:dyDescent="0.35">
      <c r="A962" s="2" t="s">
        <v>1414</v>
      </c>
      <c r="B962" s="2" t="s">
        <v>1416</v>
      </c>
      <c r="C962" s="2" t="s">
        <v>1417</v>
      </c>
      <c r="K962" s="2" t="s">
        <v>5503</v>
      </c>
      <c r="L962" s="2" t="s">
        <v>2786</v>
      </c>
      <c r="M962" s="2" t="s">
        <v>3580</v>
      </c>
      <c r="N962" s="2" t="s">
        <v>3580</v>
      </c>
    </row>
    <row r="963" spans="1:14" x14ac:dyDescent="0.35">
      <c r="A963" s="2" t="s">
        <v>1418</v>
      </c>
      <c r="B963" s="2" t="s">
        <v>1419</v>
      </c>
      <c r="C963" s="2" t="s">
        <v>1420</v>
      </c>
      <c r="K963" s="2" t="s">
        <v>5504</v>
      </c>
      <c r="L963" s="2" t="s">
        <v>5505</v>
      </c>
      <c r="M963" s="2" t="s">
        <v>3580</v>
      </c>
      <c r="N963" s="2" t="s">
        <v>3580</v>
      </c>
    </row>
    <row r="964" spans="1:14" x14ac:dyDescent="0.35">
      <c r="A964" s="2" t="s">
        <v>1418</v>
      </c>
      <c r="B964" s="2" t="s">
        <v>1421</v>
      </c>
      <c r="C964" s="2" t="s">
        <v>1422</v>
      </c>
      <c r="K964" s="2" t="s">
        <v>5506</v>
      </c>
      <c r="L964" s="2" t="s">
        <v>5507</v>
      </c>
      <c r="M964" s="2" t="s">
        <v>3580</v>
      </c>
      <c r="N964" s="2" t="s">
        <v>3580</v>
      </c>
    </row>
    <row r="965" spans="1:14" x14ac:dyDescent="0.35">
      <c r="A965" s="2" t="s">
        <v>1423</v>
      </c>
      <c r="B965" s="2" t="s">
        <v>1424</v>
      </c>
      <c r="C965" s="2" t="s">
        <v>1425</v>
      </c>
      <c r="K965" s="2" t="s">
        <v>5508</v>
      </c>
      <c r="L965" s="2" t="s">
        <v>5509</v>
      </c>
      <c r="M965" s="2" t="s">
        <v>3580</v>
      </c>
      <c r="N965" s="2" t="s">
        <v>3580</v>
      </c>
    </row>
    <row r="966" spans="1:14" x14ac:dyDescent="0.35">
      <c r="A966" s="2" t="s">
        <v>1426</v>
      </c>
      <c r="B966" s="2" t="s">
        <v>1427</v>
      </c>
      <c r="C966" s="2" t="s">
        <v>1428</v>
      </c>
      <c r="K966" s="2" t="s">
        <v>5510</v>
      </c>
      <c r="L966" s="2" t="s">
        <v>5511</v>
      </c>
      <c r="M966" s="2" t="s">
        <v>3580</v>
      </c>
      <c r="N966" s="2" t="s">
        <v>3580</v>
      </c>
    </row>
    <row r="967" spans="1:14" x14ac:dyDescent="0.35">
      <c r="A967" s="2" t="s">
        <v>1423</v>
      </c>
      <c r="B967" s="2" t="s">
        <v>1429</v>
      </c>
      <c r="C967" s="2" t="s">
        <v>1430</v>
      </c>
      <c r="K967" s="2" t="s">
        <v>5512</v>
      </c>
      <c r="L967" s="2" t="s">
        <v>5513</v>
      </c>
      <c r="M967" s="2" t="s">
        <v>3580</v>
      </c>
      <c r="N967" s="2" t="s">
        <v>3580</v>
      </c>
    </row>
    <row r="968" spans="1:14" x14ac:dyDescent="0.35">
      <c r="A968" s="2" t="s">
        <v>1359</v>
      </c>
      <c r="B968" s="2" t="s">
        <v>1431</v>
      </c>
      <c r="C968" s="2" t="s">
        <v>1432</v>
      </c>
      <c r="K968" s="2" t="s">
        <v>4323</v>
      </c>
      <c r="L968" s="2" t="s">
        <v>5514</v>
      </c>
      <c r="M968" s="2" t="s">
        <v>3580</v>
      </c>
      <c r="N968" s="2" t="s">
        <v>3580</v>
      </c>
    </row>
    <row r="969" spans="1:14" x14ac:dyDescent="0.35">
      <c r="A969" s="2" t="s">
        <v>1359</v>
      </c>
      <c r="B969" s="2" t="s">
        <v>1433</v>
      </c>
      <c r="C969" s="2" t="s">
        <v>1434</v>
      </c>
      <c r="K969" s="2" t="s">
        <v>5515</v>
      </c>
      <c r="L969" s="2" t="s">
        <v>5516</v>
      </c>
      <c r="M969" s="2" t="s">
        <v>3580</v>
      </c>
      <c r="N969" s="2" t="s">
        <v>3580</v>
      </c>
    </row>
    <row r="970" spans="1:14" x14ac:dyDescent="0.35">
      <c r="A970" s="2" t="s">
        <v>1359</v>
      </c>
      <c r="B970" s="2" t="s">
        <v>1435</v>
      </c>
      <c r="C970" s="2" t="s">
        <v>1436</v>
      </c>
      <c r="K970" s="2" t="s">
        <v>5517</v>
      </c>
      <c r="L970" s="2" t="s">
        <v>5518</v>
      </c>
      <c r="M970" s="2" t="s">
        <v>3580</v>
      </c>
      <c r="N970" s="2" t="s">
        <v>3580</v>
      </c>
    </row>
    <row r="971" spans="1:14" x14ac:dyDescent="0.35">
      <c r="A971" s="2" t="s">
        <v>1359</v>
      </c>
      <c r="B971" s="2" t="s">
        <v>1437</v>
      </c>
      <c r="C971" s="2" t="s">
        <v>1438</v>
      </c>
      <c r="K971" s="2" t="s">
        <v>5519</v>
      </c>
      <c r="L971" s="2" t="s">
        <v>5520</v>
      </c>
      <c r="M971" s="2" t="s">
        <v>3580</v>
      </c>
      <c r="N971" s="2" t="s">
        <v>3580</v>
      </c>
    </row>
    <row r="972" spans="1:14" x14ac:dyDescent="0.35">
      <c r="A972" s="2" t="s">
        <v>1439</v>
      </c>
      <c r="B972" s="2" t="s">
        <v>1419</v>
      </c>
      <c r="C972" s="2" t="s">
        <v>1440</v>
      </c>
      <c r="K972" s="2" t="s">
        <v>5521</v>
      </c>
      <c r="L972" s="2" t="s">
        <v>5522</v>
      </c>
      <c r="M972" s="2" t="s">
        <v>3580</v>
      </c>
      <c r="N972" s="2" t="s">
        <v>3580</v>
      </c>
    </row>
    <row r="973" spans="1:14" x14ac:dyDescent="0.35">
      <c r="A973" s="2" t="s">
        <v>1441</v>
      </c>
      <c r="B973" s="2" t="s">
        <v>1421</v>
      </c>
      <c r="C973" s="2" t="s">
        <v>1442</v>
      </c>
      <c r="K973" s="2" t="s">
        <v>5523</v>
      </c>
      <c r="L973" s="2" t="s">
        <v>5524</v>
      </c>
      <c r="M973" s="2" t="s">
        <v>3580</v>
      </c>
      <c r="N973" s="2" t="s">
        <v>3580</v>
      </c>
    </row>
    <row r="974" spans="1:14" x14ac:dyDescent="0.35">
      <c r="A974" s="2" t="s">
        <v>1418</v>
      </c>
      <c r="B974" s="2" t="s">
        <v>1443</v>
      </c>
      <c r="C974" s="2" t="s">
        <v>1444</v>
      </c>
      <c r="K974" s="2" t="s">
        <v>5525</v>
      </c>
      <c r="L974" s="2" t="s">
        <v>5526</v>
      </c>
      <c r="M974" s="2" t="s">
        <v>3580</v>
      </c>
      <c r="N974" s="2" t="s">
        <v>3580</v>
      </c>
    </row>
    <row r="975" spans="1:14" x14ac:dyDescent="0.35">
      <c r="A975" s="2" t="s">
        <v>1359</v>
      </c>
      <c r="B975" s="2" t="s">
        <v>1445</v>
      </c>
      <c r="C975" s="2" t="s">
        <v>1446</v>
      </c>
      <c r="K975" s="2" t="s">
        <v>4847</v>
      </c>
      <c r="L975" s="2" t="s">
        <v>5527</v>
      </c>
      <c r="M975" s="2" t="s">
        <v>3580</v>
      </c>
      <c r="N975" s="2" t="s">
        <v>3580</v>
      </c>
    </row>
    <row r="976" spans="1:14" x14ac:dyDescent="0.35">
      <c r="A976" s="2" t="s">
        <v>1447</v>
      </c>
      <c r="B976" s="2" t="s">
        <v>678</v>
      </c>
      <c r="C976" s="2" t="s">
        <v>509</v>
      </c>
      <c r="K976" s="2" t="s">
        <v>5528</v>
      </c>
      <c r="L976" s="2" t="s">
        <v>5529</v>
      </c>
      <c r="M976" s="2" t="s">
        <v>3580</v>
      </c>
      <c r="N976" s="2" t="s">
        <v>3580</v>
      </c>
    </row>
    <row r="977" spans="1:14" x14ac:dyDescent="0.35">
      <c r="A977" s="2" t="s">
        <v>1447</v>
      </c>
      <c r="B977" s="2" t="s">
        <v>680</v>
      </c>
      <c r="C977" s="2" t="s">
        <v>1448</v>
      </c>
      <c r="K977" s="2" t="s">
        <v>5530</v>
      </c>
      <c r="L977" s="2" t="s">
        <v>5531</v>
      </c>
      <c r="M977" s="2" t="s">
        <v>3580</v>
      </c>
      <c r="N977" s="2" t="s">
        <v>3580</v>
      </c>
    </row>
    <row r="978" spans="1:14" x14ac:dyDescent="0.35">
      <c r="A978" s="2" t="s">
        <v>1447</v>
      </c>
      <c r="B978" s="2" t="s">
        <v>457</v>
      </c>
      <c r="C978" s="2" t="s">
        <v>1449</v>
      </c>
      <c r="K978" s="2" t="s">
        <v>5532</v>
      </c>
      <c r="L978" s="2" t="s">
        <v>5533</v>
      </c>
      <c r="M978" s="2" t="s">
        <v>3580</v>
      </c>
      <c r="N978" s="2" t="s">
        <v>3580</v>
      </c>
    </row>
    <row r="979" spans="1:14" x14ac:dyDescent="0.35">
      <c r="A979" s="2" t="s">
        <v>1359</v>
      </c>
      <c r="B979" s="2" t="s">
        <v>1450</v>
      </c>
      <c r="C979" s="2" t="s">
        <v>1451</v>
      </c>
      <c r="K979" s="2" t="s">
        <v>5534</v>
      </c>
      <c r="L979" s="2" t="s">
        <v>5535</v>
      </c>
      <c r="M979" s="2" t="s">
        <v>3580</v>
      </c>
      <c r="N979" s="2" t="s">
        <v>3580</v>
      </c>
    </row>
    <row r="980" spans="1:14" x14ac:dyDescent="0.35">
      <c r="A980" s="2" t="s">
        <v>1452</v>
      </c>
      <c r="B980" s="2" t="s">
        <v>680</v>
      </c>
      <c r="C980" s="2" t="s">
        <v>1453</v>
      </c>
      <c r="K980" s="2" t="s">
        <v>5536</v>
      </c>
      <c r="L980" s="2" t="s">
        <v>5537</v>
      </c>
      <c r="M980" s="2" t="s">
        <v>3580</v>
      </c>
      <c r="N980" s="2" t="s">
        <v>3580</v>
      </c>
    </row>
    <row r="981" spans="1:14" x14ac:dyDescent="0.35">
      <c r="A981" s="2" t="s">
        <v>1452</v>
      </c>
      <c r="B981" s="2" t="s">
        <v>678</v>
      </c>
      <c r="C981" s="2" t="s">
        <v>1454</v>
      </c>
      <c r="K981" s="2" t="s">
        <v>5538</v>
      </c>
      <c r="L981" s="2" t="s">
        <v>4669</v>
      </c>
      <c r="M981" s="2" t="s">
        <v>3580</v>
      </c>
      <c r="N981" s="2" t="s">
        <v>3580</v>
      </c>
    </row>
    <row r="982" spans="1:14" x14ac:dyDescent="0.35">
      <c r="A982" s="2" t="s">
        <v>1455</v>
      </c>
      <c r="B982" s="2" t="s">
        <v>1455</v>
      </c>
      <c r="C982" s="2" t="s">
        <v>1456</v>
      </c>
      <c r="K982" s="2" t="s">
        <v>5539</v>
      </c>
      <c r="L982" s="2" t="s">
        <v>5540</v>
      </c>
      <c r="M982" s="2" t="s">
        <v>3580</v>
      </c>
      <c r="N982" s="2" t="s">
        <v>3580</v>
      </c>
    </row>
    <row r="983" spans="1:14" x14ac:dyDescent="0.35">
      <c r="A983" s="2" t="s">
        <v>1457</v>
      </c>
      <c r="B983" s="2" t="s">
        <v>1458</v>
      </c>
      <c r="C983" s="2" t="s">
        <v>523</v>
      </c>
      <c r="K983" s="2" t="s">
        <v>5541</v>
      </c>
      <c r="L983" s="2" t="s">
        <v>5542</v>
      </c>
      <c r="M983" s="2" t="s">
        <v>3580</v>
      </c>
      <c r="N983" s="2" t="s">
        <v>3580</v>
      </c>
    </row>
    <row r="984" spans="1:14" x14ac:dyDescent="0.35">
      <c r="A984" s="2" t="s">
        <v>1457</v>
      </c>
      <c r="B984" s="2" t="s">
        <v>1459</v>
      </c>
      <c r="C984" s="2" t="s">
        <v>961</v>
      </c>
      <c r="K984" s="2" t="s">
        <v>5543</v>
      </c>
      <c r="L984" s="2" t="s">
        <v>5544</v>
      </c>
      <c r="M984" s="2" t="s">
        <v>3580</v>
      </c>
      <c r="N984" s="2" t="s">
        <v>3580</v>
      </c>
    </row>
    <row r="985" spans="1:14" x14ac:dyDescent="0.35">
      <c r="A985" s="2" t="s">
        <v>1457</v>
      </c>
      <c r="B985" s="2" t="s">
        <v>1460</v>
      </c>
      <c r="C985" s="2" t="s">
        <v>1461</v>
      </c>
      <c r="K985" s="2" t="s">
        <v>5545</v>
      </c>
      <c r="L985" s="2" t="s">
        <v>5546</v>
      </c>
      <c r="M985" s="2" t="s">
        <v>3580</v>
      </c>
      <c r="N985" s="2" t="s">
        <v>3580</v>
      </c>
    </row>
    <row r="986" spans="1:14" x14ac:dyDescent="0.35">
      <c r="A986" s="2" t="s">
        <v>1457</v>
      </c>
      <c r="B986" s="2" t="s">
        <v>1462</v>
      </c>
      <c r="C986" s="2" t="s">
        <v>1463</v>
      </c>
      <c r="K986" s="2" t="s">
        <v>5547</v>
      </c>
      <c r="L986" s="2" t="s">
        <v>5042</v>
      </c>
      <c r="M986" s="2" t="s">
        <v>3580</v>
      </c>
      <c r="N986" s="2" t="s">
        <v>3580</v>
      </c>
    </row>
    <row r="987" spans="1:14" x14ac:dyDescent="0.35">
      <c r="A987" s="2" t="s">
        <v>1457</v>
      </c>
      <c r="B987" s="2" t="s">
        <v>1464</v>
      </c>
      <c r="C987" s="2" t="s">
        <v>1465</v>
      </c>
      <c r="K987" s="2" t="s">
        <v>5548</v>
      </c>
      <c r="L987" s="2" t="s">
        <v>5549</v>
      </c>
      <c r="M987" s="2" t="s">
        <v>3580</v>
      </c>
      <c r="N987" s="2" t="s">
        <v>3580</v>
      </c>
    </row>
    <row r="988" spans="1:14" x14ac:dyDescent="0.35">
      <c r="A988" s="2" t="s">
        <v>1457</v>
      </c>
      <c r="B988" s="2" t="s">
        <v>1466</v>
      </c>
      <c r="C988" s="2" t="s">
        <v>942</v>
      </c>
      <c r="K988" s="2" t="s">
        <v>5550</v>
      </c>
      <c r="L988" s="2" t="s">
        <v>5551</v>
      </c>
      <c r="M988" s="2" t="s">
        <v>3580</v>
      </c>
      <c r="N988" s="2" t="s">
        <v>3580</v>
      </c>
    </row>
    <row r="989" spans="1:14" x14ac:dyDescent="0.35">
      <c r="A989" s="2" t="s">
        <v>1457</v>
      </c>
      <c r="B989" s="2" t="s">
        <v>1467</v>
      </c>
      <c r="C989" s="2" t="s">
        <v>525</v>
      </c>
      <c r="K989" s="2" t="s">
        <v>5552</v>
      </c>
      <c r="L989" s="2" t="s">
        <v>5553</v>
      </c>
      <c r="M989" s="2" t="s">
        <v>3580</v>
      </c>
      <c r="N989" s="2" t="s">
        <v>3580</v>
      </c>
    </row>
    <row r="990" spans="1:14" x14ac:dyDescent="0.35">
      <c r="A990" s="2" t="s">
        <v>1468</v>
      </c>
      <c r="B990" s="2" t="s">
        <v>1468</v>
      </c>
      <c r="C990" s="2" t="s">
        <v>1469</v>
      </c>
      <c r="K990" s="2" t="s">
        <v>5554</v>
      </c>
      <c r="L990" s="2" t="s">
        <v>5555</v>
      </c>
      <c r="M990" s="2" t="s">
        <v>3580</v>
      </c>
      <c r="N990" s="2" t="s">
        <v>3580</v>
      </c>
    </row>
    <row r="991" spans="1:14" x14ac:dyDescent="0.35">
      <c r="A991" s="2" t="s">
        <v>1470</v>
      </c>
      <c r="B991" s="2" t="s">
        <v>1471</v>
      </c>
      <c r="C991" s="2" t="s">
        <v>1472</v>
      </c>
      <c r="K991" s="2" t="s">
        <v>5556</v>
      </c>
      <c r="L991" s="2" t="s">
        <v>5557</v>
      </c>
      <c r="M991" s="2" t="s">
        <v>3580</v>
      </c>
      <c r="N991" s="2" t="s">
        <v>3580</v>
      </c>
    </row>
    <row r="992" spans="1:14" x14ac:dyDescent="0.35">
      <c r="A992" s="2" t="s">
        <v>1470</v>
      </c>
      <c r="B992" s="2" t="s">
        <v>1473</v>
      </c>
      <c r="C992" s="2" t="s">
        <v>1474</v>
      </c>
      <c r="K992" s="2" t="s">
        <v>5558</v>
      </c>
      <c r="L992" s="2" t="s">
        <v>5559</v>
      </c>
      <c r="M992" s="2" t="s">
        <v>3580</v>
      </c>
      <c r="N992" s="2" t="s">
        <v>3580</v>
      </c>
    </row>
    <row r="993" spans="1:14" x14ac:dyDescent="0.35">
      <c r="A993" s="2" t="s">
        <v>1470</v>
      </c>
      <c r="B993" s="2" t="s">
        <v>1475</v>
      </c>
      <c r="C993" s="2" t="s">
        <v>1476</v>
      </c>
      <c r="K993" s="2" t="s">
        <v>5560</v>
      </c>
      <c r="L993" s="2" t="s">
        <v>5561</v>
      </c>
      <c r="M993" s="2" t="s">
        <v>3580</v>
      </c>
      <c r="N993" s="2" t="s">
        <v>3580</v>
      </c>
    </row>
    <row r="994" spans="1:14" x14ac:dyDescent="0.35">
      <c r="A994" s="2" t="s">
        <v>1470</v>
      </c>
      <c r="B994" s="2" t="s">
        <v>1477</v>
      </c>
      <c r="C994" s="2" t="s">
        <v>1478</v>
      </c>
      <c r="K994" s="2" t="s">
        <v>2754</v>
      </c>
      <c r="L994" s="2" t="s">
        <v>5456</v>
      </c>
      <c r="M994" s="2" t="s">
        <v>3580</v>
      </c>
      <c r="N994" s="2" t="s">
        <v>3580</v>
      </c>
    </row>
    <row r="995" spans="1:14" x14ac:dyDescent="0.35">
      <c r="A995" s="2" t="s">
        <v>124</v>
      </c>
      <c r="B995" s="2" t="s">
        <v>1479</v>
      </c>
      <c r="C995" s="2" t="s">
        <v>1479</v>
      </c>
      <c r="K995" s="2" t="s">
        <v>5562</v>
      </c>
      <c r="L995" s="2" t="s">
        <v>5563</v>
      </c>
      <c r="M995" s="2" t="s">
        <v>3580</v>
      </c>
      <c r="N995" s="2" t="s">
        <v>3580</v>
      </c>
    </row>
    <row r="996" spans="1:14" x14ac:dyDescent="0.35">
      <c r="A996" s="2" t="s">
        <v>1480</v>
      </c>
      <c r="B996" s="2" t="s">
        <v>1479</v>
      </c>
      <c r="C996" s="2" t="s">
        <v>1479</v>
      </c>
      <c r="K996" s="2" t="s">
        <v>5564</v>
      </c>
      <c r="L996" s="2" t="s">
        <v>4828</v>
      </c>
      <c r="M996" s="2" t="s">
        <v>3580</v>
      </c>
      <c r="N996" s="2" t="s">
        <v>3580</v>
      </c>
    </row>
    <row r="997" spans="1:14" x14ac:dyDescent="0.35">
      <c r="A997" s="2" t="s">
        <v>1480</v>
      </c>
      <c r="B997" s="2" t="s">
        <v>909</v>
      </c>
      <c r="C997" s="2" t="s">
        <v>909</v>
      </c>
      <c r="K997" s="2" t="s">
        <v>5565</v>
      </c>
      <c r="L997" s="2" t="s">
        <v>5566</v>
      </c>
      <c r="M997" s="2" t="s">
        <v>3580</v>
      </c>
      <c r="N997" s="2" t="s">
        <v>3580</v>
      </c>
    </row>
    <row r="998" spans="1:14" x14ac:dyDescent="0.35">
      <c r="A998" s="2" t="s">
        <v>1480</v>
      </c>
      <c r="B998" s="2" t="s">
        <v>62</v>
      </c>
      <c r="C998" s="2" t="s">
        <v>62</v>
      </c>
      <c r="K998" s="2" t="s">
        <v>5567</v>
      </c>
      <c r="L998" s="2" t="s">
        <v>5567</v>
      </c>
      <c r="M998" s="2" t="s">
        <v>3580</v>
      </c>
      <c r="N998" s="2" t="s">
        <v>3580</v>
      </c>
    </row>
    <row r="999" spans="1:14" x14ac:dyDescent="0.35">
      <c r="A999" s="2" t="s">
        <v>1480</v>
      </c>
      <c r="B999" s="2" t="s">
        <v>452</v>
      </c>
      <c r="C999" s="2" t="s">
        <v>452</v>
      </c>
      <c r="K999" s="2" t="s">
        <v>5568</v>
      </c>
      <c r="L999" s="2" t="s">
        <v>5569</v>
      </c>
      <c r="M999" s="2" t="s">
        <v>3580</v>
      </c>
      <c r="N999" s="2" t="s">
        <v>3580</v>
      </c>
    </row>
    <row r="1000" spans="1:14" x14ac:dyDescent="0.35">
      <c r="A1000" s="2" t="s">
        <v>1480</v>
      </c>
      <c r="B1000" s="2" t="s">
        <v>124</v>
      </c>
      <c r="C1000" s="2" t="s">
        <v>1481</v>
      </c>
      <c r="K1000" s="2" t="s">
        <v>5570</v>
      </c>
      <c r="L1000" s="2" t="s">
        <v>5571</v>
      </c>
      <c r="M1000" s="2" t="s">
        <v>3580</v>
      </c>
      <c r="N1000" s="2" t="s">
        <v>3580</v>
      </c>
    </row>
    <row r="1001" spans="1:14" x14ac:dyDescent="0.35">
      <c r="A1001" s="2" t="s">
        <v>1480</v>
      </c>
      <c r="B1001" s="2" t="s">
        <v>678</v>
      </c>
      <c r="C1001" s="2" t="s">
        <v>277</v>
      </c>
      <c r="K1001" s="2" t="s">
        <v>3863</v>
      </c>
      <c r="L1001" s="2" t="s">
        <v>580</v>
      </c>
      <c r="M1001" s="2" t="s">
        <v>3580</v>
      </c>
      <c r="N1001" s="2" t="s">
        <v>3580</v>
      </c>
    </row>
    <row r="1002" spans="1:14" x14ac:dyDescent="0.35">
      <c r="A1002" s="2" t="s">
        <v>1480</v>
      </c>
      <c r="B1002" s="2" t="s">
        <v>194</v>
      </c>
      <c r="C1002" s="2" t="s">
        <v>1482</v>
      </c>
      <c r="K1002" s="2" t="s">
        <v>5572</v>
      </c>
      <c r="L1002" s="2" t="s">
        <v>5573</v>
      </c>
      <c r="M1002" s="2" t="s">
        <v>3580</v>
      </c>
      <c r="N1002" s="2" t="s">
        <v>3580</v>
      </c>
    </row>
    <row r="1003" spans="1:14" x14ac:dyDescent="0.35">
      <c r="A1003" s="2" t="s">
        <v>1480</v>
      </c>
      <c r="B1003" s="2" t="s">
        <v>499</v>
      </c>
      <c r="C1003" s="2" t="s">
        <v>1483</v>
      </c>
      <c r="K1003" s="2" t="s">
        <v>5574</v>
      </c>
      <c r="L1003" s="2" t="s">
        <v>5575</v>
      </c>
      <c r="M1003" s="2" t="s">
        <v>3580</v>
      </c>
      <c r="N1003" s="2" t="s">
        <v>3580</v>
      </c>
    </row>
    <row r="1004" spans="1:14" x14ac:dyDescent="0.35">
      <c r="A1004" s="2" t="s">
        <v>1480</v>
      </c>
      <c r="B1004" s="2" t="s">
        <v>1484</v>
      </c>
      <c r="C1004" s="2" t="s">
        <v>1484</v>
      </c>
      <c r="K1004" s="2" t="s">
        <v>5576</v>
      </c>
      <c r="L1004" s="2" t="s">
        <v>5577</v>
      </c>
      <c r="M1004" s="2" t="s">
        <v>3580</v>
      </c>
      <c r="N1004" s="2" t="s">
        <v>3580</v>
      </c>
    </row>
    <row r="1005" spans="1:14" x14ac:dyDescent="0.35">
      <c r="A1005" s="2" t="s">
        <v>14</v>
      </c>
      <c r="B1005" s="2" t="s">
        <v>1485</v>
      </c>
      <c r="C1005" s="2" t="s">
        <v>1486</v>
      </c>
      <c r="K1005" s="2" t="s">
        <v>5578</v>
      </c>
      <c r="L1005" s="2" t="s">
        <v>5579</v>
      </c>
      <c r="M1005" s="2" t="s">
        <v>3580</v>
      </c>
      <c r="N1005" s="2" t="s">
        <v>3580</v>
      </c>
    </row>
    <row r="1006" spans="1:14" x14ac:dyDescent="0.35">
      <c r="A1006" s="2" t="s">
        <v>1487</v>
      </c>
      <c r="B1006" s="2" t="s">
        <v>1488</v>
      </c>
      <c r="C1006" s="2" t="s">
        <v>1489</v>
      </c>
      <c r="K1006" s="2" t="s">
        <v>5580</v>
      </c>
      <c r="L1006" s="2" t="s">
        <v>5581</v>
      </c>
      <c r="M1006" s="2" t="s">
        <v>3580</v>
      </c>
      <c r="N1006" s="2" t="s">
        <v>3580</v>
      </c>
    </row>
    <row r="1007" spans="1:14" x14ac:dyDescent="0.35">
      <c r="A1007" s="2" t="s">
        <v>1490</v>
      </c>
      <c r="B1007" s="2" t="s">
        <v>1491</v>
      </c>
      <c r="C1007" s="2" t="s">
        <v>1490</v>
      </c>
      <c r="K1007" s="2" t="s">
        <v>5582</v>
      </c>
      <c r="L1007" s="2" t="s">
        <v>5583</v>
      </c>
      <c r="M1007" s="2" t="s">
        <v>3580</v>
      </c>
      <c r="N1007" s="2" t="s">
        <v>3580</v>
      </c>
    </row>
    <row r="1008" spans="1:14" x14ac:dyDescent="0.35">
      <c r="A1008" s="2" t="s">
        <v>1490</v>
      </c>
      <c r="B1008" s="2" t="s">
        <v>1492</v>
      </c>
      <c r="C1008" s="2" t="s">
        <v>1493</v>
      </c>
      <c r="K1008" s="2" t="s">
        <v>5584</v>
      </c>
      <c r="L1008" s="2" t="s">
        <v>2552</v>
      </c>
      <c r="M1008" s="2" t="s">
        <v>3580</v>
      </c>
      <c r="N1008" s="2" t="s">
        <v>3580</v>
      </c>
    </row>
    <row r="1009" spans="1:14" x14ac:dyDescent="0.35">
      <c r="A1009" s="2" t="s">
        <v>1494</v>
      </c>
      <c r="B1009" s="2" t="s">
        <v>1495</v>
      </c>
      <c r="C1009" s="2" t="s">
        <v>1496</v>
      </c>
      <c r="K1009" s="2" t="s">
        <v>5585</v>
      </c>
      <c r="L1009" s="2" t="s">
        <v>5586</v>
      </c>
      <c r="M1009" s="2" t="s">
        <v>3580</v>
      </c>
      <c r="N1009" s="2" t="s">
        <v>3580</v>
      </c>
    </row>
    <row r="1010" spans="1:14" x14ac:dyDescent="0.35">
      <c r="A1010" s="2" t="s">
        <v>1494</v>
      </c>
      <c r="B1010" s="2" t="s">
        <v>1497</v>
      </c>
      <c r="C1010" s="2" t="s">
        <v>1498</v>
      </c>
      <c r="K1010" s="2" t="s">
        <v>5587</v>
      </c>
      <c r="L1010" s="2" t="s">
        <v>5588</v>
      </c>
      <c r="M1010" s="2" t="s">
        <v>3580</v>
      </c>
      <c r="N1010" s="2" t="s">
        <v>3580</v>
      </c>
    </row>
    <row r="1011" spans="1:14" x14ac:dyDescent="0.35">
      <c r="A1011" s="2" t="s">
        <v>1499</v>
      </c>
      <c r="B1011" s="2" t="s">
        <v>1500</v>
      </c>
      <c r="C1011" s="2" t="s">
        <v>1501</v>
      </c>
      <c r="K1011" s="2" t="s">
        <v>5589</v>
      </c>
      <c r="L1011" s="2" t="s">
        <v>5590</v>
      </c>
      <c r="M1011" s="2" t="s">
        <v>3580</v>
      </c>
      <c r="N1011" s="2" t="s">
        <v>3580</v>
      </c>
    </row>
    <row r="1012" spans="1:14" x14ac:dyDescent="0.35">
      <c r="A1012" s="2" t="s">
        <v>1499</v>
      </c>
      <c r="B1012" s="2" t="s">
        <v>1502</v>
      </c>
      <c r="C1012" s="2" t="s">
        <v>1503</v>
      </c>
      <c r="K1012" s="2" t="s">
        <v>5591</v>
      </c>
      <c r="L1012" s="2" t="s">
        <v>4453</v>
      </c>
      <c r="M1012" s="2" t="s">
        <v>3580</v>
      </c>
      <c r="N1012" s="2" t="s">
        <v>3580</v>
      </c>
    </row>
    <row r="1013" spans="1:14" x14ac:dyDescent="0.35">
      <c r="A1013" s="2" t="s">
        <v>1504</v>
      </c>
      <c r="B1013" s="2" t="s">
        <v>1505</v>
      </c>
      <c r="C1013" s="2" t="s">
        <v>1506</v>
      </c>
      <c r="K1013" s="2" t="s">
        <v>5592</v>
      </c>
      <c r="L1013" s="2" t="s">
        <v>4791</v>
      </c>
      <c r="M1013" s="2" t="s">
        <v>3580</v>
      </c>
      <c r="N1013" s="2" t="s">
        <v>3580</v>
      </c>
    </row>
    <row r="1014" spans="1:14" x14ac:dyDescent="0.35">
      <c r="A1014" s="2" t="s">
        <v>1507</v>
      </c>
      <c r="B1014" s="2" t="s">
        <v>1508</v>
      </c>
      <c r="C1014" s="2" t="s">
        <v>1509</v>
      </c>
      <c r="K1014" s="2" t="s">
        <v>4159</v>
      </c>
      <c r="L1014" s="2" t="s">
        <v>3057</v>
      </c>
      <c r="M1014" s="2" t="s">
        <v>3580</v>
      </c>
      <c r="N1014" s="2" t="s">
        <v>3580</v>
      </c>
    </row>
    <row r="1015" spans="1:14" x14ac:dyDescent="0.35">
      <c r="A1015" s="2" t="s">
        <v>1507</v>
      </c>
      <c r="B1015" s="2" t="s">
        <v>1510</v>
      </c>
      <c r="C1015" s="2" t="s">
        <v>1511</v>
      </c>
      <c r="K1015" s="2" t="s">
        <v>4158</v>
      </c>
      <c r="L1015" s="2" t="s">
        <v>5593</v>
      </c>
      <c r="M1015" s="2" t="s">
        <v>3580</v>
      </c>
      <c r="N1015" s="2" t="s">
        <v>3580</v>
      </c>
    </row>
    <row r="1016" spans="1:14" x14ac:dyDescent="0.35">
      <c r="A1016" s="2" t="s">
        <v>1512</v>
      </c>
      <c r="B1016" s="2" t="s">
        <v>1513</v>
      </c>
      <c r="C1016" s="2" t="s">
        <v>1514</v>
      </c>
      <c r="K1016" s="2" t="s">
        <v>5594</v>
      </c>
      <c r="L1016" s="2" t="s">
        <v>5595</v>
      </c>
      <c r="M1016" s="2" t="s">
        <v>3580</v>
      </c>
      <c r="N1016" s="2" t="s">
        <v>3580</v>
      </c>
    </row>
    <row r="1017" spans="1:14" x14ac:dyDescent="0.35">
      <c r="A1017" s="2" t="s">
        <v>1512</v>
      </c>
      <c r="B1017" s="2" t="s">
        <v>1515</v>
      </c>
      <c r="C1017" s="2" t="s">
        <v>1516</v>
      </c>
      <c r="K1017" s="2" t="s">
        <v>5596</v>
      </c>
      <c r="L1017" s="2" t="s">
        <v>5597</v>
      </c>
      <c r="M1017" s="2" t="s">
        <v>3580</v>
      </c>
      <c r="N1017" s="2" t="s">
        <v>3580</v>
      </c>
    </row>
    <row r="1018" spans="1:14" x14ac:dyDescent="0.35">
      <c r="A1018" s="2" t="s">
        <v>1517</v>
      </c>
      <c r="B1018" s="2" t="s">
        <v>1518</v>
      </c>
      <c r="C1018" s="2" t="s">
        <v>1519</v>
      </c>
      <c r="K1018" s="2" t="s">
        <v>2836</v>
      </c>
      <c r="L1018" s="2" t="s">
        <v>5059</v>
      </c>
      <c r="M1018" s="2" t="s">
        <v>3580</v>
      </c>
      <c r="N1018" s="2" t="s">
        <v>3580</v>
      </c>
    </row>
    <row r="1019" spans="1:14" x14ac:dyDescent="0.35">
      <c r="A1019" s="2" t="s">
        <v>1520</v>
      </c>
      <c r="B1019" s="2" t="s">
        <v>1521</v>
      </c>
      <c r="C1019" s="2" t="s">
        <v>1522</v>
      </c>
      <c r="K1019" s="2" t="s">
        <v>5598</v>
      </c>
      <c r="L1019" s="2" t="s">
        <v>5599</v>
      </c>
      <c r="M1019" s="2" t="s">
        <v>3580</v>
      </c>
      <c r="N1019" s="2" t="s">
        <v>3580</v>
      </c>
    </row>
    <row r="1020" spans="1:14" x14ac:dyDescent="0.35">
      <c r="A1020" s="2" t="s">
        <v>1520</v>
      </c>
      <c r="B1020" s="2" t="s">
        <v>1523</v>
      </c>
      <c r="C1020" s="2" t="s">
        <v>1523</v>
      </c>
      <c r="K1020" s="2" t="s">
        <v>5600</v>
      </c>
      <c r="L1020" s="2" t="s">
        <v>5601</v>
      </c>
      <c r="M1020" s="2" t="s">
        <v>3580</v>
      </c>
      <c r="N1020" s="2" t="s">
        <v>3580</v>
      </c>
    </row>
    <row r="1021" spans="1:14" x14ac:dyDescent="0.35">
      <c r="A1021" s="2" t="s">
        <v>1524</v>
      </c>
      <c r="B1021" s="2" t="s">
        <v>1525</v>
      </c>
      <c r="C1021" s="2" t="s">
        <v>1526</v>
      </c>
      <c r="K1021" s="2" t="s">
        <v>5602</v>
      </c>
      <c r="L1021" s="2" t="s">
        <v>5603</v>
      </c>
      <c r="M1021" s="2" t="s">
        <v>3580</v>
      </c>
      <c r="N1021" s="2" t="s">
        <v>3580</v>
      </c>
    </row>
    <row r="1022" spans="1:14" x14ac:dyDescent="0.35">
      <c r="A1022" s="2" t="s">
        <v>1527</v>
      </c>
      <c r="B1022" s="2" t="s">
        <v>1528</v>
      </c>
      <c r="C1022" s="2" t="s">
        <v>1529</v>
      </c>
      <c r="K1022" s="2" t="s">
        <v>5604</v>
      </c>
      <c r="L1022" s="2" t="s">
        <v>5605</v>
      </c>
      <c r="M1022" s="2" t="s">
        <v>3580</v>
      </c>
      <c r="N1022" s="2" t="s">
        <v>3580</v>
      </c>
    </row>
    <row r="1023" spans="1:14" x14ac:dyDescent="0.35">
      <c r="A1023" s="2" t="s">
        <v>1530</v>
      </c>
      <c r="B1023" s="2" t="s">
        <v>1531</v>
      </c>
      <c r="C1023" s="2" t="s">
        <v>1532</v>
      </c>
      <c r="K1023" s="2" t="s">
        <v>2463</v>
      </c>
      <c r="L1023" s="2" t="s">
        <v>5145</v>
      </c>
      <c r="M1023" s="2" t="s">
        <v>3580</v>
      </c>
      <c r="N1023" s="2" t="s">
        <v>3580</v>
      </c>
    </row>
    <row r="1024" spans="1:14" x14ac:dyDescent="0.35">
      <c r="A1024" s="2" t="s">
        <v>1533</v>
      </c>
      <c r="B1024" s="2" t="s">
        <v>1534</v>
      </c>
      <c r="C1024" s="2" t="s">
        <v>1535</v>
      </c>
      <c r="K1024" s="2" t="s">
        <v>5606</v>
      </c>
      <c r="L1024" s="2" t="s">
        <v>5607</v>
      </c>
      <c r="M1024" s="2" t="s">
        <v>3580</v>
      </c>
      <c r="N1024" s="2" t="s">
        <v>3580</v>
      </c>
    </row>
    <row r="1025" spans="1:14" x14ac:dyDescent="0.35">
      <c r="A1025" s="2" t="s">
        <v>1536</v>
      </c>
      <c r="B1025" s="2" t="s">
        <v>1537</v>
      </c>
      <c r="C1025" s="2" t="s">
        <v>1538</v>
      </c>
      <c r="K1025" s="2" t="s">
        <v>5608</v>
      </c>
      <c r="L1025" s="2" t="s">
        <v>5609</v>
      </c>
      <c r="M1025" s="2" t="s">
        <v>3580</v>
      </c>
      <c r="N1025" s="2" t="s">
        <v>3580</v>
      </c>
    </row>
    <row r="1026" spans="1:14" x14ac:dyDescent="0.35">
      <c r="A1026" s="2" t="s">
        <v>1539</v>
      </c>
      <c r="B1026" s="2" t="s">
        <v>1540</v>
      </c>
      <c r="C1026" s="2" t="s">
        <v>1541</v>
      </c>
      <c r="K1026" s="2" t="s">
        <v>5610</v>
      </c>
      <c r="L1026" s="2" t="s">
        <v>5611</v>
      </c>
      <c r="M1026" s="2" t="s">
        <v>3580</v>
      </c>
      <c r="N1026" s="2" t="s">
        <v>3580</v>
      </c>
    </row>
    <row r="1027" spans="1:14" x14ac:dyDescent="0.35">
      <c r="A1027" s="2" t="s">
        <v>1539</v>
      </c>
      <c r="B1027" s="2" t="s">
        <v>1542</v>
      </c>
      <c r="C1027" s="2" t="s">
        <v>1543</v>
      </c>
      <c r="K1027" s="2" t="s">
        <v>5612</v>
      </c>
      <c r="L1027" s="2" t="s">
        <v>5611</v>
      </c>
      <c r="M1027" s="2" t="s">
        <v>3580</v>
      </c>
      <c r="N1027" s="2" t="s">
        <v>3580</v>
      </c>
    </row>
    <row r="1028" spans="1:14" x14ac:dyDescent="0.35">
      <c r="A1028" s="2" t="s">
        <v>1544</v>
      </c>
      <c r="B1028" s="2" t="s">
        <v>1545</v>
      </c>
      <c r="C1028" s="2" t="s">
        <v>1546</v>
      </c>
      <c r="K1028" s="2" t="s">
        <v>5613</v>
      </c>
      <c r="L1028" s="2" t="s">
        <v>5614</v>
      </c>
      <c r="M1028" s="2" t="s">
        <v>3580</v>
      </c>
      <c r="N1028" s="2" t="s">
        <v>3580</v>
      </c>
    </row>
    <row r="1029" spans="1:14" x14ac:dyDescent="0.35">
      <c r="A1029" s="2" t="s">
        <v>1547</v>
      </c>
      <c r="B1029" s="2" t="s">
        <v>1548</v>
      </c>
      <c r="C1029" s="2" t="s">
        <v>1549</v>
      </c>
      <c r="K1029" s="2" t="s">
        <v>5615</v>
      </c>
      <c r="L1029" s="2" t="s">
        <v>5616</v>
      </c>
      <c r="M1029" s="2" t="s">
        <v>3580</v>
      </c>
      <c r="N1029" s="2" t="s">
        <v>3580</v>
      </c>
    </row>
    <row r="1030" spans="1:14" x14ac:dyDescent="0.35">
      <c r="A1030" s="2" t="s">
        <v>244</v>
      </c>
      <c r="B1030" s="2" t="s">
        <v>1176</v>
      </c>
      <c r="C1030" s="2" t="s">
        <v>1177</v>
      </c>
      <c r="K1030" s="2" t="s">
        <v>5617</v>
      </c>
      <c r="L1030" s="2" t="s">
        <v>4669</v>
      </c>
      <c r="M1030" s="2" t="s">
        <v>3580</v>
      </c>
      <c r="N1030" s="2" t="s">
        <v>3580</v>
      </c>
    </row>
    <row r="1031" spans="1:14" x14ac:dyDescent="0.35">
      <c r="A1031" s="2" t="s">
        <v>612</v>
      </c>
      <c r="B1031" s="2" t="s">
        <v>1550</v>
      </c>
      <c r="C1031" s="2" t="s">
        <v>1551</v>
      </c>
      <c r="K1031" s="2" t="s">
        <v>2709</v>
      </c>
      <c r="L1031" s="2" t="s">
        <v>5618</v>
      </c>
      <c r="M1031" s="2" t="s">
        <v>3580</v>
      </c>
      <c r="N1031" s="2" t="s">
        <v>3580</v>
      </c>
    </row>
    <row r="1032" spans="1:14" x14ac:dyDescent="0.35">
      <c r="A1032" s="2" t="s">
        <v>1552</v>
      </c>
      <c r="B1032" s="2" t="s">
        <v>1553</v>
      </c>
      <c r="C1032" s="2" t="s">
        <v>1554</v>
      </c>
      <c r="K1032" s="2" t="s">
        <v>5619</v>
      </c>
      <c r="L1032" s="2" t="s">
        <v>5620</v>
      </c>
      <c r="M1032" s="2" t="s">
        <v>3580</v>
      </c>
      <c r="N1032" s="2" t="s">
        <v>3580</v>
      </c>
    </row>
    <row r="1033" spans="1:14" x14ac:dyDescent="0.35">
      <c r="A1033" s="2" t="s">
        <v>1552</v>
      </c>
      <c r="B1033" s="2" t="s">
        <v>1552</v>
      </c>
      <c r="C1033" s="2" t="s">
        <v>1555</v>
      </c>
      <c r="K1033" s="2" t="s">
        <v>5621</v>
      </c>
      <c r="L1033" s="2" t="s">
        <v>5622</v>
      </c>
      <c r="M1033" s="2" t="s">
        <v>3580</v>
      </c>
      <c r="N1033" s="2" t="s">
        <v>3580</v>
      </c>
    </row>
    <row r="1034" spans="1:14" x14ac:dyDescent="0.35">
      <c r="A1034" s="2" t="s">
        <v>61</v>
      </c>
      <c r="B1034" s="2" t="s">
        <v>1556</v>
      </c>
      <c r="C1034" s="2" t="s">
        <v>1556</v>
      </c>
      <c r="K1034" s="2" t="s">
        <v>5623</v>
      </c>
      <c r="L1034" s="2" t="s">
        <v>5624</v>
      </c>
      <c r="M1034" s="2" t="s">
        <v>3580</v>
      </c>
      <c r="N1034" s="2" t="s">
        <v>3580</v>
      </c>
    </row>
    <row r="1035" spans="1:14" x14ac:dyDescent="0.35">
      <c r="A1035" s="2" t="s">
        <v>1557</v>
      </c>
      <c r="B1035" s="2" t="s">
        <v>1558</v>
      </c>
      <c r="C1035" s="2" t="s">
        <v>1559</v>
      </c>
      <c r="K1035" s="2" t="s">
        <v>5625</v>
      </c>
      <c r="L1035" s="2" t="s">
        <v>5626</v>
      </c>
      <c r="M1035" s="2" t="s">
        <v>3580</v>
      </c>
      <c r="N1035" s="2" t="s">
        <v>3580</v>
      </c>
    </row>
    <row r="1036" spans="1:14" x14ac:dyDescent="0.35">
      <c r="A1036" s="2" t="s">
        <v>1225</v>
      </c>
      <c r="B1036" s="2" t="s">
        <v>1225</v>
      </c>
      <c r="C1036" s="2" t="s">
        <v>1560</v>
      </c>
      <c r="K1036" s="2" t="s">
        <v>5627</v>
      </c>
      <c r="L1036" s="2" t="s">
        <v>5628</v>
      </c>
      <c r="M1036" s="2" t="s">
        <v>3580</v>
      </c>
      <c r="N1036" s="2" t="s">
        <v>3580</v>
      </c>
    </row>
    <row r="1037" spans="1:14" x14ac:dyDescent="0.35">
      <c r="A1037" s="2" t="s">
        <v>1561</v>
      </c>
      <c r="B1037" s="2" t="s">
        <v>1562</v>
      </c>
      <c r="C1037" s="2" t="s">
        <v>1563</v>
      </c>
      <c r="K1037" s="2" t="s">
        <v>5629</v>
      </c>
      <c r="L1037" s="2" t="s">
        <v>5630</v>
      </c>
      <c r="M1037" s="2" t="s">
        <v>3580</v>
      </c>
      <c r="N1037" s="2" t="s">
        <v>3580</v>
      </c>
    </row>
    <row r="1038" spans="1:14" x14ac:dyDescent="0.35">
      <c r="A1038" s="2" t="s">
        <v>1229</v>
      </c>
      <c r="B1038" s="2" t="s">
        <v>1229</v>
      </c>
      <c r="C1038" s="2" t="s">
        <v>1564</v>
      </c>
      <c r="K1038" s="2" t="s">
        <v>5631</v>
      </c>
      <c r="L1038" s="2" t="s">
        <v>5632</v>
      </c>
      <c r="M1038" s="2" t="s">
        <v>3580</v>
      </c>
      <c r="N1038" s="2" t="s">
        <v>3580</v>
      </c>
    </row>
    <row r="1039" spans="1:14" x14ac:dyDescent="0.35">
      <c r="A1039" s="2" t="s">
        <v>1565</v>
      </c>
      <c r="B1039" s="2" t="s">
        <v>1566</v>
      </c>
      <c r="C1039" s="2" t="s">
        <v>1567</v>
      </c>
      <c r="K1039" s="2" t="s">
        <v>5633</v>
      </c>
      <c r="L1039" s="2" t="s">
        <v>5634</v>
      </c>
      <c r="M1039" s="2" t="s">
        <v>3580</v>
      </c>
      <c r="N1039" s="2" t="s">
        <v>3580</v>
      </c>
    </row>
    <row r="1040" spans="1:14" x14ac:dyDescent="0.35">
      <c r="A1040" s="2" t="s">
        <v>1565</v>
      </c>
      <c r="B1040" s="2" t="s">
        <v>1568</v>
      </c>
      <c r="C1040" s="2" t="s">
        <v>1569</v>
      </c>
      <c r="K1040" s="2" t="s">
        <v>4316</v>
      </c>
      <c r="L1040" s="2" t="s">
        <v>5635</v>
      </c>
      <c r="M1040" s="2" t="s">
        <v>3580</v>
      </c>
      <c r="N1040" s="2" t="s">
        <v>3580</v>
      </c>
    </row>
    <row r="1041" spans="1:14" x14ac:dyDescent="0.35">
      <c r="A1041" s="2" t="s">
        <v>1565</v>
      </c>
      <c r="B1041" s="2" t="s">
        <v>1570</v>
      </c>
      <c r="C1041" s="2" t="s">
        <v>1571</v>
      </c>
      <c r="K1041" s="2" t="s">
        <v>5636</v>
      </c>
      <c r="L1041" s="2" t="s">
        <v>5637</v>
      </c>
      <c r="M1041" s="2" t="s">
        <v>3580</v>
      </c>
      <c r="N1041" s="2" t="s">
        <v>3580</v>
      </c>
    </row>
    <row r="1042" spans="1:14" x14ac:dyDescent="0.35">
      <c r="A1042" s="2" t="s">
        <v>1565</v>
      </c>
      <c r="B1042" s="2" t="s">
        <v>1572</v>
      </c>
      <c r="C1042" s="2" t="s">
        <v>1573</v>
      </c>
      <c r="K1042" s="2" t="s">
        <v>5638</v>
      </c>
      <c r="L1042" s="2" t="s">
        <v>5639</v>
      </c>
      <c r="M1042" s="2" t="s">
        <v>3580</v>
      </c>
      <c r="N1042" s="2" t="s">
        <v>3580</v>
      </c>
    </row>
    <row r="1043" spans="1:14" x14ac:dyDescent="0.35">
      <c r="A1043" s="2" t="s">
        <v>1565</v>
      </c>
      <c r="B1043" s="2" t="s">
        <v>1574</v>
      </c>
      <c r="C1043" s="2" t="s">
        <v>1575</v>
      </c>
      <c r="K1043" s="2" t="s">
        <v>5640</v>
      </c>
      <c r="L1043" s="2" t="s">
        <v>5641</v>
      </c>
      <c r="M1043" s="2" t="s">
        <v>3580</v>
      </c>
      <c r="N1043" s="2" t="s">
        <v>3580</v>
      </c>
    </row>
    <row r="1044" spans="1:14" x14ac:dyDescent="0.35">
      <c r="A1044" s="2" t="s">
        <v>1565</v>
      </c>
      <c r="B1044" s="2" t="s">
        <v>1576</v>
      </c>
      <c r="C1044" s="2" t="s">
        <v>1577</v>
      </c>
      <c r="K1044" s="2" t="s">
        <v>5642</v>
      </c>
      <c r="L1044" s="2" t="s">
        <v>5643</v>
      </c>
      <c r="M1044" s="2" t="s">
        <v>3580</v>
      </c>
      <c r="N1044" s="2" t="s">
        <v>3580</v>
      </c>
    </row>
    <row r="1045" spans="1:14" x14ac:dyDescent="0.35">
      <c r="A1045" s="2" t="s">
        <v>1578</v>
      </c>
      <c r="B1045" s="2" t="s">
        <v>1579</v>
      </c>
      <c r="C1045" s="2" t="s">
        <v>1579</v>
      </c>
      <c r="K1045" s="2" t="s">
        <v>5644</v>
      </c>
      <c r="L1045" s="2" t="s">
        <v>5645</v>
      </c>
      <c r="M1045" s="2" t="s">
        <v>3580</v>
      </c>
      <c r="N1045" s="2" t="s">
        <v>3580</v>
      </c>
    </row>
    <row r="1046" spans="1:14" x14ac:dyDescent="0.35">
      <c r="A1046" s="2" t="s">
        <v>1580</v>
      </c>
      <c r="B1046" s="2" t="s">
        <v>1580</v>
      </c>
      <c r="C1046" s="2" t="s">
        <v>1581</v>
      </c>
      <c r="K1046" s="2" t="s">
        <v>5646</v>
      </c>
      <c r="L1046" s="2" t="s">
        <v>5647</v>
      </c>
      <c r="M1046" s="2" t="s">
        <v>3580</v>
      </c>
      <c r="N1046" s="2" t="s">
        <v>3580</v>
      </c>
    </row>
    <row r="1047" spans="1:14" x14ac:dyDescent="0.35">
      <c r="A1047" s="2" t="s">
        <v>1582</v>
      </c>
      <c r="B1047" s="2" t="s">
        <v>1583</v>
      </c>
      <c r="C1047" s="2" t="s">
        <v>1584</v>
      </c>
      <c r="K1047" s="2" t="s">
        <v>5648</v>
      </c>
      <c r="L1047" s="2" t="s">
        <v>5649</v>
      </c>
      <c r="M1047" s="2" t="s">
        <v>3580</v>
      </c>
      <c r="N1047" s="2" t="s">
        <v>3580</v>
      </c>
    </row>
    <row r="1048" spans="1:14" x14ac:dyDescent="0.35">
      <c r="A1048" s="2" t="s">
        <v>140</v>
      </c>
      <c r="B1048" s="2" t="s">
        <v>1585</v>
      </c>
      <c r="C1048" s="2" t="s">
        <v>1586</v>
      </c>
      <c r="K1048" s="2" t="s">
        <v>5650</v>
      </c>
      <c r="L1048" s="2" t="s">
        <v>5651</v>
      </c>
      <c r="M1048" s="2" t="s">
        <v>3580</v>
      </c>
      <c r="N1048" s="2" t="s">
        <v>3580</v>
      </c>
    </row>
    <row r="1049" spans="1:14" x14ac:dyDescent="0.35">
      <c r="A1049" s="2" t="s">
        <v>1587</v>
      </c>
      <c r="B1049" s="2" t="s">
        <v>1587</v>
      </c>
      <c r="C1049" s="2" t="s">
        <v>1588</v>
      </c>
      <c r="K1049" s="2" t="s">
        <v>5652</v>
      </c>
      <c r="L1049" s="2" t="s">
        <v>5653</v>
      </c>
      <c r="M1049" s="2" t="s">
        <v>3580</v>
      </c>
      <c r="N1049" s="2" t="s">
        <v>3580</v>
      </c>
    </row>
    <row r="1050" spans="1:14" x14ac:dyDescent="0.35">
      <c r="A1050" s="2" t="s">
        <v>1587</v>
      </c>
      <c r="B1050" s="2" t="s">
        <v>1589</v>
      </c>
      <c r="C1050" s="2" t="s">
        <v>1590</v>
      </c>
      <c r="K1050" s="2" t="s">
        <v>5654</v>
      </c>
      <c r="L1050" s="2" t="s">
        <v>5653</v>
      </c>
      <c r="M1050" s="2" t="s">
        <v>3580</v>
      </c>
      <c r="N1050" s="2" t="s">
        <v>3580</v>
      </c>
    </row>
    <row r="1051" spans="1:14" x14ac:dyDescent="0.35">
      <c r="A1051" s="2" t="s">
        <v>35</v>
      </c>
      <c r="B1051" s="2" t="s">
        <v>1204</v>
      </c>
      <c r="C1051" s="2" t="s">
        <v>1205</v>
      </c>
      <c r="K1051" s="2" t="s">
        <v>5655</v>
      </c>
      <c r="L1051" s="2" t="s">
        <v>5656</v>
      </c>
      <c r="M1051" s="2" t="s">
        <v>3580</v>
      </c>
      <c r="N1051" s="2" t="s">
        <v>3580</v>
      </c>
    </row>
    <row r="1052" spans="1:14" x14ac:dyDescent="0.35">
      <c r="A1052" s="2" t="s">
        <v>1591</v>
      </c>
      <c r="B1052" s="2" t="s">
        <v>1592</v>
      </c>
      <c r="C1052" s="2" t="s">
        <v>1593</v>
      </c>
      <c r="K1052" s="2" t="s">
        <v>5657</v>
      </c>
      <c r="L1052" s="2" t="s">
        <v>4597</v>
      </c>
      <c r="M1052" s="2" t="s">
        <v>3580</v>
      </c>
      <c r="N1052" s="2" t="s">
        <v>3580</v>
      </c>
    </row>
    <row r="1053" spans="1:14" x14ac:dyDescent="0.35">
      <c r="A1053" s="2" t="s">
        <v>1591</v>
      </c>
      <c r="B1053" s="2" t="s">
        <v>1594</v>
      </c>
      <c r="C1053" s="2" t="s">
        <v>1595</v>
      </c>
      <c r="K1053" s="2" t="s">
        <v>5658</v>
      </c>
      <c r="L1053" s="2" t="s">
        <v>5659</v>
      </c>
      <c r="M1053" s="2" t="s">
        <v>3580</v>
      </c>
      <c r="N1053" s="2" t="s">
        <v>3580</v>
      </c>
    </row>
    <row r="1054" spans="1:14" x14ac:dyDescent="0.35">
      <c r="A1054" s="2" t="s">
        <v>1591</v>
      </c>
      <c r="B1054" s="2" t="s">
        <v>1596</v>
      </c>
      <c r="C1054" s="2" t="s">
        <v>1049</v>
      </c>
      <c r="K1054" s="2" t="s">
        <v>5660</v>
      </c>
      <c r="L1054" s="2" t="s">
        <v>5661</v>
      </c>
      <c r="M1054" s="2" t="s">
        <v>3580</v>
      </c>
      <c r="N1054" s="2" t="s">
        <v>3580</v>
      </c>
    </row>
    <row r="1055" spans="1:14" x14ac:dyDescent="0.35">
      <c r="A1055" s="2" t="s">
        <v>1597</v>
      </c>
      <c r="B1055" s="2" t="s">
        <v>1328</v>
      </c>
      <c r="C1055" s="2" t="s">
        <v>1598</v>
      </c>
      <c r="K1055" s="2" t="s">
        <v>5662</v>
      </c>
      <c r="L1055" s="2" t="s">
        <v>5663</v>
      </c>
      <c r="M1055" s="2" t="s">
        <v>3580</v>
      </c>
      <c r="N1055" s="2" t="s">
        <v>3580</v>
      </c>
    </row>
    <row r="1056" spans="1:14" x14ac:dyDescent="0.35">
      <c r="A1056" s="2" t="s">
        <v>1599</v>
      </c>
      <c r="B1056" s="2" t="s">
        <v>1600</v>
      </c>
      <c r="C1056" s="2" t="s">
        <v>1601</v>
      </c>
      <c r="K1056" s="2" t="s">
        <v>5664</v>
      </c>
      <c r="L1056" s="2" t="s">
        <v>5665</v>
      </c>
      <c r="M1056" s="2" t="s">
        <v>3580</v>
      </c>
      <c r="N1056" s="2" t="s">
        <v>3580</v>
      </c>
    </row>
    <row r="1057" spans="1:14" x14ac:dyDescent="0.35">
      <c r="A1057" s="2" t="s">
        <v>1599</v>
      </c>
      <c r="B1057" s="2" t="s">
        <v>1602</v>
      </c>
      <c r="C1057" s="2" t="s">
        <v>1603</v>
      </c>
      <c r="K1057" s="2" t="s">
        <v>5666</v>
      </c>
      <c r="L1057" s="2" t="s">
        <v>4453</v>
      </c>
      <c r="M1057" s="2" t="s">
        <v>3580</v>
      </c>
      <c r="N1057" s="2" t="s">
        <v>3580</v>
      </c>
    </row>
    <row r="1058" spans="1:14" x14ac:dyDescent="0.35">
      <c r="A1058" s="2" t="s">
        <v>1599</v>
      </c>
      <c r="B1058" s="2" t="s">
        <v>1604</v>
      </c>
      <c r="C1058" s="2" t="s">
        <v>1605</v>
      </c>
      <c r="K1058" s="2" t="s">
        <v>5667</v>
      </c>
      <c r="L1058" s="2" t="s">
        <v>4453</v>
      </c>
      <c r="M1058" s="2" t="s">
        <v>3580</v>
      </c>
      <c r="N1058" s="2" t="s">
        <v>3580</v>
      </c>
    </row>
    <row r="1059" spans="1:14" x14ac:dyDescent="0.35">
      <c r="A1059" s="2" t="s">
        <v>1599</v>
      </c>
      <c r="B1059" s="2" t="s">
        <v>1606</v>
      </c>
      <c r="C1059" s="2" t="s">
        <v>1607</v>
      </c>
      <c r="K1059" s="2" t="s">
        <v>5668</v>
      </c>
      <c r="L1059" s="2" t="s">
        <v>5669</v>
      </c>
      <c r="M1059" s="2" t="s">
        <v>3580</v>
      </c>
      <c r="N1059" s="2" t="s">
        <v>3580</v>
      </c>
    </row>
    <row r="1060" spans="1:14" x14ac:dyDescent="0.35">
      <c r="A1060" s="2" t="s">
        <v>1599</v>
      </c>
      <c r="B1060" s="2" t="s">
        <v>1608</v>
      </c>
      <c r="C1060" s="2" t="s">
        <v>1609</v>
      </c>
      <c r="K1060" s="2" t="s">
        <v>5670</v>
      </c>
      <c r="L1060" s="2" t="s">
        <v>5671</v>
      </c>
      <c r="M1060" s="2" t="s">
        <v>3580</v>
      </c>
      <c r="N1060" s="2" t="s">
        <v>3580</v>
      </c>
    </row>
    <row r="1061" spans="1:14" x14ac:dyDescent="0.35">
      <c r="A1061" s="2" t="s">
        <v>369</v>
      </c>
      <c r="B1061" s="2" t="s">
        <v>1610</v>
      </c>
      <c r="C1061" s="2" t="s">
        <v>456</v>
      </c>
      <c r="K1061" s="2" t="s">
        <v>5672</v>
      </c>
      <c r="L1061" s="2" t="s">
        <v>5671</v>
      </c>
      <c r="M1061" s="2" t="s">
        <v>3580</v>
      </c>
      <c r="N1061" s="2" t="s">
        <v>3580</v>
      </c>
    </row>
    <row r="1062" spans="1:14" x14ac:dyDescent="0.35">
      <c r="A1062" s="2" t="s">
        <v>1611</v>
      </c>
      <c r="B1062" s="2" t="s">
        <v>1611</v>
      </c>
      <c r="C1062" s="2" t="s">
        <v>1611</v>
      </c>
      <c r="K1062" s="2" t="s">
        <v>2748</v>
      </c>
      <c r="L1062" s="2" t="s">
        <v>2749</v>
      </c>
      <c r="M1062" s="2" t="s">
        <v>3580</v>
      </c>
      <c r="N1062" s="2" t="s">
        <v>3580</v>
      </c>
    </row>
    <row r="1063" spans="1:14" x14ac:dyDescent="0.35">
      <c r="A1063" s="2" t="s">
        <v>465</v>
      </c>
      <c r="B1063" s="2" t="s">
        <v>1612</v>
      </c>
      <c r="C1063" s="2" t="s">
        <v>1613</v>
      </c>
      <c r="K1063" s="2" t="s">
        <v>5673</v>
      </c>
      <c r="L1063" s="2" t="s">
        <v>5674</v>
      </c>
      <c r="M1063" s="2" t="s">
        <v>3580</v>
      </c>
      <c r="N1063" s="2" t="s">
        <v>3580</v>
      </c>
    </row>
    <row r="1064" spans="1:14" x14ac:dyDescent="0.35">
      <c r="A1064" s="2" t="s">
        <v>465</v>
      </c>
      <c r="B1064" s="2" t="s">
        <v>1614</v>
      </c>
      <c r="C1064" s="2" t="s">
        <v>1615</v>
      </c>
      <c r="K1064" s="2" t="s">
        <v>4375</v>
      </c>
      <c r="L1064" s="2" t="s">
        <v>5675</v>
      </c>
      <c r="M1064" s="2" t="s">
        <v>3580</v>
      </c>
      <c r="N1064" s="2" t="s">
        <v>3580</v>
      </c>
    </row>
    <row r="1065" spans="1:14" x14ac:dyDescent="0.35">
      <c r="A1065" s="2" t="s">
        <v>467</v>
      </c>
      <c r="B1065" s="2" t="s">
        <v>1616</v>
      </c>
      <c r="C1065" s="2" t="s">
        <v>1617</v>
      </c>
      <c r="K1065" s="2" t="s">
        <v>5676</v>
      </c>
      <c r="L1065" s="2" t="s">
        <v>5677</v>
      </c>
      <c r="M1065" s="2" t="s">
        <v>3580</v>
      </c>
      <c r="N1065" s="2" t="s">
        <v>3580</v>
      </c>
    </row>
    <row r="1066" spans="1:14" x14ac:dyDescent="0.35">
      <c r="A1066" s="2" t="s">
        <v>467</v>
      </c>
      <c r="B1066" s="2" t="s">
        <v>1618</v>
      </c>
      <c r="C1066" s="2" t="s">
        <v>1619</v>
      </c>
      <c r="K1066" s="2" t="s">
        <v>2747</v>
      </c>
      <c r="L1066" s="2" t="s">
        <v>4669</v>
      </c>
      <c r="M1066" s="2" t="s">
        <v>3580</v>
      </c>
      <c r="N1066" s="2" t="s">
        <v>3580</v>
      </c>
    </row>
    <row r="1067" spans="1:14" x14ac:dyDescent="0.35">
      <c r="A1067" s="2" t="s">
        <v>467</v>
      </c>
      <c r="B1067" s="2" t="s">
        <v>1620</v>
      </c>
      <c r="C1067" s="2" t="s">
        <v>1621</v>
      </c>
      <c r="K1067" s="2" t="s">
        <v>5678</v>
      </c>
      <c r="L1067" s="2" t="s">
        <v>5679</v>
      </c>
      <c r="M1067" s="2" t="s">
        <v>3580</v>
      </c>
      <c r="N1067" s="2" t="s">
        <v>3580</v>
      </c>
    </row>
    <row r="1068" spans="1:14" x14ac:dyDescent="0.35">
      <c r="A1068" s="2" t="s">
        <v>467</v>
      </c>
      <c r="B1068" s="2" t="s">
        <v>1622</v>
      </c>
      <c r="C1068" s="2" t="s">
        <v>1623</v>
      </c>
      <c r="K1068" s="2" t="s">
        <v>5680</v>
      </c>
      <c r="L1068" s="2" t="s">
        <v>5681</v>
      </c>
      <c r="M1068" s="2" t="s">
        <v>3580</v>
      </c>
      <c r="N1068" s="2" t="s">
        <v>3580</v>
      </c>
    </row>
    <row r="1069" spans="1:14" x14ac:dyDescent="0.35">
      <c r="A1069" s="2" t="s">
        <v>502</v>
      </c>
      <c r="B1069" s="2" t="s">
        <v>1624</v>
      </c>
      <c r="C1069" s="2" t="s">
        <v>744</v>
      </c>
      <c r="K1069" s="2" t="s">
        <v>5682</v>
      </c>
      <c r="L1069" s="2" t="s">
        <v>5681</v>
      </c>
      <c r="M1069" s="2" t="s">
        <v>3580</v>
      </c>
      <c r="N1069" s="2" t="s">
        <v>3580</v>
      </c>
    </row>
    <row r="1070" spans="1:14" x14ac:dyDescent="0.35">
      <c r="A1070" s="2" t="s">
        <v>502</v>
      </c>
      <c r="B1070" s="2" t="s">
        <v>1625</v>
      </c>
      <c r="C1070" s="2" t="s">
        <v>834</v>
      </c>
      <c r="K1070" s="2" t="s">
        <v>5683</v>
      </c>
      <c r="L1070" s="2" t="s">
        <v>5684</v>
      </c>
      <c r="M1070" s="2" t="s">
        <v>3580</v>
      </c>
      <c r="N1070" s="2" t="s">
        <v>3580</v>
      </c>
    </row>
    <row r="1071" spans="1:14" x14ac:dyDescent="0.35">
      <c r="A1071" s="2" t="s">
        <v>522</v>
      </c>
      <c r="B1071" s="2" t="s">
        <v>1626</v>
      </c>
      <c r="C1071" s="2" t="s">
        <v>1627</v>
      </c>
      <c r="K1071" s="2" t="s">
        <v>5685</v>
      </c>
      <c r="L1071" s="2" t="s">
        <v>5686</v>
      </c>
      <c r="M1071" s="2" t="s">
        <v>3580</v>
      </c>
      <c r="N1071" s="2" t="s">
        <v>3580</v>
      </c>
    </row>
    <row r="1072" spans="1:14" x14ac:dyDescent="0.35">
      <c r="A1072" s="2" t="s">
        <v>1628</v>
      </c>
      <c r="B1072" s="2" t="s">
        <v>1628</v>
      </c>
      <c r="C1072" s="2" t="s">
        <v>1629</v>
      </c>
      <c r="K1072" s="2" t="s">
        <v>5687</v>
      </c>
      <c r="L1072" s="2" t="s">
        <v>5688</v>
      </c>
      <c r="M1072" s="2" t="s">
        <v>3580</v>
      </c>
      <c r="N1072" s="2" t="s">
        <v>3580</v>
      </c>
    </row>
    <row r="1073" spans="1:14" x14ac:dyDescent="0.35">
      <c r="A1073" s="2" t="s">
        <v>1628</v>
      </c>
      <c r="B1073" s="2" t="s">
        <v>1630</v>
      </c>
      <c r="C1073" s="2" t="s">
        <v>1631</v>
      </c>
      <c r="K1073" s="2" t="s">
        <v>5689</v>
      </c>
      <c r="L1073" s="2" t="s">
        <v>5690</v>
      </c>
      <c r="M1073" s="2" t="s">
        <v>3580</v>
      </c>
      <c r="N1073" s="2" t="s">
        <v>3580</v>
      </c>
    </row>
    <row r="1074" spans="1:14" x14ac:dyDescent="0.35">
      <c r="A1074" s="2" t="s">
        <v>528</v>
      </c>
      <c r="B1074" s="2" t="s">
        <v>1632</v>
      </c>
      <c r="C1074" s="2" t="s">
        <v>1633</v>
      </c>
      <c r="K1074" s="2" t="s">
        <v>2933</v>
      </c>
      <c r="L1074" s="2" t="s">
        <v>2862</v>
      </c>
      <c r="M1074" s="2" t="s">
        <v>3580</v>
      </c>
      <c r="N1074" s="2" t="s">
        <v>3580</v>
      </c>
    </row>
    <row r="1075" spans="1:14" x14ac:dyDescent="0.35">
      <c r="A1075" s="2" t="s">
        <v>541</v>
      </c>
      <c r="B1075" s="2" t="s">
        <v>541</v>
      </c>
      <c r="C1075" s="2" t="s">
        <v>1634</v>
      </c>
      <c r="K1075" s="2" t="s">
        <v>5691</v>
      </c>
      <c r="L1075" s="2" t="s">
        <v>2862</v>
      </c>
      <c r="M1075" s="2" t="s">
        <v>3580</v>
      </c>
      <c r="N1075" s="2" t="s">
        <v>3580</v>
      </c>
    </row>
    <row r="1076" spans="1:14" x14ac:dyDescent="0.35">
      <c r="A1076" s="2" t="s">
        <v>541</v>
      </c>
      <c r="B1076" s="2" t="s">
        <v>1635</v>
      </c>
      <c r="C1076" s="2" t="s">
        <v>1636</v>
      </c>
      <c r="K1076" s="2" t="s">
        <v>4153</v>
      </c>
      <c r="L1076" s="2" t="s">
        <v>5692</v>
      </c>
      <c r="M1076" s="2" t="s">
        <v>3580</v>
      </c>
      <c r="N1076" s="2" t="s">
        <v>3580</v>
      </c>
    </row>
    <row r="1077" spans="1:14" x14ac:dyDescent="0.35">
      <c r="A1077" s="2" t="s">
        <v>541</v>
      </c>
      <c r="B1077" s="2" t="s">
        <v>1637</v>
      </c>
      <c r="C1077" s="2" t="s">
        <v>1638</v>
      </c>
      <c r="K1077" s="2" t="s">
        <v>5693</v>
      </c>
      <c r="L1077" s="2" t="s">
        <v>3637</v>
      </c>
      <c r="M1077" s="2" t="s">
        <v>3580</v>
      </c>
      <c r="N1077" s="2" t="s">
        <v>3580</v>
      </c>
    </row>
    <row r="1078" spans="1:14" x14ac:dyDescent="0.35">
      <c r="A1078" s="2" t="s">
        <v>563</v>
      </c>
      <c r="B1078" s="2" t="s">
        <v>1639</v>
      </c>
      <c r="C1078" s="2" t="s">
        <v>1640</v>
      </c>
      <c r="K1078" s="2" t="s">
        <v>5694</v>
      </c>
      <c r="L1078" s="2" t="s">
        <v>5695</v>
      </c>
      <c r="M1078" s="2" t="s">
        <v>3580</v>
      </c>
      <c r="N1078" s="2" t="s">
        <v>3580</v>
      </c>
    </row>
    <row r="1079" spans="1:14" x14ac:dyDescent="0.35">
      <c r="A1079" s="2" t="s">
        <v>124</v>
      </c>
      <c r="B1079" s="2" t="s">
        <v>1641</v>
      </c>
      <c r="C1079" s="2" t="s">
        <v>1641</v>
      </c>
      <c r="K1079" s="2" t="s">
        <v>5696</v>
      </c>
      <c r="L1079" s="2" t="s">
        <v>4678</v>
      </c>
      <c r="M1079" s="2" t="s">
        <v>3580</v>
      </c>
      <c r="N1079" s="2" t="s">
        <v>3580</v>
      </c>
    </row>
    <row r="1080" spans="1:14" x14ac:dyDescent="0.35">
      <c r="A1080" s="2" t="s">
        <v>124</v>
      </c>
      <c r="B1080" s="2" t="s">
        <v>1642</v>
      </c>
      <c r="C1080" s="2" t="s">
        <v>764</v>
      </c>
      <c r="K1080" s="2" t="s">
        <v>5697</v>
      </c>
      <c r="L1080" s="2" t="s">
        <v>3057</v>
      </c>
      <c r="M1080" s="2" t="s">
        <v>3580</v>
      </c>
      <c r="N1080" s="2" t="s">
        <v>3580</v>
      </c>
    </row>
    <row r="1081" spans="1:14" x14ac:dyDescent="0.35">
      <c r="A1081" s="2" t="s">
        <v>360</v>
      </c>
      <c r="B1081" s="2" t="s">
        <v>1643</v>
      </c>
      <c r="C1081" s="2" t="s">
        <v>1644</v>
      </c>
      <c r="K1081" s="2" t="s">
        <v>5698</v>
      </c>
      <c r="L1081" s="2" t="s">
        <v>3057</v>
      </c>
      <c r="M1081" s="2" t="s">
        <v>3580</v>
      </c>
      <c r="N1081" s="2" t="s">
        <v>3580</v>
      </c>
    </row>
    <row r="1082" spans="1:14" x14ac:dyDescent="0.35">
      <c r="A1082" s="2" t="s">
        <v>505</v>
      </c>
      <c r="B1082" s="2" t="s">
        <v>1645</v>
      </c>
      <c r="C1082" s="2" t="s">
        <v>1646</v>
      </c>
      <c r="K1082" s="2" t="s">
        <v>5699</v>
      </c>
      <c r="L1082" s="2" t="s">
        <v>5700</v>
      </c>
      <c r="M1082" s="2" t="s">
        <v>3580</v>
      </c>
      <c r="N1082" s="2" t="s">
        <v>3580</v>
      </c>
    </row>
    <row r="1083" spans="1:14" x14ac:dyDescent="0.35">
      <c r="A1083" s="2" t="s">
        <v>505</v>
      </c>
      <c r="B1083" s="2" t="s">
        <v>1647</v>
      </c>
      <c r="C1083" s="2" t="s">
        <v>1648</v>
      </c>
      <c r="K1083" s="2" t="s">
        <v>5701</v>
      </c>
      <c r="L1083" s="2" t="s">
        <v>5702</v>
      </c>
      <c r="M1083" s="2" t="s">
        <v>3580</v>
      </c>
      <c r="N1083" s="2" t="s">
        <v>3580</v>
      </c>
    </row>
    <row r="1084" spans="1:14" x14ac:dyDescent="0.35">
      <c r="A1084" s="2" t="s">
        <v>505</v>
      </c>
      <c r="B1084" s="2" t="s">
        <v>1649</v>
      </c>
      <c r="C1084" s="2" t="s">
        <v>1650</v>
      </c>
      <c r="K1084" s="2" t="s">
        <v>5703</v>
      </c>
      <c r="L1084" s="2" t="s">
        <v>4724</v>
      </c>
      <c r="M1084" s="2" t="s">
        <v>3580</v>
      </c>
      <c r="N1084" s="2" t="s">
        <v>3580</v>
      </c>
    </row>
    <row r="1085" spans="1:14" x14ac:dyDescent="0.35">
      <c r="A1085" s="2" t="s">
        <v>579</v>
      </c>
      <c r="B1085" s="2" t="s">
        <v>579</v>
      </c>
      <c r="C1085" s="2" t="s">
        <v>1651</v>
      </c>
      <c r="K1085" s="2" t="s">
        <v>2771</v>
      </c>
      <c r="L1085" s="2" t="s">
        <v>2772</v>
      </c>
      <c r="M1085" s="2" t="s">
        <v>3580</v>
      </c>
      <c r="N1085" s="2" t="s">
        <v>3580</v>
      </c>
    </row>
    <row r="1086" spans="1:14" x14ac:dyDescent="0.35">
      <c r="A1086" s="2" t="s">
        <v>579</v>
      </c>
      <c r="B1086" s="2" t="s">
        <v>1652</v>
      </c>
      <c r="C1086" s="2" t="s">
        <v>1653</v>
      </c>
      <c r="K1086" s="2" t="s">
        <v>5704</v>
      </c>
      <c r="L1086" s="2" t="s">
        <v>5705</v>
      </c>
      <c r="M1086" s="2" t="s">
        <v>3580</v>
      </c>
      <c r="N1086" s="2" t="s">
        <v>3580</v>
      </c>
    </row>
    <row r="1087" spans="1:14" x14ac:dyDescent="0.35">
      <c r="A1087" s="2" t="s">
        <v>579</v>
      </c>
      <c r="B1087" s="2" t="s">
        <v>1654</v>
      </c>
      <c r="C1087" s="2" t="s">
        <v>1655</v>
      </c>
      <c r="K1087" s="2" t="s">
        <v>5706</v>
      </c>
      <c r="L1087" s="2" t="s">
        <v>5705</v>
      </c>
      <c r="M1087" s="2" t="s">
        <v>3580</v>
      </c>
      <c r="N1087" s="2" t="s">
        <v>3580</v>
      </c>
    </row>
    <row r="1088" spans="1:14" x14ac:dyDescent="0.35">
      <c r="A1088" s="2" t="s">
        <v>579</v>
      </c>
      <c r="B1088" s="2" t="s">
        <v>1656</v>
      </c>
      <c r="C1088" s="2" t="s">
        <v>1344</v>
      </c>
      <c r="K1088" s="2" t="s">
        <v>5707</v>
      </c>
      <c r="L1088" s="2" t="s">
        <v>5708</v>
      </c>
      <c r="M1088" s="2" t="s">
        <v>3580</v>
      </c>
      <c r="N1088" s="2" t="s">
        <v>3580</v>
      </c>
    </row>
    <row r="1089" spans="1:14" x14ac:dyDescent="0.35">
      <c r="A1089" s="2" t="s">
        <v>1657</v>
      </c>
      <c r="B1089" s="2" t="s">
        <v>1658</v>
      </c>
      <c r="C1089" s="2" t="s">
        <v>1659</v>
      </c>
      <c r="K1089" s="2" t="s">
        <v>5709</v>
      </c>
      <c r="L1089" s="2" t="s">
        <v>5710</v>
      </c>
      <c r="M1089" s="2" t="s">
        <v>3580</v>
      </c>
      <c r="N1089" s="2" t="s">
        <v>3580</v>
      </c>
    </row>
    <row r="1090" spans="1:14" x14ac:dyDescent="0.35">
      <c r="A1090" s="2" t="s">
        <v>360</v>
      </c>
      <c r="B1090" s="2" t="s">
        <v>1660</v>
      </c>
      <c r="C1090" s="2" t="s">
        <v>1661</v>
      </c>
      <c r="K1090" s="2" t="s">
        <v>5711</v>
      </c>
      <c r="L1090" s="2" t="s">
        <v>5712</v>
      </c>
      <c r="M1090" s="2" t="s">
        <v>3580</v>
      </c>
      <c r="N1090" s="2" t="s">
        <v>3580</v>
      </c>
    </row>
    <row r="1091" spans="1:14" x14ac:dyDescent="0.35">
      <c r="A1091" s="2" t="s">
        <v>1662</v>
      </c>
      <c r="B1091" s="2" t="s">
        <v>1663</v>
      </c>
      <c r="C1091" s="2" t="s">
        <v>1664</v>
      </c>
      <c r="K1091" s="2" t="s">
        <v>5713</v>
      </c>
      <c r="L1091" s="2" t="s">
        <v>5714</v>
      </c>
      <c r="M1091" s="2" t="s">
        <v>3580</v>
      </c>
      <c r="N1091" s="2" t="s">
        <v>3580</v>
      </c>
    </row>
    <row r="1092" spans="1:14" x14ac:dyDescent="0.35">
      <c r="A1092" s="2" t="s">
        <v>1665</v>
      </c>
      <c r="B1092" s="2" t="s">
        <v>1666</v>
      </c>
      <c r="C1092" s="2" t="s">
        <v>1665</v>
      </c>
      <c r="K1092" s="2" t="s">
        <v>5715</v>
      </c>
      <c r="L1092" s="2" t="s">
        <v>5716</v>
      </c>
      <c r="M1092" s="2" t="s">
        <v>3580</v>
      </c>
      <c r="N1092" s="2" t="s">
        <v>3580</v>
      </c>
    </row>
    <row r="1093" spans="1:14" x14ac:dyDescent="0.35">
      <c r="A1093" s="2" t="s">
        <v>1665</v>
      </c>
      <c r="B1093" s="2" t="s">
        <v>1667</v>
      </c>
      <c r="C1093" s="2" t="s">
        <v>1665</v>
      </c>
      <c r="K1093" s="2" t="s">
        <v>2496</v>
      </c>
      <c r="L1093" s="2" t="s">
        <v>5717</v>
      </c>
      <c r="M1093" s="2" t="s">
        <v>3580</v>
      </c>
      <c r="N1093" s="2" t="s">
        <v>3580</v>
      </c>
    </row>
    <row r="1094" spans="1:14" x14ac:dyDescent="0.35">
      <c r="A1094" s="2" t="s">
        <v>603</v>
      </c>
      <c r="B1094" s="2" t="s">
        <v>1668</v>
      </c>
      <c r="C1094" s="2" t="s">
        <v>1669</v>
      </c>
      <c r="K1094" s="2" t="s">
        <v>5718</v>
      </c>
      <c r="L1094" s="2" t="s">
        <v>5719</v>
      </c>
      <c r="M1094" s="2" t="s">
        <v>3580</v>
      </c>
      <c r="N1094" s="2" t="s">
        <v>3580</v>
      </c>
    </row>
    <row r="1095" spans="1:14" x14ac:dyDescent="0.35">
      <c r="A1095" s="2" t="s">
        <v>612</v>
      </c>
      <c r="B1095" s="2" t="s">
        <v>1670</v>
      </c>
      <c r="C1095" s="2" t="s">
        <v>1671</v>
      </c>
      <c r="K1095" s="2" t="s">
        <v>5720</v>
      </c>
      <c r="L1095" s="2" t="s">
        <v>5721</v>
      </c>
      <c r="M1095" s="2" t="s">
        <v>3580</v>
      </c>
      <c r="N1095" s="2" t="s">
        <v>3580</v>
      </c>
    </row>
    <row r="1096" spans="1:14" x14ac:dyDescent="0.35">
      <c r="A1096" s="2" t="s">
        <v>612</v>
      </c>
      <c r="B1096" s="2" t="s">
        <v>1672</v>
      </c>
      <c r="C1096" s="2" t="s">
        <v>1673</v>
      </c>
      <c r="K1096" s="2" t="s">
        <v>5722</v>
      </c>
      <c r="L1096" s="2" t="s">
        <v>5723</v>
      </c>
      <c r="M1096" s="2" t="s">
        <v>3580</v>
      </c>
      <c r="N1096" s="2" t="s">
        <v>3580</v>
      </c>
    </row>
    <row r="1097" spans="1:14" x14ac:dyDescent="0.35">
      <c r="A1097" s="2" t="s">
        <v>612</v>
      </c>
      <c r="B1097" s="2" t="s">
        <v>1674</v>
      </c>
      <c r="C1097" s="2" t="s">
        <v>1675</v>
      </c>
      <c r="K1097" s="2" t="s">
        <v>5724</v>
      </c>
      <c r="L1097" s="2" t="s">
        <v>4115</v>
      </c>
      <c r="M1097" s="2" t="s">
        <v>3580</v>
      </c>
      <c r="N1097" s="2" t="s">
        <v>3580</v>
      </c>
    </row>
    <row r="1098" spans="1:14" x14ac:dyDescent="0.35">
      <c r="A1098" s="2" t="s">
        <v>61</v>
      </c>
      <c r="B1098" s="2" t="s">
        <v>1676</v>
      </c>
      <c r="C1098" s="2" t="s">
        <v>1677</v>
      </c>
      <c r="K1098" s="2" t="s">
        <v>5725</v>
      </c>
      <c r="L1098" s="2" t="s">
        <v>4131</v>
      </c>
      <c r="M1098" s="2" t="s">
        <v>3580</v>
      </c>
      <c r="N1098" s="2" t="s">
        <v>3580</v>
      </c>
    </row>
    <row r="1099" spans="1:14" x14ac:dyDescent="0.35">
      <c r="A1099" s="2" t="s">
        <v>61</v>
      </c>
      <c r="B1099" s="2" t="s">
        <v>1678</v>
      </c>
      <c r="C1099" s="2" t="s">
        <v>1679</v>
      </c>
      <c r="K1099" s="2" t="s">
        <v>5726</v>
      </c>
      <c r="L1099" s="2" t="s">
        <v>5727</v>
      </c>
      <c r="M1099" s="2" t="s">
        <v>3580</v>
      </c>
      <c r="N1099" s="2" t="s">
        <v>3580</v>
      </c>
    </row>
    <row r="1100" spans="1:14" x14ac:dyDescent="0.35">
      <c r="A1100" s="2" t="s">
        <v>61</v>
      </c>
      <c r="B1100" s="2" t="s">
        <v>1680</v>
      </c>
      <c r="C1100" s="2" t="s">
        <v>1681</v>
      </c>
      <c r="K1100" s="2" t="s">
        <v>5728</v>
      </c>
      <c r="L1100" s="2" t="s">
        <v>5729</v>
      </c>
      <c r="M1100" s="2" t="s">
        <v>3580</v>
      </c>
      <c r="N1100" s="2" t="s">
        <v>3580</v>
      </c>
    </row>
    <row r="1101" spans="1:14" x14ac:dyDescent="0.35">
      <c r="A1101" s="2" t="s">
        <v>561</v>
      </c>
      <c r="B1101" s="2" t="s">
        <v>1682</v>
      </c>
      <c r="C1101" s="2" t="s">
        <v>1682</v>
      </c>
      <c r="K1101" s="2" t="s">
        <v>5730</v>
      </c>
      <c r="L1101" s="2" t="s">
        <v>5731</v>
      </c>
      <c r="M1101" s="2" t="s">
        <v>3580</v>
      </c>
      <c r="N1101" s="2" t="s">
        <v>3580</v>
      </c>
    </row>
    <row r="1102" spans="1:14" x14ac:dyDescent="0.35">
      <c r="A1102" s="2" t="s">
        <v>554</v>
      </c>
      <c r="B1102" s="2" t="s">
        <v>1683</v>
      </c>
      <c r="C1102" s="2" t="s">
        <v>554</v>
      </c>
      <c r="K1102" s="2" t="s">
        <v>5732</v>
      </c>
      <c r="L1102" s="2" t="s">
        <v>5733</v>
      </c>
      <c r="M1102" s="2" t="s">
        <v>3580</v>
      </c>
      <c r="N1102" s="2" t="s">
        <v>3580</v>
      </c>
    </row>
    <row r="1103" spans="1:14" x14ac:dyDescent="0.35">
      <c r="A1103" s="2" t="s">
        <v>654</v>
      </c>
      <c r="B1103" s="2" t="s">
        <v>654</v>
      </c>
      <c r="C1103" s="2" t="s">
        <v>1684</v>
      </c>
      <c r="K1103" s="2" t="s">
        <v>5734</v>
      </c>
      <c r="L1103" s="2" t="s">
        <v>5735</v>
      </c>
      <c r="M1103" s="2" t="s">
        <v>3580</v>
      </c>
      <c r="N1103" s="2" t="s">
        <v>3580</v>
      </c>
    </row>
    <row r="1104" spans="1:14" x14ac:dyDescent="0.35">
      <c r="A1104" s="2" t="s">
        <v>360</v>
      </c>
      <c r="B1104" s="2" t="s">
        <v>1685</v>
      </c>
      <c r="C1104" s="2" t="s">
        <v>1661</v>
      </c>
      <c r="K1104" s="2" t="s">
        <v>1084</v>
      </c>
      <c r="L1104" s="2" t="s">
        <v>4689</v>
      </c>
      <c r="M1104" s="2" t="s">
        <v>3580</v>
      </c>
      <c r="N1104" s="2" t="s">
        <v>3580</v>
      </c>
    </row>
    <row r="1105" spans="1:14" x14ac:dyDescent="0.35">
      <c r="A1105" s="2" t="s">
        <v>360</v>
      </c>
      <c r="B1105" s="2" t="s">
        <v>1686</v>
      </c>
      <c r="C1105" s="2" t="s">
        <v>1644</v>
      </c>
      <c r="K1105" s="2" t="s">
        <v>5736</v>
      </c>
      <c r="L1105" s="2" t="s">
        <v>5737</v>
      </c>
      <c r="M1105" s="2" t="s">
        <v>3580</v>
      </c>
      <c r="N1105" s="2" t="s">
        <v>3580</v>
      </c>
    </row>
    <row r="1106" spans="1:14" x14ac:dyDescent="0.35">
      <c r="A1106" s="2" t="s">
        <v>35</v>
      </c>
      <c r="B1106" s="2" t="s">
        <v>1687</v>
      </c>
      <c r="C1106" s="2" t="s">
        <v>687</v>
      </c>
      <c r="K1106" s="2" t="s">
        <v>5738</v>
      </c>
      <c r="L1106" s="2" t="s">
        <v>3057</v>
      </c>
      <c r="M1106" s="2" t="s">
        <v>3580</v>
      </c>
      <c r="N1106" s="2" t="s">
        <v>3580</v>
      </c>
    </row>
    <row r="1107" spans="1:14" x14ac:dyDescent="0.35">
      <c r="A1107" s="2" t="s">
        <v>35</v>
      </c>
      <c r="B1107" s="2" t="s">
        <v>1688</v>
      </c>
      <c r="C1107" s="2" t="s">
        <v>1689</v>
      </c>
      <c r="K1107" s="2" t="s">
        <v>5739</v>
      </c>
      <c r="L1107" s="2" t="s">
        <v>3057</v>
      </c>
      <c r="M1107" s="2" t="s">
        <v>3580</v>
      </c>
      <c r="N1107" s="2" t="s">
        <v>3580</v>
      </c>
    </row>
    <row r="1108" spans="1:14" x14ac:dyDescent="0.35">
      <c r="A1108" s="2" t="s">
        <v>35</v>
      </c>
      <c r="B1108" s="2" t="s">
        <v>1690</v>
      </c>
      <c r="C1108" s="2" t="s">
        <v>1691</v>
      </c>
      <c r="K1108" s="2" t="s">
        <v>5740</v>
      </c>
      <c r="L1108" s="2" t="s">
        <v>5741</v>
      </c>
      <c r="M1108" s="2" t="s">
        <v>3580</v>
      </c>
      <c r="N1108" s="2" t="s">
        <v>3580</v>
      </c>
    </row>
    <row r="1109" spans="1:14" x14ac:dyDescent="0.35">
      <c r="A1109" s="2" t="s">
        <v>35</v>
      </c>
      <c r="B1109" s="2" t="s">
        <v>1692</v>
      </c>
      <c r="C1109" s="2" t="s">
        <v>1693</v>
      </c>
      <c r="K1109" s="2" t="s">
        <v>5742</v>
      </c>
      <c r="L1109" s="2" t="s">
        <v>5743</v>
      </c>
      <c r="M1109" s="2" t="s">
        <v>3580</v>
      </c>
      <c r="N1109" s="2" t="s">
        <v>3580</v>
      </c>
    </row>
    <row r="1110" spans="1:14" x14ac:dyDescent="0.35">
      <c r="A1110" s="2" t="s">
        <v>35</v>
      </c>
      <c r="B1110" s="2" t="s">
        <v>1694</v>
      </c>
      <c r="C1110" s="2" t="s">
        <v>521</v>
      </c>
      <c r="K1110" s="2" t="s">
        <v>5744</v>
      </c>
      <c r="L1110" s="2" t="s">
        <v>4671</v>
      </c>
      <c r="M1110" s="2" t="s">
        <v>3580</v>
      </c>
      <c r="N1110" s="2" t="s">
        <v>3580</v>
      </c>
    </row>
    <row r="1111" spans="1:14" x14ac:dyDescent="0.35">
      <c r="A1111" s="2" t="s">
        <v>1695</v>
      </c>
      <c r="B1111" s="2" t="s">
        <v>1696</v>
      </c>
      <c r="C1111" s="2" t="s">
        <v>1697</v>
      </c>
      <c r="K1111" s="2" t="s">
        <v>5745</v>
      </c>
      <c r="L1111" s="2" t="s">
        <v>5746</v>
      </c>
      <c r="M1111" s="2" t="s">
        <v>3580</v>
      </c>
      <c r="N1111" s="2" t="s">
        <v>3580</v>
      </c>
    </row>
    <row r="1112" spans="1:14" x14ac:dyDescent="0.35">
      <c r="A1112" s="2" t="s">
        <v>904</v>
      </c>
      <c r="B1112" s="2" t="s">
        <v>1698</v>
      </c>
      <c r="C1112" s="2" t="s">
        <v>1699</v>
      </c>
      <c r="K1112" s="2" t="s">
        <v>5747</v>
      </c>
      <c r="L1112" s="2" t="s">
        <v>5748</v>
      </c>
      <c r="M1112" s="2" t="s">
        <v>3580</v>
      </c>
      <c r="N1112" s="2" t="s">
        <v>3580</v>
      </c>
    </row>
    <row r="1113" spans="1:14" x14ac:dyDescent="0.35">
      <c r="A1113" s="2" t="s">
        <v>904</v>
      </c>
      <c r="B1113" s="2" t="s">
        <v>1700</v>
      </c>
      <c r="C1113" s="2" t="s">
        <v>1700</v>
      </c>
      <c r="K1113" s="2" t="s">
        <v>2761</v>
      </c>
      <c r="L1113" s="2" t="s">
        <v>2762</v>
      </c>
      <c r="M1113" s="2" t="s">
        <v>3580</v>
      </c>
      <c r="N1113" s="2" t="s">
        <v>3580</v>
      </c>
    </row>
    <row r="1114" spans="1:14" x14ac:dyDescent="0.35">
      <c r="A1114" s="2" t="s">
        <v>904</v>
      </c>
      <c r="B1114" s="2" t="s">
        <v>904</v>
      </c>
      <c r="C1114" s="2" t="s">
        <v>1701</v>
      </c>
      <c r="K1114" s="2" t="s">
        <v>5749</v>
      </c>
      <c r="L1114" s="2" t="s">
        <v>5750</v>
      </c>
      <c r="M1114" s="2" t="s">
        <v>3580</v>
      </c>
      <c r="N1114" s="2" t="s">
        <v>3580</v>
      </c>
    </row>
    <row r="1115" spans="1:14" x14ac:dyDescent="0.35">
      <c r="A1115" s="2" t="s">
        <v>906</v>
      </c>
      <c r="B1115" s="2" t="s">
        <v>1702</v>
      </c>
      <c r="C1115" s="2" t="s">
        <v>1703</v>
      </c>
      <c r="K1115" s="2" t="s">
        <v>5751</v>
      </c>
      <c r="L1115" s="2" t="s">
        <v>5752</v>
      </c>
      <c r="M1115" s="2" t="s">
        <v>3580</v>
      </c>
      <c r="N1115" s="2" t="s">
        <v>3580</v>
      </c>
    </row>
    <row r="1116" spans="1:14" x14ac:dyDescent="0.35">
      <c r="A1116" s="2" t="s">
        <v>906</v>
      </c>
      <c r="B1116" s="2" t="s">
        <v>1704</v>
      </c>
      <c r="C1116" s="2" t="s">
        <v>1705</v>
      </c>
      <c r="K1116" s="2" t="s">
        <v>5753</v>
      </c>
      <c r="L1116" s="2" t="s">
        <v>5754</v>
      </c>
      <c r="M1116" s="2" t="s">
        <v>3580</v>
      </c>
      <c r="N1116" s="2" t="s">
        <v>3580</v>
      </c>
    </row>
    <row r="1117" spans="1:14" x14ac:dyDescent="0.35">
      <c r="A1117" s="2" t="s">
        <v>911</v>
      </c>
      <c r="B1117" s="2" t="s">
        <v>911</v>
      </c>
      <c r="C1117" s="2" t="s">
        <v>1706</v>
      </c>
      <c r="K1117" s="2" t="s">
        <v>5755</v>
      </c>
      <c r="L1117" s="2" t="s">
        <v>5756</v>
      </c>
      <c r="M1117" s="2" t="s">
        <v>3580</v>
      </c>
      <c r="N1117" s="2" t="s">
        <v>3580</v>
      </c>
    </row>
    <row r="1118" spans="1:14" x14ac:dyDescent="0.35">
      <c r="A1118" s="2" t="s">
        <v>1010</v>
      </c>
      <c r="B1118" s="2" t="s">
        <v>1707</v>
      </c>
      <c r="C1118" s="2" t="s">
        <v>1708</v>
      </c>
      <c r="K1118" s="2" t="s">
        <v>5757</v>
      </c>
      <c r="L1118" s="2" t="s">
        <v>5758</v>
      </c>
      <c r="M1118" s="2" t="s">
        <v>3580</v>
      </c>
      <c r="N1118" s="2" t="s">
        <v>3580</v>
      </c>
    </row>
    <row r="1119" spans="1:14" x14ac:dyDescent="0.35">
      <c r="A1119" s="2" t="s">
        <v>1010</v>
      </c>
      <c r="B1119" s="2" t="s">
        <v>1709</v>
      </c>
      <c r="C1119" s="2" t="s">
        <v>1710</v>
      </c>
      <c r="K1119" s="2" t="s">
        <v>5759</v>
      </c>
      <c r="L1119" s="2" t="s">
        <v>5760</v>
      </c>
      <c r="M1119" s="2" t="s">
        <v>3580</v>
      </c>
      <c r="N1119" s="2" t="s">
        <v>3580</v>
      </c>
    </row>
    <row r="1120" spans="1:14" x14ac:dyDescent="0.35">
      <c r="A1120" s="2" t="s">
        <v>1711</v>
      </c>
      <c r="B1120" s="2" t="s">
        <v>1711</v>
      </c>
      <c r="C1120" s="2" t="s">
        <v>1712</v>
      </c>
      <c r="K1120" s="2" t="s">
        <v>5761</v>
      </c>
      <c r="L1120" s="2" t="s">
        <v>5762</v>
      </c>
      <c r="M1120" s="2" t="s">
        <v>3580</v>
      </c>
      <c r="N1120" s="2" t="s">
        <v>3580</v>
      </c>
    </row>
    <row r="1121" spans="1:14" x14ac:dyDescent="0.35">
      <c r="A1121" s="2" t="s">
        <v>1713</v>
      </c>
      <c r="B1121" s="2" t="s">
        <v>1713</v>
      </c>
      <c r="C1121" s="2" t="s">
        <v>1714</v>
      </c>
      <c r="K1121" s="2" t="s">
        <v>5763</v>
      </c>
      <c r="L1121" s="2" t="s">
        <v>5764</v>
      </c>
      <c r="M1121" s="2" t="s">
        <v>3580</v>
      </c>
      <c r="N1121" s="2" t="s">
        <v>3580</v>
      </c>
    </row>
    <row r="1122" spans="1:14" x14ac:dyDescent="0.35">
      <c r="A1122" s="2" t="s">
        <v>915</v>
      </c>
      <c r="B1122" s="2" t="s">
        <v>1715</v>
      </c>
      <c r="C1122" s="2" t="s">
        <v>1715</v>
      </c>
      <c r="K1122" s="2" t="s">
        <v>5765</v>
      </c>
      <c r="L1122" s="2" t="s">
        <v>5766</v>
      </c>
      <c r="M1122" s="2" t="s">
        <v>3580</v>
      </c>
      <c r="N1122" s="2" t="s">
        <v>3580</v>
      </c>
    </row>
    <row r="1123" spans="1:14" x14ac:dyDescent="0.35">
      <c r="A1123" s="2" t="s">
        <v>35</v>
      </c>
      <c r="B1123" s="2" t="s">
        <v>1716</v>
      </c>
      <c r="C1123" s="2" t="s">
        <v>1717</v>
      </c>
      <c r="K1123" s="2" t="s">
        <v>5767</v>
      </c>
      <c r="L1123" s="2" t="s">
        <v>5768</v>
      </c>
      <c r="M1123" s="2" t="s">
        <v>3580</v>
      </c>
      <c r="N1123" s="2" t="s">
        <v>3580</v>
      </c>
    </row>
    <row r="1124" spans="1:14" x14ac:dyDescent="0.35">
      <c r="A1124" s="2" t="s">
        <v>1718</v>
      </c>
      <c r="B1124" s="2" t="s">
        <v>1719</v>
      </c>
      <c r="C1124" s="2" t="s">
        <v>1720</v>
      </c>
      <c r="K1124" s="2" t="s">
        <v>5769</v>
      </c>
      <c r="L1124" s="2" t="s">
        <v>5770</v>
      </c>
      <c r="M1124" s="2" t="s">
        <v>3580</v>
      </c>
      <c r="N1124" s="2" t="s">
        <v>3580</v>
      </c>
    </row>
    <row r="1125" spans="1:14" x14ac:dyDescent="0.35">
      <c r="A1125" s="2" t="s">
        <v>1718</v>
      </c>
      <c r="B1125" s="2" t="s">
        <v>1721</v>
      </c>
      <c r="C1125" s="2" t="s">
        <v>1722</v>
      </c>
      <c r="K1125" s="2" t="s">
        <v>5771</v>
      </c>
      <c r="L1125" s="2" t="s">
        <v>5772</v>
      </c>
      <c r="M1125" s="2" t="s">
        <v>3580</v>
      </c>
      <c r="N1125" s="2" t="s">
        <v>3580</v>
      </c>
    </row>
    <row r="1126" spans="1:14" x14ac:dyDescent="0.35">
      <c r="A1126" s="2" t="s">
        <v>1718</v>
      </c>
      <c r="B1126" s="2" t="s">
        <v>1723</v>
      </c>
      <c r="C1126" s="2" t="s">
        <v>1724</v>
      </c>
      <c r="K1126" s="2" t="s">
        <v>5773</v>
      </c>
      <c r="L1126" s="2" t="s">
        <v>5774</v>
      </c>
      <c r="M1126" s="2" t="s">
        <v>3580</v>
      </c>
      <c r="N1126" s="2" t="s">
        <v>3580</v>
      </c>
    </row>
    <row r="1127" spans="1:14" x14ac:dyDescent="0.35">
      <c r="A1127" s="2" t="s">
        <v>928</v>
      </c>
      <c r="B1127" s="2" t="s">
        <v>1725</v>
      </c>
      <c r="C1127" s="2" t="s">
        <v>1726</v>
      </c>
      <c r="K1127" s="2" t="s">
        <v>5775</v>
      </c>
      <c r="L1127" s="2" t="s">
        <v>5776</v>
      </c>
      <c r="M1127" s="2" t="s">
        <v>3580</v>
      </c>
      <c r="N1127" s="2" t="s">
        <v>3580</v>
      </c>
    </row>
    <row r="1128" spans="1:14" x14ac:dyDescent="0.35">
      <c r="A1128" s="2" t="s">
        <v>1727</v>
      </c>
      <c r="B1128" s="2" t="s">
        <v>1727</v>
      </c>
      <c r="C1128" s="2" t="s">
        <v>1728</v>
      </c>
      <c r="K1128" s="2" t="s">
        <v>5777</v>
      </c>
      <c r="L1128" s="2" t="s">
        <v>5778</v>
      </c>
      <c r="M1128" s="2" t="s">
        <v>3580</v>
      </c>
      <c r="N1128" s="2" t="s">
        <v>3580</v>
      </c>
    </row>
    <row r="1129" spans="1:14" x14ac:dyDescent="0.35">
      <c r="A1129" s="2" t="s">
        <v>1729</v>
      </c>
      <c r="B1129" s="2" t="s">
        <v>1730</v>
      </c>
      <c r="C1129" s="2" t="s">
        <v>1731</v>
      </c>
      <c r="K1129" s="2" t="s">
        <v>5779</v>
      </c>
      <c r="L1129" s="2" t="s">
        <v>5780</v>
      </c>
      <c r="M1129" s="2" t="s">
        <v>3580</v>
      </c>
      <c r="N1129" s="2" t="s">
        <v>3580</v>
      </c>
    </row>
    <row r="1130" spans="1:14" x14ac:dyDescent="0.35">
      <c r="A1130" s="2" t="s">
        <v>1005</v>
      </c>
      <c r="B1130" s="2" t="s">
        <v>1732</v>
      </c>
      <c r="C1130" s="2" t="s">
        <v>1733</v>
      </c>
      <c r="K1130" s="2" t="s">
        <v>5781</v>
      </c>
      <c r="L1130" s="2" t="s">
        <v>5782</v>
      </c>
      <c r="M1130" s="2" t="s">
        <v>3580</v>
      </c>
      <c r="N1130" s="2" t="s">
        <v>3580</v>
      </c>
    </row>
    <row r="1131" spans="1:14" x14ac:dyDescent="0.35">
      <c r="A1131" s="2" t="s">
        <v>1734</v>
      </c>
      <c r="B1131" s="2" t="s">
        <v>1735</v>
      </c>
      <c r="C1131" s="2" t="s">
        <v>1736</v>
      </c>
      <c r="K1131" s="2" t="s">
        <v>5783</v>
      </c>
      <c r="L1131" s="2" t="s">
        <v>5784</v>
      </c>
      <c r="M1131" s="2" t="s">
        <v>3580</v>
      </c>
      <c r="N1131" s="2" t="s">
        <v>3580</v>
      </c>
    </row>
    <row r="1132" spans="1:14" x14ac:dyDescent="0.35">
      <c r="A1132" s="2" t="s">
        <v>1031</v>
      </c>
      <c r="B1132" s="2" t="s">
        <v>1737</v>
      </c>
      <c r="C1132" s="2" t="s">
        <v>1382</v>
      </c>
      <c r="K1132" s="2" t="s">
        <v>5785</v>
      </c>
      <c r="L1132" s="2" t="s">
        <v>1641</v>
      </c>
      <c r="M1132" s="2" t="s">
        <v>3580</v>
      </c>
      <c r="N1132" s="2" t="s">
        <v>3580</v>
      </c>
    </row>
    <row r="1133" spans="1:14" x14ac:dyDescent="0.35">
      <c r="A1133" s="2" t="s">
        <v>1031</v>
      </c>
      <c r="B1133" s="2" t="s">
        <v>1738</v>
      </c>
      <c r="C1133" s="2" t="s">
        <v>523</v>
      </c>
      <c r="K1133" s="2" t="s">
        <v>5786</v>
      </c>
      <c r="L1133" s="2" t="s">
        <v>5787</v>
      </c>
      <c r="M1133" s="2" t="s">
        <v>3580</v>
      </c>
      <c r="N1133" s="2" t="s">
        <v>3580</v>
      </c>
    </row>
    <row r="1134" spans="1:14" x14ac:dyDescent="0.35">
      <c r="A1134" s="2" t="s">
        <v>1031</v>
      </c>
      <c r="B1134" s="2" t="s">
        <v>1739</v>
      </c>
      <c r="C1134" s="2" t="s">
        <v>961</v>
      </c>
      <c r="K1134" s="2" t="s">
        <v>5788</v>
      </c>
      <c r="L1134" s="2" t="s">
        <v>4671</v>
      </c>
      <c r="M1134" s="2" t="s">
        <v>3580</v>
      </c>
      <c r="N1134" s="2" t="s">
        <v>3580</v>
      </c>
    </row>
    <row r="1135" spans="1:14" x14ac:dyDescent="0.35">
      <c r="A1135" s="2" t="s">
        <v>1031</v>
      </c>
      <c r="B1135" s="2" t="s">
        <v>1740</v>
      </c>
      <c r="C1135" s="2" t="s">
        <v>1461</v>
      </c>
      <c r="K1135" s="2" t="s">
        <v>5789</v>
      </c>
      <c r="L1135" s="2" t="s">
        <v>4671</v>
      </c>
      <c r="M1135" s="2" t="s">
        <v>3580</v>
      </c>
      <c r="N1135" s="2" t="s">
        <v>3580</v>
      </c>
    </row>
    <row r="1136" spans="1:14" x14ac:dyDescent="0.35">
      <c r="A1136" s="2" t="s">
        <v>1031</v>
      </c>
      <c r="B1136" s="2" t="s">
        <v>1741</v>
      </c>
      <c r="C1136" s="2" t="s">
        <v>1742</v>
      </c>
      <c r="K1136" s="2" t="s">
        <v>5790</v>
      </c>
      <c r="L1136" s="2" t="s">
        <v>2853</v>
      </c>
      <c r="M1136" s="2" t="s">
        <v>3580</v>
      </c>
      <c r="N1136" s="2" t="s">
        <v>3580</v>
      </c>
    </row>
    <row r="1137" spans="1:14" x14ac:dyDescent="0.35">
      <c r="A1137" s="2" t="s">
        <v>1031</v>
      </c>
      <c r="B1137" s="2" t="s">
        <v>1743</v>
      </c>
      <c r="C1137" s="2" t="s">
        <v>525</v>
      </c>
      <c r="K1137" s="2" t="s">
        <v>5791</v>
      </c>
      <c r="L1137" s="2" t="s">
        <v>5792</v>
      </c>
      <c r="M1137" s="2" t="s">
        <v>3580</v>
      </c>
      <c r="N1137" s="2" t="s">
        <v>3580</v>
      </c>
    </row>
    <row r="1138" spans="1:14" x14ac:dyDescent="0.35">
      <c r="A1138" s="2" t="s">
        <v>1031</v>
      </c>
      <c r="B1138" s="2" t="s">
        <v>1744</v>
      </c>
      <c r="C1138" s="2" t="s">
        <v>942</v>
      </c>
      <c r="K1138" s="2" t="s">
        <v>5793</v>
      </c>
      <c r="L1138" s="2" t="s">
        <v>5477</v>
      </c>
      <c r="M1138" s="2" t="s">
        <v>3580</v>
      </c>
      <c r="N1138" s="2" t="s">
        <v>3580</v>
      </c>
    </row>
    <row r="1139" spans="1:14" x14ac:dyDescent="0.35">
      <c r="A1139" s="2" t="s">
        <v>1031</v>
      </c>
      <c r="B1139" s="2" t="s">
        <v>1745</v>
      </c>
      <c r="C1139" s="2" t="s">
        <v>1746</v>
      </c>
      <c r="K1139" s="2" t="s">
        <v>5794</v>
      </c>
      <c r="L1139" s="2" t="s">
        <v>5795</v>
      </c>
      <c r="M1139" s="2" t="s">
        <v>3580</v>
      </c>
      <c r="N1139" s="2" t="s">
        <v>3580</v>
      </c>
    </row>
    <row r="1140" spans="1:14" x14ac:dyDescent="0.35">
      <c r="A1140" s="2" t="s">
        <v>1747</v>
      </c>
      <c r="B1140" s="2" t="s">
        <v>1747</v>
      </c>
      <c r="C1140" s="2" t="s">
        <v>1748</v>
      </c>
      <c r="K1140" s="2" t="s">
        <v>5796</v>
      </c>
      <c r="L1140" s="2" t="s">
        <v>5797</v>
      </c>
      <c r="M1140" s="2" t="s">
        <v>3580</v>
      </c>
      <c r="N1140" s="2" t="s">
        <v>3580</v>
      </c>
    </row>
    <row r="1141" spans="1:14" x14ac:dyDescent="0.35">
      <c r="A1141" s="2" t="s">
        <v>1749</v>
      </c>
      <c r="B1141" s="2" t="s">
        <v>1750</v>
      </c>
      <c r="C1141" s="2" t="s">
        <v>1751</v>
      </c>
      <c r="K1141" s="2" t="s">
        <v>5798</v>
      </c>
      <c r="L1141" s="2" t="s">
        <v>5799</v>
      </c>
      <c r="M1141" s="2" t="s">
        <v>3580</v>
      </c>
      <c r="N1141" s="2" t="s">
        <v>3580</v>
      </c>
    </row>
    <row r="1142" spans="1:14" x14ac:dyDescent="0.35">
      <c r="A1142" s="2" t="s">
        <v>1752</v>
      </c>
      <c r="B1142" s="2" t="s">
        <v>1753</v>
      </c>
      <c r="C1142" s="2" t="s">
        <v>1754</v>
      </c>
      <c r="K1142" s="2" t="s">
        <v>5800</v>
      </c>
      <c r="L1142" s="2" t="s">
        <v>5464</v>
      </c>
      <c r="M1142" s="2" t="s">
        <v>3580</v>
      </c>
      <c r="N1142" s="2" t="s">
        <v>3580</v>
      </c>
    </row>
    <row r="1143" spans="1:14" x14ac:dyDescent="0.35">
      <c r="A1143" s="2" t="s">
        <v>1755</v>
      </c>
      <c r="B1143" s="2" t="s">
        <v>1756</v>
      </c>
      <c r="C1143" s="2" t="s">
        <v>1757</v>
      </c>
      <c r="K1143" s="2" t="s">
        <v>5801</v>
      </c>
      <c r="L1143" s="2" t="s">
        <v>5466</v>
      </c>
      <c r="M1143" s="2" t="s">
        <v>3580</v>
      </c>
      <c r="N1143" s="2" t="s">
        <v>3580</v>
      </c>
    </row>
    <row r="1144" spans="1:14" x14ac:dyDescent="0.35">
      <c r="A1144" s="2" t="s">
        <v>1755</v>
      </c>
      <c r="B1144" s="2" t="s">
        <v>1755</v>
      </c>
      <c r="C1144" s="2" t="s">
        <v>1758</v>
      </c>
      <c r="K1144" s="2" t="s">
        <v>5802</v>
      </c>
      <c r="L1144" s="2" t="s">
        <v>4453</v>
      </c>
      <c r="M1144" s="2" t="s">
        <v>3580</v>
      </c>
      <c r="N1144" s="2" t="s">
        <v>3580</v>
      </c>
    </row>
    <row r="1145" spans="1:14" x14ac:dyDescent="0.35">
      <c r="A1145" s="2" t="s">
        <v>1055</v>
      </c>
      <c r="B1145" s="2" t="s">
        <v>1759</v>
      </c>
      <c r="C1145" s="2" t="s">
        <v>1760</v>
      </c>
      <c r="K1145" s="2" t="s">
        <v>5803</v>
      </c>
      <c r="L1145" s="2" t="s">
        <v>5804</v>
      </c>
      <c r="M1145" s="2" t="s">
        <v>3580</v>
      </c>
      <c r="N1145" s="2" t="s">
        <v>3580</v>
      </c>
    </row>
    <row r="1146" spans="1:14" x14ac:dyDescent="0.35">
      <c r="A1146" s="2" t="s">
        <v>1761</v>
      </c>
      <c r="B1146" s="2" t="s">
        <v>1761</v>
      </c>
      <c r="C1146" s="2" t="s">
        <v>1762</v>
      </c>
      <c r="K1146" s="2" t="s">
        <v>5805</v>
      </c>
      <c r="L1146" s="2" t="s">
        <v>5806</v>
      </c>
      <c r="M1146" s="2" t="s">
        <v>3580</v>
      </c>
      <c r="N1146" s="2" t="s">
        <v>3580</v>
      </c>
    </row>
    <row r="1147" spans="1:14" x14ac:dyDescent="0.35">
      <c r="A1147" s="2" t="s">
        <v>1763</v>
      </c>
      <c r="B1147" s="2" t="s">
        <v>1763</v>
      </c>
      <c r="C1147" s="2" t="s">
        <v>1764</v>
      </c>
      <c r="K1147" s="2" t="s">
        <v>5807</v>
      </c>
      <c r="L1147" s="2" t="s">
        <v>5808</v>
      </c>
      <c r="M1147" s="2" t="s">
        <v>3580</v>
      </c>
      <c r="N1147" s="2" t="s">
        <v>3580</v>
      </c>
    </row>
    <row r="1148" spans="1:14" x14ac:dyDescent="0.35">
      <c r="A1148" s="2" t="s">
        <v>1763</v>
      </c>
      <c r="B1148" s="2" t="s">
        <v>1765</v>
      </c>
      <c r="C1148" s="2" t="s">
        <v>1766</v>
      </c>
      <c r="K1148" s="2" t="s">
        <v>5809</v>
      </c>
      <c r="L1148" s="2" t="s">
        <v>5810</v>
      </c>
      <c r="M1148" s="2" t="s">
        <v>3580</v>
      </c>
      <c r="N1148" s="2" t="s">
        <v>3580</v>
      </c>
    </row>
    <row r="1149" spans="1:14" x14ac:dyDescent="0.35">
      <c r="A1149" s="2" t="s">
        <v>1069</v>
      </c>
      <c r="B1149" s="2" t="s">
        <v>71</v>
      </c>
      <c r="C1149" s="2" t="s">
        <v>1498</v>
      </c>
      <c r="K1149" s="2" t="s">
        <v>2947</v>
      </c>
      <c r="L1149" s="2" t="s">
        <v>5811</v>
      </c>
      <c r="M1149" s="2" t="s">
        <v>3580</v>
      </c>
      <c r="N1149" s="2" t="s">
        <v>3580</v>
      </c>
    </row>
    <row r="1150" spans="1:14" x14ac:dyDescent="0.35">
      <c r="A1150" s="2" t="s">
        <v>1069</v>
      </c>
      <c r="B1150" s="2" t="s">
        <v>75</v>
      </c>
      <c r="C1150" s="2" t="s">
        <v>1498</v>
      </c>
      <c r="K1150" s="2" t="s">
        <v>2763</v>
      </c>
      <c r="L1150" s="2" t="s">
        <v>5812</v>
      </c>
      <c r="M1150" s="2" t="s">
        <v>3580</v>
      </c>
      <c r="N1150" s="2" t="s">
        <v>3580</v>
      </c>
    </row>
    <row r="1151" spans="1:14" x14ac:dyDescent="0.35">
      <c r="A1151" s="2" t="s">
        <v>1767</v>
      </c>
      <c r="B1151" s="2" t="s">
        <v>1767</v>
      </c>
      <c r="C1151" s="2" t="s">
        <v>1768</v>
      </c>
      <c r="K1151" s="2" t="s">
        <v>5813</v>
      </c>
      <c r="L1151" s="2" t="s">
        <v>5814</v>
      </c>
      <c r="M1151" s="2" t="s">
        <v>3580</v>
      </c>
      <c r="N1151" s="2" t="s">
        <v>3580</v>
      </c>
    </row>
    <row r="1152" spans="1:14" x14ac:dyDescent="0.35">
      <c r="A1152" s="2" t="s">
        <v>1087</v>
      </c>
      <c r="B1152" s="2" t="s">
        <v>1769</v>
      </c>
      <c r="C1152" s="2" t="s">
        <v>1770</v>
      </c>
      <c r="K1152" s="2" t="s">
        <v>5815</v>
      </c>
      <c r="L1152" s="2" t="s">
        <v>5816</v>
      </c>
      <c r="M1152" s="2" t="s">
        <v>3580</v>
      </c>
      <c r="N1152" s="2" t="s">
        <v>3580</v>
      </c>
    </row>
    <row r="1153" spans="1:14" x14ac:dyDescent="0.35">
      <c r="A1153" s="2" t="s">
        <v>1108</v>
      </c>
      <c r="B1153" s="2" t="s">
        <v>1771</v>
      </c>
      <c r="C1153" s="2" t="s">
        <v>1772</v>
      </c>
      <c r="K1153" s="2" t="s">
        <v>5817</v>
      </c>
      <c r="L1153" s="2" t="s">
        <v>5818</v>
      </c>
      <c r="M1153" s="2" t="s">
        <v>3580</v>
      </c>
      <c r="N1153" s="2" t="s">
        <v>3580</v>
      </c>
    </row>
    <row r="1154" spans="1:14" x14ac:dyDescent="0.35">
      <c r="A1154" s="2" t="s">
        <v>1108</v>
      </c>
      <c r="B1154" s="2" t="s">
        <v>1773</v>
      </c>
      <c r="C1154" s="2" t="s">
        <v>1774</v>
      </c>
      <c r="K1154" s="2" t="s">
        <v>5819</v>
      </c>
      <c r="L1154" s="2" t="s">
        <v>5820</v>
      </c>
      <c r="M1154" s="2" t="s">
        <v>3580</v>
      </c>
      <c r="N1154" s="2" t="s">
        <v>3580</v>
      </c>
    </row>
    <row r="1155" spans="1:14" x14ac:dyDescent="0.35">
      <c r="A1155" s="2" t="s">
        <v>1108</v>
      </c>
      <c r="B1155" s="2" t="s">
        <v>1775</v>
      </c>
      <c r="C1155" s="2" t="s">
        <v>1776</v>
      </c>
      <c r="K1155" s="2" t="s">
        <v>964</v>
      </c>
      <c r="L1155" s="2" t="s">
        <v>5141</v>
      </c>
      <c r="M1155" s="2" t="s">
        <v>3580</v>
      </c>
      <c r="N1155" s="2" t="s">
        <v>3580</v>
      </c>
    </row>
    <row r="1156" spans="1:14" x14ac:dyDescent="0.35">
      <c r="A1156" s="2" t="s">
        <v>1123</v>
      </c>
      <c r="B1156" s="2" t="s">
        <v>1777</v>
      </c>
      <c r="C1156" s="2" t="s">
        <v>1127</v>
      </c>
      <c r="K1156" s="2" t="s">
        <v>5821</v>
      </c>
      <c r="L1156" s="2" t="s">
        <v>5822</v>
      </c>
      <c r="M1156" s="2" t="s">
        <v>3580</v>
      </c>
      <c r="N1156" s="2" t="s">
        <v>3580</v>
      </c>
    </row>
    <row r="1157" spans="1:14" x14ac:dyDescent="0.35">
      <c r="A1157" s="2" t="s">
        <v>1123</v>
      </c>
      <c r="B1157" s="2" t="s">
        <v>1778</v>
      </c>
      <c r="C1157" s="2" t="s">
        <v>1779</v>
      </c>
      <c r="K1157" s="2" t="s">
        <v>5823</v>
      </c>
      <c r="L1157" s="2" t="s">
        <v>4588</v>
      </c>
      <c r="M1157" s="2" t="s">
        <v>3580</v>
      </c>
      <c r="N1157" s="2" t="s">
        <v>3580</v>
      </c>
    </row>
    <row r="1158" spans="1:14" x14ac:dyDescent="0.35">
      <c r="A1158" s="2" t="s">
        <v>1123</v>
      </c>
      <c r="B1158" s="2" t="s">
        <v>1780</v>
      </c>
      <c r="C1158" s="2" t="s">
        <v>1781</v>
      </c>
      <c r="K1158" s="2" t="s">
        <v>5824</v>
      </c>
      <c r="L1158" s="2" t="s">
        <v>5825</v>
      </c>
      <c r="M1158" s="2" t="s">
        <v>3580</v>
      </c>
      <c r="N1158" s="2" t="s">
        <v>3580</v>
      </c>
    </row>
    <row r="1159" spans="1:14" x14ac:dyDescent="0.35">
      <c r="A1159" s="2" t="s">
        <v>1123</v>
      </c>
      <c r="B1159" s="2" t="s">
        <v>1782</v>
      </c>
      <c r="C1159" s="2" t="s">
        <v>1783</v>
      </c>
      <c r="K1159" s="2" t="s">
        <v>5826</v>
      </c>
      <c r="L1159" s="2" t="s">
        <v>5827</v>
      </c>
      <c r="M1159" s="2" t="s">
        <v>3580</v>
      </c>
      <c r="N1159" s="2" t="s">
        <v>3580</v>
      </c>
    </row>
    <row r="1160" spans="1:14" x14ac:dyDescent="0.35">
      <c r="A1160" s="2" t="s">
        <v>1123</v>
      </c>
      <c r="B1160" s="2" t="s">
        <v>1784</v>
      </c>
      <c r="C1160" s="2" t="s">
        <v>1785</v>
      </c>
      <c r="K1160" s="2" t="s">
        <v>5828</v>
      </c>
      <c r="L1160" s="2" t="s">
        <v>5829</v>
      </c>
      <c r="M1160" s="2" t="s">
        <v>3580</v>
      </c>
      <c r="N1160" s="2" t="s">
        <v>3580</v>
      </c>
    </row>
    <row r="1161" spans="1:14" x14ac:dyDescent="0.35">
      <c r="A1161" s="2" t="s">
        <v>1123</v>
      </c>
      <c r="B1161" s="2" t="s">
        <v>1786</v>
      </c>
      <c r="C1161" s="2" t="s">
        <v>1787</v>
      </c>
      <c r="K1161" s="2" t="s">
        <v>5830</v>
      </c>
      <c r="L1161" s="2" t="s">
        <v>5831</v>
      </c>
      <c r="M1161" s="2" t="s">
        <v>3580</v>
      </c>
      <c r="N1161" s="2" t="s">
        <v>3580</v>
      </c>
    </row>
    <row r="1162" spans="1:14" x14ac:dyDescent="0.35">
      <c r="A1162" s="2" t="s">
        <v>1123</v>
      </c>
      <c r="B1162" s="2" t="s">
        <v>1788</v>
      </c>
      <c r="C1162" s="2" t="s">
        <v>1789</v>
      </c>
      <c r="K1162" s="2" t="s">
        <v>5832</v>
      </c>
      <c r="L1162" s="2" t="s">
        <v>5833</v>
      </c>
      <c r="M1162" s="2" t="s">
        <v>3580</v>
      </c>
      <c r="N1162" s="2" t="s">
        <v>3580</v>
      </c>
    </row>
    <row r="1163" spans="1:14" x14ac:dyDescent="0.35">
      <c r="A1163" s="2" t="s">
        <v>1123</v>
      </c>
      <c r="B1163" s="2" t="s">
        <v>1790</v>
      </c>
      <c r="C1163" s="2" t="s">
        <v>1791</v>
      </c>
      <c r="K1163" s="2" t="s">
        <v>5834</v>
      </c>
      <c r="L1163" s="2" t="s">
        <v>4539</v>
      </c>
      <c r="M1163" s="2" t="s">
        <v>3580</v>
      </c>
      <c r="N1163" s="2" t="s">
        <v>3580</v>
      </c>
    </row>
    <row r="1164" spans="1:14" x14ac:dyDescent="0.35">
      <c r="A1164" s="2" t="s">
        <v>1123</v>
      </c>
      <c r="B1164" s="2" t="s">
        <v>1792</v>
      </c>
      <c r="C1164" s="2" t="s">
        <v>1793</v>
      </c>
      <c r="K1164" s="2" t="s">
        <v>5835</v>
      </c>
      <c r="L1164" s="2" t="s">
        <v>5836</v>
      </c>
      <c r="M1164" s="2" t="s">
        <v>3580</v>
      </c>
      <c r="N1164" s="2" t="s">
        <v>3580</v>
      </c>
    </row>
    <row r="1165" spans="1:14" x14ac:dyDescent="0.35">
      <c r="A1165" s="2" t="s">
        <v>1794</v>
      </c>
      <c r="B1165" s="2" t="s">
        <v>1795</v>
      </c>
      <c r="C1165" s="2" t="s">
        <v>1794</v>
      </c>
      <c r="K1165" s="2" t="s">
        <v>2780</v>
      </c>
      <c r="L1165" s="2" t="s">
        <v>5837</v>
      </c>
      <c r="M1165" s="2" t="s">
        <v>3580</v>
      </c>
      <c r="N1165" s="2" t="s">
        <v>3580</v>
      </c>
    </row>
    <row r="1166" spans="1:14" x14ac:dyDescent="0.35">
      <c r="A1166" s="2" t="s">
        <v>1796</v>
      </c>
      <c r="B1166" s="2" t="s">
        <v>1797</v>
      </c>
      <c r="C1166" s="2" t="s">
        <v>1798</v>
      </c>
      <c r="K1166" s="2" t="s">
        <v>5838</v>
      </c>
      <c r="L1166" s="2" t="s">
        <v>5839</v>
      </c>
      <c r="M1166" s="2" t="s">
        <v>3580</v>
      </c>
      <c r="N1166" s="2" t="s">
        <v>3580</v>
      </c>
    </row>
    <row r="1167" spans="1:14" x14ac:dyDescent="0.35">
      <c r="A1167" s="2" t="s">
        <v>1796</v>
      </c>
      <c r="B1167" s="2" t="s">
        <v>1799</v>
      </c>
      <c r="C1167" s="2" t="s">
        <v>1800</v>
      </c>
      <c r="K1167" s="2" t="s">
        <v>5840</v>
      </c>
      <c r="L1167" s="2" t="s">
        <v>5841</v>
      </c>
      <c r="M1167" s="2" t="s">
        <v>3580</v>
      </c>
      <c r="N1167" s="2" t="s">
        <v>3580</v>
      </c>
    </row>
    <row r="1168" spans="1:14" x14ac:dyDescent="0.35">
      <c r="A1168" s="2" t="s">
        <v>1796</v>
      </c>
      <c r="B1168" s="2" t="s">
        <v>1801</v>
      </c>
      <c r="C1168" s="2" t="s">
        <v>1802</v>
      </c>
      <c r="K1168" s="2" t="s">
        <v>5842</v>
      </c>
      <c r="L1168" s="2" t="s">
        <v>5843</v>
      </c>
      <c r="M1168" s="2" t="s">
        <v>3580</v>
      </c>
      <c r="N1168" s="2" t="s">
        <v>3580</v>
      </c>
    </row>
    <row r="1169" spans="1:14" x14ac:dyDescent="0.35">
      <c r="A1169" s="2" t="s">
        <v>1565</v>
      </c>
      <c r="B1169" s="2" t="s">
        <v>1803</v>
      </c>
      <c r="C1169" s="2" t="s">
        <v>1804</v>
      </c>
      <c r="K1169" s="2" t="s">
        <v>5844</v>
      </c>
      <c r="L1169" s="2" t="s">
        <v>4805</v>
      </c>
      <c r="M1169" s="2" t="s">
        <v>3580</v>
      </c>
      <c r="N1169" s="2" t="s">
        <v>3580</v>
      </c>
    </row>
    <row r="1170" spans="1:14" x14ac:dyDescent="0.35">
      <c r="A1170" s="2" t="s">
        <v>1805</v>
      </c>
      <c r="B1170" s="2" t="s">
        <v>1805</v>
      </c>
      <c r="C1170" s="2" t="s">
        <v>1806</v>
      </c>
      <c r="K1170" s="2" t="s">
        <v>5845</v>
      </c>
      <c r="L1170" s="2" t="s">
        <v>5846</v>
      </c>
      <c r="M1170" s="2" t="s">
        <v>3580</v>
      </c>
      <c r="N1170" s="2" t="s">
        <v>3580</v>
      </c>
    </row>
    <row r="1171" spans="1:14" x14ac:dyDescent="0.35">
      <c r="A1171" s="2" t="s">
        <v>1718</v>
      </c>
      <c r="B1171" s="2" t="s">
        <v>1807</v>
      </c>
      <c r="C1171" s="2" t="s">
        <v>211</v>
      </c>
      <c r="K1171" s="2" t="s">
        <v>5847</v>
      </c>
      <c r="L1171" s="2" t="s">
        <v>2828</v>
      </c>
      <c r="M1171" s="2" t="s">
        <v>3580</v>
      </c>
      <c r="N1171" s="2" t="s">
        <v>3580</v>
      </c>
    </row>
    <row r="1172" spans="1:14" x14ac:dyDescent="0.35">
      <c r="A1172" s="2" t="s">
        <v>1718</v>
      </c>
      <c r="B1172" s="2" t="s">
        <v>1808</v>
      </c>
      <c r="C1172" s="2" t="s">
        <v>1809</v>
      </c>
      <c r="K1172" s="2" t="s">
        <v>5848</v>
      </c>
      <c r="L1172" s="2" t="s">
        <v>578</v>
      </c>
      <c r="M1172" s="2" t="s">
        <v>3580</v>
      </c>
      <c r="N1172" s="2" t="s">
        <v>3580</v>
      </c>
    </row>
    <row r="1173" spans="1:14" x14ac:dyDescent="0.35">
      <c r="A1173" s="2" t="s">
        <v>1718</v>
      </c>
      <c r="B1173" s="2" t="s">
        <v>1810</v>
      </c>
      <c r="C1173" s="2" t="s">
        <v>484</v>
      </c>
      <c r="K1173" s="2" t="s">
        <v>5849</v>
      </c>
      <c r="L1173" s="2" t="s">
        <v>5850</v>
      </c>
      <c r="M1173" s="2" t="s">
        <v>3580</v>
      </c>
      <c r="N1173" s="2" t="s">
        <v>3580</v>
      </c>
    </row>
    <row r="1174" spans="1:14" x14ac:dyDescent="0.35">
      <c r="A1174" s="2" t="s">
        <v>1718</v>
      </c>
      <c r="B1174" s="2" t="s">
        <v>1811</v>
      </c>
      <c r="C1174" s="2" t="s">
        <v>1812</v>
      </c>
      <c r="K1174" s="2" t="s">
        <v>5851</v>
      </c>
      <c r="L1174" s="2" t="s">
        <v>5852</v>
      </c>
      <c r="M1174" s="2" t="s">
        <v>3580</v>
      </c>
      <c r="N1174" s="2" t="s">
        <v>3580</v>
      </c>
    </row>
    <row r="1175" spans="1:14" x14ac:dyDescent="0.35">
      <c r="A1175" s="2" t="s">
        <v>1718</v>
      </c>
      <c r="B1175" s="2" t="s">
        <v>1813</v>
      </c>
      <c r="C1175" s="2" t="s">
        <v>1814</v>
      </c>
      <c r="K1175" s="2" t="s">
        <v>5853</v>
      </c>
      <c r="L1175" s="2" t="s">
        <v>5854</v>
      </c>
      <c r="M1175" s="2" t="s">
        <v>3580</v>
      </c>
      <c r="N1175" s="2" t="s">
        <v>3580</v>
      </c>
    </row>
    <row r="1176" spans="1:14" x14ac:dyDescent="0.35">
      <c r="A1176" s="2" t="s">
        <v>1718</v>
      </c>
      <c r="B1176" s="2" t="s">
        <v>1815</v>
      </c>
      <c r="C1176" s="2" t="s">
        <v>1816</v>
      </c>
      <c r="K1176" s="2" t="s">
        <v>5855</v>
      </c>
      <c r="L1176" s="2" t="s">
        <v>5856</v>
      </c>
      <c r="M1176" s="2" t="s">
        <v>3580</v>
      </c>
      <c r="N1176" s="2" t="s">
        <v>3580</v>
      </c>
    </row>
    <row r="1177" spans="1:14" x14ac:dyDescent="0.35">
      <c r="A1177" s="2" t="s">
        <v>1136</v>
      </c>
      <c r="B1177" s="2" t="s">
        <v>1817</v>
      </c>
      <c r="C1177" s="2" t="s">
        <v>1818</v>
      </c>
      <c r="K1177" s="2" t="s">
        <v>5857</v>
      </c>
      <c r="L1177" s="2" t="s">
        <v>5854</v>
      </c>
      <c r="M1177" s="2" t="s">
        <v>3580</v>
      </c>
      <c r="N1177" s="2" t="s">
        <v>3580</v>
      </c>
    </row>
    <row r="1178" spans="1:14" x14ac:dyDescent="0.35">
      <c r="A1178" s="2" t="s">
        <v>1136</v>
      </c>
      <c r="B1178" s="2" t="s">
        <v>1819</v>
      </c>
      <c r="C1178" s="2" t="s">
        <v>1820</v>
      </c>
      <c r="K1178" s="2" t="s">
        <v>5858</v>
      </c>
      <c r="L1178" s="2" t="s">
        <v>5859</v>
      </c>
      <c r="M1178" s="2" t="s">
        <v>3580</v>
      </c>
      <c r="N1178" s="2" t="s">
        <v>3580</v>
      </c>
    </row>
    <row r="1179" spans="1:14" x14ac:dyDescent="0.35">
      <c r="A1179" s="2" t="s">
        <v>1136</v>
      </c>
      <c r="B1179" s="2" t="s">
        <v>1821</v>
      </c>
      <c r="C1179" s="2" t="s">
        <v>1822</v>
      </c>
      <c r="K1179" s="2" t="s">
        <v>5860</v>
      </c>
      <c r="L1179" s="2" t="s">
        <v>5861</v>
      </c>
      <c r="M1179" s="2" t="s">
        <v>3580</v>
      </c>
      <c r="N1179" s="2" t="s">
        <v>3580</v>
      </c>
    </row>
    <row r="1180" spans="1:14" x14ac:dyDescent="0.35">
      <c r="A1180" s="2" t="s">
        <v>1823</v>
      </c>
      <c r="B1180" s="2" t="s">
        <v>1824</v>
      </c>
      <c r="C1180" s="2" t="s">
        <v>1825</v>
      </c>
      <c r="K1180" s="2" t="s">
        <v>5862</v>
      </c>
      <c r="L1180" s="2" t="s">
        <v>3025</v>
      </c>
      <c r="M1180" s="2" t="s">
        <v>3580</v>
      </c>
      <c r="N1180" s="2" t="s">
        <v>3580</v>
      </c>
    </row>
    <row r="1181" spans="1:14" x14ac:dyDescent="0.35">
      <c r="A1181" s="2" t="s">
        <v>1823</v>
      </c>
      <c r="B1181" s="2" t="s">
        <v>1826</v>
      </c>
      <c r="C1181" s="2" t="s">
        <v>1827</v>
      </c>
      <c r="K1181" s="2" t="s">
        <v>5863</v>
      </c>
      <c r="L1181" s="2" t="s">
        <v>3057</v>
      </c>
      <c r="M1181" s="2" t="s">
        <v>3580</v>
      </c>
      <c r="N1181" s="2" t="s">
        <v>3580</v>
      </c>
    </row>
    <row r="1182" spans="1:14" x14ac:dyDescent="0.35">
      <c r="A1182" s="2" t="s">
        <v>1823</v>
      </c>
      <c r="B1182" s="2" t="s">
        <v>1828</v>
      </c>
      <c r="C1182" s="2" t="s">
        <v>1829</v>
      </c>
      <c r="K1182" s="2" t="s">
        <v>5864</v>
      </c>
      <c r="L1182" s="2" t="s">
        <v>4869</v>
      </c>
      <c r="M1182" s="2" t="s">
        <v>3580</v>
      </c>
      <c r="N1182" s="2" t="s">
        <v>3580</v>
      </c>
    </row>
    <row r="1183" spans="1:14" x14ac:dyDescent="0.35">
      <c r="A1183" s="2" t="s">
        <v>1823</v>
      </c>
      <c r="B1183" s="2" t="s">
        <v>1823</v>
      </c>
      <c r="C1183" s="2" t="s">
        <v>1825</v>
      </c>
      <c r="K1183" s="2" t="s">
        <v>5865</v>
      </c>
      <c r="L1183" s="2" t="s">
        <v>5866</v>
      </c>
      <c r="M1183" s="2" t="s">
        <v>3580</v>
      </c>
      <c r="N1183" s="2" t="s">
        <v>3580</v>
      </c>
    </row>
    <row r="1184" spans="1:14" x14ac:dyDescent="0.35">
      <c r="A1184" s="2" t="s">
        <v>1144</v>
      </c>
      <c r="B1184" s="2" t="s">
        <v>1830</v>
      </c>
      <c r="C1184" s="2" t="s">
        <v>1831</v>
      </c>
      <c r="K1184" s="2" t="s">
        <v>2935</v>
      </c>
      <c r="L1184" s="2" t="s">
        <v>5867</v>
      </c>
      <c r="M1184" s="2" t="s">
        <v>3580</v>
      </c>
      <c r="N1184" s="2" t="s">
        <v>3580</v>
      </c>
    </row>
    <row r="1185" spans="1:14" x14ac:dyDescent="0.35">
      <c r="A1185" s="2" t="s">
        <v>1167</v>
      </c>
      <c r="B1185" s="2" t="s">
        <v>1832</v>
      </c>
      <c r="C1185" s="2" t="s">
        <v>1833</v>
      </c>
      <c r="K1185" s="2" t="s">
        <v>5868</v>
      </c>
      <c r="L1185" s="2" t="s">
        <v>5869</v>
      </c>
      <c r="M1185" s="2" t="s">
        <v>3580</v>
      </c>
      <c r="N1185" s="2" t="s">
        <v>3580</v>
      </c>
    </row>
    <row r="1186" spans="1:14" x14ac:dyDescent="0.35">
      <c r="A1186" s="2" t="s">
        <v>1167</v>
      </c>
      <c r="B1186" s="2" t="s">
        <v>1834</v>
      </c>
      <c r="C1186" s="2" t="s">
        <v>1835</v>
      </c>
      <c r="K1186" s="2" t="s">
        <v>4298</v>
      </c>
      <c r="L1186" s="2" t="s">
        <v>3057</v>
      </c>
      <c r="M1186" s="2" t="s">
        <v>3580</v>
      </c>
      <c r="N1186" s="2" t="s">
        <v>3580</v>
      </c>
    </row>
    <row r="1187" spans="1:14" x14ac:dyDescent="0.35">
      <c r="A1187" s="2" t="s">
        <v>1167</v>
      </c>
      <c r="B1187" s="2" t="s">
        <v>1836</v>
      </c>
      <c r="C1187" s="2" t="s">
        <v>1837</v>
      </c>
      <c r="K1187" s="2" t="s">
        <v>5870</v>
      </c>
      <c r="L1187" s="2" t="s">
        <v>5871</v>
      </c>
      <c r="M1187" s="2" t="s">
        <v>3580</v>
      </c>
      <c r="N1187" s="2" t="s">
        <v>3580</v>
      </c>
    </row>
    <row r="1188" spans="1:14" x14ac:dyDescent="0.35">
      <c r="A1188" s="2" t="s">
        <v>1167</v>
      </c>
      <c r="B1188" s="2" t="s">
        <v>1838</v>
      </c>
      <c r="C1188" s="2" t="s">
        <v>1835</v>
      </c>
      <c r="K1188" s="2" t="s">
        <v>5872</v>
      </c>
      <c r="L1188" s="2" t="s">
        <v>5190</v>
      </c>
      <c r="M1188" s="2" t="s">
        <v>3580</v>
      </c>
      <c r="N1188" s="2" t="s">
        <v>3580</v>
      </c>
    </row>
    <row r="1189" spans="1:14" x14ac:dyDescent="0.35">
      <c r="A1189" s="2" t="s">
        <v>1167</v>
      </c>
      <c r="B1189" s="2" t="s">
        <v>1167</v>
      </c>
      <c r="C1189" s="2" t="s">
        <v>1839</v>
      </c>
      <c r="K1189" s="2" t="s">
        <v>5873</v>
      </c>
      <c r="L1189" s="2" t="s">
        <v>5874</v>
      </c>
      <c r="M1189" s="2" t="s">
        <v>3580</v>
      </c>
      <c r="N1189" s="2" t="s">
        <v>3580</v>
      </c>
    </row>
    <row r="1190" spans="1:14" x14ac:dyDescent="0.35">
      <c r="A1190" s="2" t="s">
        <v>355</v>
      </c>
      <c r="B1190" s="2" t="s">
        <v>342</v>
      </c>
      <c r="C1190" s="2" t="s">
        <v>7</v>
      </c>
      <c r="K1190" s="2" t="s">
        <v>5875</v>
      </c>
      <c r="L1190" s="2" t="s">
        <v>4501</v>
      </c>
      <c r="M1190" s="2" t="s">
        <v>3580</v>
      </c>
      <c r="N1190" s="2" t="s">
        <v>3580</v>
      </c>
    </row>
    <row r="1191" spans="1:14" x14ac:dyDescent="0.35">
      <c r="A1191" s="2" t="s">
        <v>1185</v>
      </c>
      <c r="B1191" s="2" t="s">
        <v>1840</v>
      </c>
      <c r="C1191" s="2" t="s">
        <v>1841</v>
      </c>
      <c r="K1191" s="2" t="s">
        <v>5876</v>
      </c>
      <c r="L1191" s="2" t="s">
        <v>5877</v>
      </c>
      <c r="M1191" s="2" t="s">
        <v>3580</v>
      </c>
      <c r="N1191" s="2" t="s">
        <v>3580</v>
      </c>
    </row>
    <row r="1192" spans="1:14" x14ac:dyDescent="0.35">
      <c r="A1192" s="2" t="s">
        <v>1185</v>
      </c>
      <c r="B1192" s="2" t="s">
        <v>1185</v>
      </c>
      <c r="C1192" s="2" t="s">
        <v>1842</v>
      </c>
      <c r="K1192" s="2" t="s">
        <v>5878</v>
      </c>
      <c r="L1192" s="2" t="s">
        <v>5879</v>
      </c>
      <c r="M1192" s="2" t="s">
        <v>3580</v>
      </c>
      <c r="N1192" s="2" t="s">
        <v>3580</v>
      </c>
    </row>
    <row r="1193" spans="1:14" x14ac:dyDescent="0.35">
      <c r="A1193" s="2" t="s">
        <v>1843</v>
      </c>
      <c r="B1193" s="2" t="s">
        <v>1844</v>
      </c>
      <c r="C1193" s="2" t="s">
        <v>1845</v>
      </c>
      <c r="K1193" s="2" t="s">
        <v>5880</v>
      </c>
      <c r="L1193" s="2" t="s">
        <v>5881</v>
      </c>
      <c r="M1193" s="2" t="s">
        <v>3580</v>
      </c>
      <c r="N1193" s="2" t="s">
        <v>3580</v>
      </c>
    </row>
    <row r="1194" spans="1:14" x14ac:dyDescent="0.35">
      <c r="A1194" s="2" t="s">
        <v>1846</v>
      </c>
      <c r="B1194" s="2" t="s">
        <v>1847</v>
      </c>
      <c r="C1194" s="2" t="s">
        <v>1848</v>
      </c>
      <c r="K1194" s="2" t="s">
        <v>5882</v>
      </c>
      <c r="L1194" s="2" t="s">
        <v>5883</v>
      </c>
      <c r="M1194" s="2" t="s">
        <v>3580</v>
      </c>
      <c r="N1194" s="2" t="s">
        <v>3580</v>
      </c>
    </row>
    <row r="1195" spans="1:14" x14ac:dyDescent="0.35">
      <c r="A1195" s="2" t="s">
        <v>1846</v>
      </c>
      <c r="B1195" s="2" t="s">
        <v>1849</v>
      </c>
      <c r="C1195" s="2" t="s">
        <v>1850</v>
      </c>
      <c r="K1195" s="2" t="s">
        <v>5884</v>
      </c>
      <c r="L1195" s="2" t="s">
        <v>5885</v>
      </c>
      <c r="M1195" s="2" t="s">
        <v>3580</v>
      </c>
      <c r="N1195" s="2" t="s">
        <v>3580</v>
      </c>
    </row>
    <row r="1196" spans="1:14" x14ac:dyDescent="0.35">
      <c r="A1196" s="2" t="s">
        <v>1846</v>
      </c>
      <c r="B1196" s="2" t="s">
        <v>1851</v>
      </c>
      <c r="C1196" s="2" t="s">
        <v>1852</v>
      </c>
      <c r="K1196" s="2" t="s">
        <v>5886</v>
      </c>
      <c r="L1196" s="2" t="s">
        <v>4583</v>
      </c>
      <c r="M1196" s="2" t="s">
        <v>3580</v>
      </c>
      <c r="N1196" s="2" t="s">
        <v>3580</v>
      </c>
    </row>
    <row r="1197" spans="1:14" x14ac:dyDescent="0.35">
      <c r="A1197" s="2" t="s">
        <v>1846</v>
      </c>
      <c r="B1197" s="2" t="s">
        <v>1853</v>
      </c>
      <c r="C1197" s="2" t="s">
        <v>1854</v>
      </c>
      <c r="K1197" s="2" t="s">
        <v>5887</v>
      </c>
      <c r="L1197" s="2" t="s">
        <v>5888</v>
      </c>
      <c r="M1197" s="2" t="s">
        <v>3580</v>
      </c>
      <c r="N1197" s="2" t="s">
        <v>3580</v>
      </c>
    </row>
    <row r="1198" spans="1:14" x14ac:dyDescent="0.35">
      <c r="A1198" s="2" t="s">
        <v>1846</v>
      </c>
      <c r="B1198" s="2" t="s">
        <v>1855</v>
      </c>
      <c r="C1198" s="2" t="s">
        <v>1856</v>
      </c>
      <c r="K1198" s="2" t="s">
        <v>5889</v>
      </c>
      <c r="L1198" s="2" t="s">
        <v>5890</v>
      </c>
      <c r="M1198" s="2" t="s">
        <v>3580</v>
      </c>
      <c r="N1198" s="2" t="s">
        <v>3580</v>
      </c>
    </row>
    <row r="1199" spans="1:14" x14ac:dyDescent="0.35">
      <c r="A1199" s="2" t="s">
        <v>1846</v>
      </c>
      <c r="B1199" s="2" t="s">
        <v>1857</v>
      </c>
      <c r="C1199" s="2" t="s">
        <v>1858</v>
      </c>
      <c r="K1199" s="2" t="s">
        <v>5891</v>
      </c>
      <c r="L1199" s="2" t="s">
        <v>5892</v>
      </c>
      <c r="M1199" s="2" t="s">
        <v>3580</v>
      </c>
      <c r="N1199" s="2" t="s">
        <v>3580</v>
      </c>
    </row>
    <row r="1200" spans="1:14" x14ac:dyDescent="0.35">
      <c r="A1200" s="2" t="s">
        <v>1846</v>
      </c>
      <c r="B1200" s="2" t="s">
        <v>1859</v>
      </c>
      <c r="C1200" s="2" t="s">
        <v>1860</v>
      </c>
      <c r="K1200" s="2" t="s">
        <v>5893</v>
      </c>
      <c r="L1200" s="2" t="s">
        <v>5894</v>
      </c>
      <c r="M1200" s="2" t="s">
        <v>3580</v>
      </c>
      <c r="N1200" s="2" t="s">
        <v>3580</v>
      </c>
    </row>
    <row r="1201" spans="1:14" x14ac:dyDescent="0.35">
      <c r="A1201" s="2" t="s">
        <v>1846</v>
      </c>
      <c r="B1201" s="2" t="s">
        <v>1861</v>
      </c>
      <c r="C1201" s="2" t="s">
        <v>1862</v>
      </c>
      <c r="K1201" s="2" t="s">
        <v>5895</v>
      </c>
      <c r="L1201" s="2" t="s">
        <v>5896</v>
      </c>
      <c r="M1201" s="2" t="s">
        <v>3580</v>
      </c>
      <c r="N1201" s="2" t="s">
        <v>3580</v>
      </c>
    </row>
    <row r="1202" spans="1:14" x14ac:dyDescent="0.35">
      <c r="A1202" s="2" t="s">
        <v>1846</v>
      </c>
      <c r="B1202" s="2" t="s">
        <v>1863</v>
      </c>
      <c r="C1202" s="2" t="s">
        <v>1864</v>
      </c>
      <c r="K1202" s="2" t="s">
        <v>2937</v>
      </c>
      <c r="L1202" s="2" t="s">
        <v>5897</v>
      </c>
      <c r="M1202" s="2" t="s">
        <v>3580</v>
      </c>
      <c r="N1202" s="2" t="s">
        <v>3580</v>
      </c>
    </row>
    <row r="1203" spans="1:14" x14ac:dyDescent="0.35">
      <c r="A1203" s="2" t="s">
        <v>1846</v>
      </c>
      <c r="B1203" s="2" t="s">
        <v>1865</v>
      </c>
      <c r="C1203" s="2" t="s">
        <v>1866</v>
      </c>
      <c r="K1203" s="2" t="s">
        <v>5898</v>
      </c>
      <c r="L1203" s="2" t="s">
        <v>5899</v>
      </c>
      <c r="M1203" s="2" t="s">
        <v>3580</v>
      </c>
      <c r="N1203" s="2" t="s">
        <v>3580</v>
      </c>
    </row>
    <row r="1204" spans="1:14" x14ac:dyDescent="0.35">
      <c r="A1204" s="2" t="s">
        <v>1191</v>
      </c>
      <c r="B1204" s="2" t="s">
        <v>1867</v>
      </c>
      <c r="C1204" s="2" t="s">
        <v>1868</v>
      </c>
      <c r="K1204" s="2" t="s">
        <v>5900</v>
      </c>
      <c r="L1204" s="2" t="s">
        <v>5901</v>
      </c>
      <c r="M1204" s="2" t="s">
        <v>3580</v>
      </c>
      <c r="N1204" s="2" t="s">
        <v>3580</v>
      </c>
    </row>
    <row r="1205" spans="1:14" x14ac:dyDescent="0.35">
      <c r="A1205" s="2" t="s">
        <v>1191</v>
      </c>
      <c r="B1205" s="2" t="s">
        <v>1869</v>
      </c>
      <c r="C1205" s="2" t="s">
        <v>525</v>
      </c>
      <c r="K1205" s="2" t="s">
        <v>4357</v>
      </c>
      <c r="L1205" s="2" t="s">
        <v>5902</v>
      </c>
      <c r="M1205" s="2" t="s">
        <v>3580</v>
      </c>
      <c r="N1205" s="2" t="s">
        <v>3580</v>
      </c>
    </row>
    <row r="1206" spans="1:14" x14ac:dyDescent="0.35">
      <c r="A1206" s="2" t="s">
        <v>1191</v>
      </c>
      <c r="B1206" s="2" t="s">
        <v>1870</v>
      </c>
      <c r="C1206" s="2" t="s">
        <v>1871</v>
      </c>
      <c r="K1206" s="2" t="s">
        <v>2857</v>
      </c>
      <c r="L1206" s="2" t="s">
        <v>5903</v>
      </c>
      <c r="M1206" s="2" t="s">
        <v>3580</v>
      </c>
      <c r="N1206" s="2" t="s">
        <v>3580</v>
      </c>
    </row>
    <row r="1207" spans="1:14" x14ac:dyDescent="0.35">
      <c r="A1207" s="2" t="s">
        <v>1198</v>
      </c>
      <c r="B1207" s="2" t="s">
        <v>1872</v>
      </c>
      <c r="C1207" s="2" t="s">
        <v>1873</v>
      </c>
      <c r="K1207" s="2" t="s">
        <v>5904</v>
      </c>
      <c r="L1207" s="2" t="s">
        <v>5905</v>
      </c>
      <c r="M1207" s="2" t="s">
        <v>3580</v>
      </c>
      <c r="N1207" s="2" t="s">
        <v>3580</v>
      </c>
    </row>
    <row r="1208" spans="1:14" x14ac:dyDescent="0.35">
      <c r="A1208" s="2" t="s">
        <v>1874</v>
      </c>
      <c r="B1208" s="2" t="s">
        <v>1875</v>
      </c>
      <c r="C1208" s="2" t="s">
        <v>1876</v>
      </c>
      <c r="K1208" s="2" t="s">
        <v>5906</v>
      </c>
      <c r="L1208" s="2" t="s">
        <v>4863</v>
      </c>
      <c r="M1208" s="2" t="s">
        <v>3580</v>
      </c>
      <c r="N1208" s="2" t="s">
        <v>3580</v>
      </c>
    </row>
    <row r="1209" spans="1:14" x14ac:dyDescent="0.35">
      <c r="A1209" s="2" t="s">
        <v>1212</v>
      </c>
      <c r="B1209" s="2" t="s">
        <v>1877</v>
      </c>
      <c r="C1209" s="2" t="s">
        <v>1878</v>
      </c>
      <c r="K1209" s="2" t="s">
        <v>5907</v>
      </c>
      <c r="L1209" s="2" t="s">
        <v>5908</v>
      </c>
      <c r="M1209" s="2" t="s">
        <v>3580</v>
      </c>
      <c r="N1209" s="2" t="s">
        <v>3580</v>
      </c>
    </row>
    <row r="1210" spans="1:14" x14ac:dyDescent="0.35">
      <c r="A1210" s="2" t="s">
        <v>1212</v>
      </c>
      <c r="B1210" s="2" t="s">
        <v>1879</v>
      </c>
      <c r="C1210" s="2" t="s">
        <v>1173</v>
      </c>
      <c r="K1210" s="2" t="s">
        <v>5909</v>
      </c>
      <c r="L1210" s="2" t="s">
        <v>5910</v>
      </c>
      <c r="M1210" s="2" t="s">
        <v>3580</v>
      </c>
      <c r="N1210" s="2" t="s">
        <v>3580</v>
      </c>
    </row>
    <row r="1211" spans="1:14" x14ac:dyDescent="0.35">
      <c r="A1211" s="2" t="s">
        <v>1212</v>
      </c>
      <c r="B1211" s="2" t="s">
        <v>1880</v>
      </c>
      <c r="C1211" s="2" t="s">
        <v>1881</v>
      </c>
      <c r="K1211" s="2" t="s">
        <v>5911</v>
      </c>
      <c r="L1211" s="2" t="s">
        <v>5912</v>
      </c>
      <c r="M1211" s="2" t="s">
        <v>3580</v>
      </c>
      <c r="N1211" s="2" t="s">
        <v>3580</v>
      </c>
    </row>
    <row r="1212" spans="1:14" x14ac:dyDescent="0.35">
      <c r="A1212" s="2" t="s">
        <v>1882</v>
      </c>
      <c r="B1212" s="2" t="s">
        <v>1883</v>
      </c>
      <c r="C1212" s="2" t="s">
        <v>1884</v>
      </c>
      <c r="K1212" s="2" t="s">
        <v>5913</v>
      </c>
      <c r="L1212" s="2" t="s">
        <v>4671</v>
      </c>
      <c r="M1212" s="2" t="s">
        <v>3580</v>
      </c>
      <c r="N1212" s="2" t="s">
        <v>3580</v>
      </c>
    </row>
    <row r="1213" spans="1:14" x14ac:dyDescent="0.35">
      <c r="A1213" s="2" t="s">
        <v>1882</v>
      </c>
      <c r="B1213" s="2" t="s">
        <v>1882</v>
      </c>
      <c r="C1213" s="2" t="s">
        <v>1885</v>
      </c>
      <c r="K1213" s="2" t="s">
        <v>5914</v>
      </c>
      <c r="L1213" s="2" t="s">
        <v>5915</v>
      </c>
      <c r="M1213" s="2" t="s">
        <v>3580</v>
      </c>
      <c r="N1213" s="2" t="s">
        <v>3580</v>
      </c>
    </row>
    <row r="1214" spans="1:14" x14ac:dyDescent="0.35">
      <c r="A1214" s="2" t="s">
        <v>1225</v>
      </c>
      <c r="B1214" s="2" t="s">
        <v>1886</v>
      </c>
      <c r="C1214" s="2" t="s">
        <v>1887</v>
      </c>
      <c r="K1214" s="2" t="s">
        <v>5916</v>
      </c>
      <c r="L1214" s="2" t="s">
        <v>5917</v>
      </c>
      <c r="M1214" s="2" t="s">
        <v>3580</v>
      </c>
      <c r="N1214" s="2" t="s">
        <v>3580</v>
      </c>
    </row>
    <row r="1215" spans="1:14" x14ac:dyDescent="0.35">
      <c r="A1215" s="2" t="s">
        <v>1229</v>
      </c>
      <c r="B1215" s="2" t="s">
        <v>1888</v>
      </c>
      <c r="C1215" s="2" t="s">
        <v>1889</v>
      </c>
      <c r="K1215" s="2" t="s">
        <v>5918</v>
      </c>
      <c r="L1215" s="2" t="s">
        <v>5843</v>
      </c>
      <c r="M1215" s="2" t="s">
        <v>3580</v>
      </c>
      <c r="N1215" s="2" t="s">
        <v>3580</v>
      </c>
    </row>
    <row r="1216" spans="1:14" x14ac:dyDescent="0.35">
      <c r="A1216" s="2" t="s">
        <v>1890</v>
      </c>
      <c r="B1216" s="2" t="s">
        <v>1890</v>
      </c>
      <c r="C1216" s="2" t="s">
        <v>1891</v>
      </c>
      <c r="K1216" s="2" t="s">
        <v>452</v>
      </c>
      <c r="L1216" s="2" t="s">
        <v>4487</v>
      </c>
      <c r="M1216" s="2" t="s">
        <v>3580</v>
      </c>
      <c r="N1216" s="2" t="s">
        <v>3580</v>
      </c>
    </row>
    <row r="1217" spans="1:14" x14ac:dyDescent="0.35">
      <c r="A1217" s="2" t="s">
        <v>1229</v>
      </c>
      <c r="B1217" s="2" t="s">
        <v>1892</v>
      </c>
      <c r="C1217" s="2" t="s">
        <v>1893</v>
      </c>
      <c r="K1217" s="2" t="s">
        <v>5919</v>
      </c>
      <c r="L1217" s="2" t="s">
        <v>5920</v>
      </c>
      <c r="M1217" s="2" t="s">
        <v>3580</v>
      </c>
      <c r="N1217" s="2" t="s">
        <v>3580</v>
      </c>
    </row>
    <row r="1218" spans="1:14" x14ac:dyDescent="0.35">
      <c r="A1218" s="2" t="s">
        <v>1894</v>
      </c>
      <c r="B1218" s="2" t="s">
        <v>1895</v>
      </c>
      <c r="C1218" s="2" t="s">
        <v>1896</v>
      </c>
      <c r="K1218" s="2" t="s">
        <v>5921</v>
      </c>
      <c r="L1218" s="2" t="s">
        <v>5922</v>
      </c>
      <c r="M1218" s="2" t="s">
        <v>3580</v>
      </c>
      <c r="N1218" s="2" t="s">
        <v>3580</v>
      </c>
    </row>
    <row r="1219" spans="1:14" x14ac:dyDescent="0.35">
      <c r="A1219" s="2" t="s">
        <v>1897</v>
      </c>
      <c r="B1219" s="2" t="s">
        <v>1898</v>
      </c>
      <c r="C1219" s="2" t="s">
        <v>1899</v>
      </c>
      <c r="K1219" s="2" t="s">
        <v>5923</v>
      </c>
      <c r="L1219" s="2" t="s">
        <v>5924</v>
      </c>
      <c r="M1219" s="2" t="s">
        <v>3580</v>
      </c>
      <c r="N1219" s="2" t="s">
        <v>3580</v>
      </c>
    </row>
    <row r="1220" spans="1:14" x14ac:dyDescent="0.35">
      <c r="A1220" s="2" t="s">
        <v>1897</v>
      </c>
      <c r="B1220" s="2" t="s">
        <v>1900</v>
      </c>
      <c r="C1220" s="2" t="s">
        <v>1901</v>
      </c>
      <c r="K1220" s="2" t="s">
        <v>5925</v>
      </c>
      <c r="L1220" s="2" t="s">
        <v>5926</v>
      </c>
      <c r="M1220" s="2" t="s">
        <v>3580</v>
      </c>
      <c r="N1220" s="2" t="s">
        <v>3580</v>
      </c>
    </row>
    <row r="1221" spans="1:14" x14ac:dyDescent="0.35">
      <c r="A1221" s="2" t="s">
        <v>1897</v>
      </c>
      <c r="B1221" s="2" t="s">
        <v>1902</v>
      </c>
      <c r="C1221" s="2" t="s">
        <v>1878</v>
      </c>
      <c r="K1221" s="2" t="s">
        <v>5927</v>
      </c>
      <c r="L1221" s="2" t="s">
        <v>4597</v>
      </c>
      <c r="M1221" s="2" t="s">
        <v>3580</v>
      </c>
      <c r="N1221" s="2" t="s">
        <v>3580</v>
      </c>
    </row>
    <row r="1222" spans="1:14" x14ac:dyDescent="0.35">
      <c r="A1222" s="2" t="s">
        <v>1897</v>
      </c>
      <c r="B1222" s="2" t="s">
        <v>1903</v>
      </c>
      <c r="C1222" s="2" t="s">
        <v>1173</v>
      </c>
      <c r="K1222" s="2" t="s">
        <v>5928</v>
      </c>
      <c r="L1222" s="2" t="s">
        <v>4597</v>
      </c>
      <c r="M1222" s="2" t="s">
        <v>3580</v>
      </c>
      <c r="N1222" s="2" t="s">
        <v>3580</v>
      </c>
    </row>
    <row r="1223" spans="1:14" x14ac:dyDescent="0.35">
      <c r="A1223" s="2" t="s">
        <v>1904</v>
      </c>
      <c r="B1223" s="2" t="s">
        <v>1904</v>
      </c>
      <c r="C1223" s="2" t="s">
        <v>1905</v>
      </c>
      <c r="K1223" s="2" t="s">
        <v>1252</v>
      </c>
      <c r="L1223" s="2" t="s">
        <v>5929</v>
      </c>
      <c r="M1223" s="2" t="s">
        <v>3580</v>
      </c>
      <c r="N1223" s="2" t="s">
        <v>3580</v>
      </c>
    </row>
    <row r="1224" spans="1:14" x14ac:dyDescent="0.35">
      <c r="A1224" s="2" t="s">
        <v>1904</v>
      </c>
      <c r="B1224" s="2" t="s">
        <v>1906</v>
      </c>
      <c r="C1224" s="2" t="s">
        <v>1907</v>
      </c>
      <c r="K1224" s="2" t="s">
        <v>5930</v>
      </c>
      <c r="L1224" s="2" t="s">
        <v>5141</v>
      </c>
      <c r="M1224" s="2" t="s">
        <v>3580</v>
      </c>
      <c r="N1224" s="2" t="s">
        <v>3580</v>
      </c>
    </row>
    <row r="1225" spans="1:14" x14ac:dyDescent="0.35">
      <c r="A1225" s="2" t="s">
        <v>1185</v>
      </c>
      <c r="B1225" s="2" t="s">
        <v>1908</v>
      </c>
      <c r="C1225" s="2" t="s">
        <v>1096</v>
      </c>
      <c r="K1225" s="2" t="s">
        <v>5931</v>
      </c>
      <c r="L1225" s="2" t="s">
        <v>5932</v>
      </c>
      <c r="M1225" s="2" t="s">
        <v>3580</v>
      </c>
      <c r="N1225" s="2" t="s">
        <v>3580</v>
      </c>
    </row>
    <row r="1226" spans="1:14" x14ac:dyDescent="0.35">
      <c r="A1226" s="2" t="s">
        <v>1244</v>
      </c>
      <c r="B1226" s="2" t="s">
        <v>1909</v>
      </c>
      <c r="C1226" s="2" t="s">
        <v>1910</v>
      </c>
      <c r="K1226" s="2" t="s">
        <v>5933</v>
      </c>
      <c r="L1226" s="2" t="s">
        <v>5141</v>
      </c>
      <c r="M1226" s="2" t="s">
        <v>3580</v>
      </c>
      <c r="N1226" s="2" t="s">
        <v>3580</v>
      </c>
    </row>
    <row r="1227" spans="1:14" x14ac:dyDescent="0.35">
      <c r="A1227" s="2" t="s">
        <v>1252</v>
      </c>
      <c r="B1227" s="2" t="s">
        <v>1911</v>
      </c>
      <c r="C1227" s="2" t="s">
        <v>1912</v>
      </c>
      <c r="K1227" s="2" t="s">
        <v>5934</v>
      </c>
      <c r="L1227" s="2" t="s">
        <v>5935</v>
      </c>
      <c r="M1227" s="2" t="s">
        <v>3580</v>
      </c>
      <c r="N1227" s="2" t="s">
        <v>3580</v>
      </c>
    </row>
    <row r="1228" spans="1:14" x14ac:dyDescent="0.35">
      <c r="A1228" s="2" t="s">
        <v>1913</v>
      </c>
      <c r="B1228" s="2" t="s">
        <v>1914</v>
      </c>
      <c r="C1228" s="2" t="s">
        <v>1474</v>
      </c>
      <c r="K1228" s="2" t="s">
        <v>5936</v>
      </c>
      <c r="L1228" s="2" t="s">
        <v>2828</v>
      </c>
      <c r="M1228" s="2" t="s">
        <v>3580</v>
      </c>
      <c r="N1228" s="2" t="s">
        <v>3580</v>
      </c>
    </row>
    <row r="1229" spans="1:14" x14ac:dyDescent="0.35">
      <c r="A1229" s="2" t="s">
        <v>1915</v>
      </c>
      <c r="B1229" s="2" t="s">
        <v>1915</v>
      </c>
      <c r="C1229" s="2" t="s">
        <v>1916</v>
      </c>
      <c r="K1229" s="2" t="s">
        <v>5937</v>
      </c>
      <c r="L1229" s="2" t="s">
        <v>5938</v>
      </c>
      <c r="M1229" s="2" t="s">
        <v>3580</v>
      </c>
      <c r="N1229" s="2" t="s">
        <v>3580</v>
      </c>
    </row>
    <row r="1230" spans="1:14" x14ac:dyDescent="0.35">
      <c r="A1230" s="2" t="s">
        <v>1917</v>
      </c>
      <c r="B1230" s="2" t="s">
        <v>1918</v>
      </c>
      <c r="C1230" s="2" t="s">
        <v>1919</v>
      </c>
      <c r="K1230" s="2" t="s">
        <v>5939</v>
      </c>
      <c r="L1230" s="2" t="s">
        <v>5940</v>
      </c>
      <c r="M1230" s="2" t="s">
        <v>3580</v>
      </c>
      <c r="N1230" s="2" t="s">
        <v>3580</v>
      </c>
    </row>
    <row r="1231" spans="1:14" x14ac:dyDescent="0.35">
      <c r="A1231" s="2" t="s">
        <v>341</v>
      </c>
      <c r="B1231" s="2" t="s">
        <v>1920</v>
      </c>
      <c r="C1231" s="2" t="s">
        <v>1921</v>
      </c>
      <c r="K1231" s="2" t="s">
        <v>5941</v>
      </c>
      <c r="L1231" s="2" t="s">
        <v>3515</v>
      </c>
      <c r="M1231" s="2" t="s">
        <v>3580</v>
      </c>
      <c r="N1231" s="2" t="s">
        <v>3580</v>
      </c>
    </row>
    <row r="1232" spans="1:14" x14ac:dyDescent="0.35">
      <c r="A1232" s="2" t="s">
        <v>1922</v>
      </c>
      <c r="B1232" s="2" t="s">
        <v>1923</v>
      </c>
      <c r="C1232" s="2" t="s">
        <v>1924</v>
      </c>
      <c r="K1232" s="2" t="s">
        <v>2775</v>
      </c>
      <c r="L1232" s="2" t="s">
        <v>5942</v>
      </c>
      <c r="M1232" s="2" t="s">
        <v>3580</v>
      </c>
      <c r="N1232" s="2" t="s">
        <v>3580</v>
      </c>
    </row>
    <row r="1233" spans="1:14" x14ac:dyDescent="0.35">
      <c r="A1233" s="2" t="s">
        <v>1925</v>
      </c>
      <c r="B1233" s="2" t="s">
        <v>1926</v>
      </c>
      <c r="C1233" s="2" t="s">
        <v>1927</v>
      </c>
      <c r="K1233" s="2" t="s">
        <v>2796</v>
      </c>
      <c r="L1233" s="2" t="s">
        <v>5943</v>
      </c>
      <c r="M1233" s="2" t="s">
        <v>3580</v>
      </c>
      <c r="N1233" s="2" t="s">
        <v>3580</v>
      </c>
    </row>
    <row r="1234" spans="1:14" x14ac:dyDescent="0.35">
      <c r="A1234" s="2" t="s">
        <v>1928</v>
      </c>
      <c r="B1234" s="2" t="s">
        <v>1929</v>
      </c>
      <c r="C1234" s="2" t="s">
        <v>1930</v>
      </c>
      <c r="K1234" s="2" t="s">
        <v>5944</v>
      </c>
      <c r="L1234" s="2" t="s">
        <v>5945</v>
      </c>
      <c r="M1234" s="2" t="s">
        <v>3580</v>
      </c>
      <c r="N1234" s="2" t="s">
        <v>3580</v>
      </c>
    </row>
    <row r="1235" spans="1:14" x14ac:dyDescent="0.35">
      <c r="A1235" s="2" t="s">
        <v>1266</v>
      </c>
      <c r="B1235" s="2" t="s">
        <v>1931</v>
      </c>
      <c r="C1235" s="2" t="s">
        <v>1932</v>
      </c>
      <c r="K1235" s="2" t="s">
        <v>5946</v>
      </c>
      <c r="L1235" s="2" t="s">
        <v>5947</v>
      </c>
      <c r="M1235" s="2" t="s">
        <v>3580</v>
      </c>
      <c r="N1235" s="2" t="s">
        <v>3580</v>
      </c>
    </row>
    <row r="1236" spans="1:14" x14ac:dyDescent="0.35">
      <c r="A1236" s="2" t="s">
        <v>1229</v>
      </c>
      <c r="B1236" s="2" t="s">
        <v>1933</v>
      </c>
      <c r="C1236" s="2" t="s">
        <v>1934</v>
      </c>
      <c r="K1236" s="2" t="s">
        <v>5948</v>
      </c>
      <c r="L1236" s="2" t="s">
        <v>5949</v>
      </c>
      <c r="M1236" s="2" t="s">
        <v>3580</v>
      </c>
      <c r="N1236" s="2" t="s">
        <v>3580</v>
      </c>
    </row>
    <row r="1237" spans="1:14" x14ac:dyDescent="0.35">
      <c r="A1237" s="2" t="s">
        <v>1275</v>
      </c>
      <c r="B1237" s="2" t="s">
        <v>1935</v>
      </c>
      <c r="C1237" s="2" t="s">
        <v>1936</v>
      </c>
      <c r="K1237" s="2" t="s">
        <v>5950</v>
      </c>
      <c r="L1237" s="2" t="s">
        <v>5951</v>
      </c>
      <c r="M1237" s="2" t="s">
        <v>3580</v>
      </c>
      <c r="N1237" s="2" t="s">
        <v>3580</v>
      </c>
    </row>
    <row r="1238" spans="1:14" x14ac:dyDescent="0.35">
      <c r="A1238" s="2" t="s">
        <v>1275</v>
      </c>
      <c r="B1238" s="2" t="s">
        <v>1937</v>
      </c>
      <c r="C1238" s="2" t="s">
        <v>1938</v>
      </c>
      <c r="K1238" s="2" t="s">
        <v>5952</v>
      </c>
      <c r="L1238" s="2" t="s">
        <v>5953</v>
      </c>
      <c r="M1238" s="2" t="s">
        <v>3580</v>
      </c>
      <c r="N1238" s="2" t="s">
        <v>3580</v>
      </c>
    </row>
    <row r="1239" spans="1:14" x14ac:dyDescent="0.35">
      <c r="A1239" s="2" t="s">
        <v>1275</v>
      </c>
      <c r="B1239" s="2" t="s">
        <v>1939</v>
      </c>
      <c r="C1239" s="2" t="s">
        <v>1940</v>
      </c>
      <c r="K1239" s="2" t="s">
        <v>5954</v>
      </c>
      <c r="L1239" s="2" t="s">
        <v>5955</v>
      </c>
      <c r="M1239" s="2" t="s">
        <v>3580</v>
      </c>
      <c r="N1239" s="2" t="s">
        <v>3580</v>
      </c>
    </row>
    <row r="1240" spans="1:14" x14ac:dyDescent="0.35">
      <c r="A1240" s="2" t="s">
        <v>1275</v>
      </c>
      <c r="B1240" s="2" t="s">
        <v>1941</v>
      </c>
      <c r="C1240" s="2" t="s">
        <v>1942</v>
      </c>
      <c r="K1240" s="2" t="s">
        <v>5956</v>
      </c>
      <c r="L1240" s="2" t="s">
        <v>5957</v>
      </c>
      <c r="M1240" s="2" t="s">
        <v>3580</v>
      </c>
      <c r="N1240" s="2" t="s">
        <v>3580</v>
      </c>
    </row>
    <row r="1241" spans="1:14" x14ac:dyDescent="0.35">
      <c r="A1241" s="2" t="s">
        <v>1275</v>
      </c>
      <c r="B1241" s="2" t="s">
        <v>1943</v>
      </c>
      <c r="C1241" s="2" t="s">
        <v>1944</v>
      </c>
      <c r="K1241" s="2" t="s">
        <v>5958</v>
      </c>
      <c r="L1241" s="2" t="s">
        <v>5959</v>
      </c>
      <c r="M1241" s="2" t="s">
        <v>3580</v>
      </c>
      <c r="N1241" s="2" t="s">
        <v>3580</v>
      </c>
    </row>
    <row r="1242" spans="1:14" x14ac:dyDescent="0.35">
      <c r="A1242" s="2" t="s">
        <v>1284</v>
      </c>
      <c r="B1242" s="2" t="s">
        <v>1945</v>
      </c>
      <c r="C1242" s="2" t="s">
        <v>1946</v>
      </c>
      <c r="K1242" s="2" t="s">
        <v>5960</v>
      </c>
      <c r="L1242" s="2" t="s">
        <v>5961</v>
      </c>
      <c r="M1242" s="2" t="s">
        <v>3580</v>
      </c>
      <c r="N1242" s="2" t="s">
        <v>3580</v>
      </c>
    </row>
    <row r="1243" spans="1:14" x14ac:dyDescent="0.35">
      <c r="A1243" s="2" t="s">
        <v>1284</v>
      </c>
      <c r="B1243" s="2" t="s">
        <v>1947</v>
      </c>
      <c r="C1243" s="2" t="s">
        <v>1948</v>
      </c>
      <c r="K1243" s="2" t="s">
        <v>5962</v>
      </c>
      <c r="L1243" s="2" t="s">
        <v>5963</v>
      </c>
      <c r="M1243" s="2" t="s">
        <v>3580</v>
      </c>
      <c r="N1243" s="2" t="s">
        <v>3580</v>
      </c>
    </row>
    <row r="1244" spans="1:14" x14ac:dyDescent="0.35">
      <c r="A1244" s="2" t="s">
        <v>1284</v>
      </c>
      <c r="B1244" s="2" t="s">
        <v>1949</v>
      </c>
      <c r="C1244" s="2" t="s">
        <v>1950</v>
      </c>
      <c r="K1244" s="2" t="s">
        <v>5964</v>
      </c>
      <c r="L1244" s="2" t="s">
        <v>5965</v>
      </c>
      <c r="M1244" s="2" t="s">
        <v>3580</v>
      </c>
      <c r="N1244" s="2" t="s">
        <v>3580</v>
      </c>
    </row>
    <row r="1245" spans="1:14" x14ac:dyDescent="0.35">
      <c r="A1245" s="2" t="s">
        <v>1284</v>
      </c>
      <c r="B1245" s="2" t="s">
        <v>1951</v>
      </c>
      <c r="C1245" s="2" t="s">
        <v>1952</v>
      </c>
      <c r="K1245" s="2" t="s">
        <v>5966</v>
      </c>
      <c r="L1245" s="2" t="s">
        <v>5967</v>
      </c>
      <c r="M1245" s="2" t="s">
        <v>3580</v>
      </c>
      <c r="N1245" s="2" t="s">
        <v>3580</v>
      </c>
    </row>
    <row r="1246" spans="1:14" x14ac:dyDescent="0.35">
      <c r="A1246" s="2" t="s">
        <v>1284</v>
      </c>
      <c r="B1246" s="2" t="s">
        <v>1953</v>
      </c>
      <c r="C1246" s="2" t="s">
        <v>1954</v>
      </c>
      <c r="K1246" s="2" t="s">
        <v>5968</v>
      </c>
      <c r="L1246" s="2" t="s">
        <v>5969</v>
      </c>
      <c r="M1246" s="2" t="s">
        <v>3580</v>
      </c>
      <c r="N1246" s="2" t="s">
        <v>3580</v>
      </c>
    </row>
    <row r="1247" spans="1:14" x14ac:dyDescent="0.35">
      <c r="A1247" s="2" t="s">
        <v>1284</v>
      </c>
      <c r="B1247" s="2" t="s">
        <v>1955</v>
      </c>
      <c r="C1247" s="2" t="s">
        <v>1956</v>
      </c>
      <c r="K1247" s="2" t="s">
        <v>5970</v>
      </c>
      <c r="L1247" s="2" t="s">
        <v>5971</v>
      </c>
      <c r="M1247" s="2" t="s">
        <v>3580</v>
      </c>
      <c r="N1247" s="2" t="s">
        <v>3580</v>
      </c>
    </row>
    <row r="1248" spans="1:14" x14ac:dyDescent="0.35">
      <c r="A1248" s="2" t="s">
        <v>1284</v>
      </c>
      <c r="B1248" s="2" t="s">
        <v>1957</v>
      </c>
      <c r="C1248" s="2" t="s">
        <v>1958</v>
      </c>
      <c r="K1248" s="2" t="s">
        <v>5972</v>
      </c>
      <c r="L1248" s="2" t="s">
        <v>5973</v>
      </c>
      <c r="M1248" s="2" t="s">
        <v>3580</v>
      </c>
      <c r="N1248" s="2" t="s">
        <v>3580</v>
      </c>
    </row>
    <row r="1249" spans="1:14" x14ac:dyDescent="0.35">
      <c r="A1249" s="2" t="s">
        <v>1284</v>
      </c>
      <c r="B1249" s="2" t="s">
        <v>1959</v>
      </c>
      <c r="C1249" s="2" t="s">
        <v>1960</v>
      </c>
      <c r="K1249" s="2" t="s">
        <v>5974</v>
      </c>
      <c r="L1249" s="2" t="s">
        <v>5975</v>
      </c>
      <c r="M1249" s="2" t="s">
        <v>3580</v>
      </c>
      <c r="N1249" s="2" t="s">
        <v>3580</v>
      </c>
    </row>
    <row r="1250" spans="1:14" x14ac:dyDescent="0.35">
      <c r="A1250" s="2" t="s">
        <v>1284</v>
      </c>
      <c r="B1250" s="2" t="s">
        <v>1961</v>
      </c>
      <c r="C1250" s="2" t="s">
        <v>1962</v>
      </c>
      <c r="K1250" s="2" t="s">
        <v>5976</v>
      </c>
      <c r="L1250" s="2" t="s">
        <v>5957</v>
      </c>
      <c r="M1250" s="2" t="s">
        <v>3580</v>
      </c>
      <c r="N1250" s="2" t="s">
        <v>3580</v>
      </c>
    </row>
    <row r="1251" spans="1:14" x14ac:dyDescent="0.35">
      <c r="A1251" s="2" t="s">
        <v>1284</v>
      </c>
      <c r="B1251" s="2" t="s">
        <v>1963</v>
      </c>
      <c r="C1251" s="2" t="s">
        <v>1964</v>
      </c>
      <c r="K1251" s="2" t="s">
        <v>5977</v>
      </c>
      <c r="L1251" s="2" t="s">
        <v>5978</v>
      </c>
      <c r="M1251" s="2" t="s">
        <v>3580</v>
      </c>
      <c r="N1251" s="2" t="s">
        <v>3580</v>
      </c>
    </row>
    <row r="1252" spans="1:14" x14ac:dyDescent="0.35">
      <c r="A1252" s="2" t="s">
        <v>1284</v>
      </c>
      <c r="B1252" s="2" t="s">
        <v>1965</v>
      </c>
      <c r="C1252" s="2" t="s">
        <v>1966</v>
      </c>
      <c r="K1252" s="2" t="s">
        <v>5979</v>
      </c>
      <c r="L1252" s="2" t="s">
        <v>5980</v>
      </c>
      <c r="M1252" s="2" t="s">
        <v>3580</v>
      </c>
      <c r="N1252" s="2" t="s">
        <v>3580</v>
      </c>
    </row>
    <row r="1253" spans="1:14" x14ac:dyDescent="0.35">
      <c r="A1253" s="2" t="s">
        <v>1284</v>
      </c>
      <c r="B1253" s="2" t="s">
        <v>1967</v>
      </c>
      <c r="C1253" s="2" t="s">
        <v>1968</v>
      </c>
      <c r="K1253" s="2" t="s">
        <v>5981</v>
      </c>
      <c r="L1253" s="2" t="s">
        <v>4449</v>
      </c>
      <c r="M1253" s="2" t="s">
        <v>3580</v>
      </c>
      <c r="N1253" s="2" t="s">
        <v>3580</v>
      </c>
    </row>
    <row r="1254" spans="1:14" x14ac:dyDescent="0.35">
      <c r="A1254" s="2" t="s">
        <v>1284</v>
      </c>
      <c r="B1254" s="2" t="s">
        <v>1969</v>
      </c>
      <c r="C1254" s="2" t="s">
        <v>521</v>
      </c>
      <c r="K1254" s="2" t="s">
        <v>5982</v>
      </c>
      <c r="L1254" s="2" t="s">
        <v>3580</v>
      </c>
      <c r="M1254" s="2" t="s">
        <v>3580</v>
      </c>
      <c r="N1254" s="2" t="s">
        <v>3580</v>
      </c>
    </row>
    <row r="1255" spans="1:14" x14ac:dyDescent="0.35">
      <c r="A1255" s="2" t="s">
        <v>1284</v>
      </c>
      <c r="B1255" s="2" t="s">
        <v>1970</v>
      </c>
      <c r="C1255" s="2" t="s">
        <v>1971</v>
      </c>
      <c r="K1255" s="2" t="s">
        <v>5983</v>
      </c>
      <c r="L1255" s="2" t="s">
        <v>5984</v>
      </c>
      <c r="M1255" s="2" t="s">
        <v>3580</v>
      </c>
      <c r="N1255" s="2" t="s">
        <v>3580</v>
      </c>
    </row>
    <row r="1256" spans="1:14" x14ac:dyDescent="0.35">
      <c r="A1256" s="2" t="s">
        <v>1284</v>
      </c>
      <c r="B1256" s="2" t="s">
        <v>1972</v>
      </c>
      <c r="C1256" s="2" t="s">
        <v>1973</v>
      </c>
      <c r="K1256" s="2" t="s">
        <v>5985</v>
      </c>
      <c r="L1256" s="2" t="s">
        <v>5986</v>
      </c>
      <c r="M1256" s="2" t="s">
        <v>3580</v>
      </c>
      <c r="N1256" s="2" t="s">
        <v>3580</v>
      </c>
    </row>
    <row r="1257" spans="1:14" x14ac:dyDescent="0.35">
      <c r="A1257" s="2" t="s">
        <v>1284</v>
      </c>
      <c r="B1257" s="2" t="s">
        <v>1974</v>
      </c>
      <c r="C1257" s="2" t="s">
        <v>1975</v>
      </c>
      <c r="K1257" s="2" t="s">
        <v>5987</v>
      </c>
      <c r="L1257" s="2" t="s">
        <v>5988</v>
      </c>
      <c r="M1257" s="2" t="s">
        <v>3580</v>
      </c>
      <c r="N1257" s="2" t="s">
        <v>3580</v>
      </c>
    </row>
    <row r="1258" spans="1:14" x14ac:dyDescent="0.35">
      <c r="A1258" s="2" t="s">
        <v>1284</v>
      </c>
      <c r="B1258" s="2" t="s">
        <v>1976</v>
      </c>
      <c r="C1258" s="2" t="s">
        <v>1977</v>
      </c>
      <c r="K1258" s="2" t="s">
        <v>5989</v>
      </c>
      <c r="L1258" s="2" t="s">
        <v>5990</v>
      </c>
      <c r="M1258" s="2" t="s">
        <v>3580</v>
      </c>
      <c r="N1258" s="2" t="s">
        <v>3580</v>
      </c>
    </row>
    <row r="1259" spans="1:14" x14ac:dyDescent="0.35">
      <c r="A1259" s="2" t="s">
        <v>1284</v>
      </c>
      <c r="B1259" s="2" t="s">
        <v>1978</v>
      </c>
      <c r="C1259" s="2" t="s">
        <v>1979</v>
      </c>
      <c r="K1259" s="2" t="s">
        <v>5991</v>
      </c>
      <c r="L1259" s="2" t="s">
        <v>5015</v>
      </c>
      <c r="M1259" s="2" t="s">
        <v>3580</v>
      </c>
      <c r="N1259" s="2" t="s">
        <v>3580</v>
      </c>
    </row>
    <row r="1260" spans="1:14" x14ac:dyDescent="0.35">
      <c r="A1260" s="2" t="s">
        <v>1284</v>
      </c>
      <c r="B1260" s="2" t="s">
        <v>1980</v>
      </c>
      <c r="C1260" s="2" t="s">
        <v>1981</v>
      </c>
      <c r="K1260" s="2" t="s">
        <v>5992</v>
      </c>
      <c r="L1260" s="2" t="s">
        <v>5993</v>
      </c>
      <c r="M1260" s="2" t="s">
        <v>3580</v>
      </c>
      <c r="N1260" s="2" t="s">
        <v>3580</v>
      </c>
    </row>
    <row r="1261" spans="1:14" x14ac:dyDescent="0.35">
      <c r="A1261" s="2" t="s">
        <v>1284</v>
      </c>
      <c r="B1261" s="2" t="s">
        <v>1982</v>
      </c>
      <c r="C1261" s="2" t="s">
        <v>1983</v>
      </c>
      <c r="K1261" s="2" t="s">
        <v>5994</v>
      </c>
      <c r="L1261" s="2" t="s">
        <v>4994</v>
      </c>
      <c r="M1261" s="2" t="s">
        <v>3580</v>
      </c>
      <c r="N1261" s="2" t="s">
        <v>3580</v>
      </c>
    </row>
    <row r="1262" spans="1:14" x14ac:dyDescent="0.35">
      <c r="A1262" s="2" t="s">
        <v>1284</v>
      </c>
      <c r="B1262" s="2" t="s">
        <v>1984</v>
      </c>
      <c r="C1262" s="2" t="s">
        <v>1985</v>
      </c>
      <c r="K1262" s="2" t="s">
        <v>2716</v>
      </c>
      <c r="L1262" s="2" t="s">
        <v>5995</v>
      </c>
      <c r="M1262" s="2" t="s">
        <v>3580</v>
      </c>
      <c r="N1262" s="2" t="s">
        <v>3580</v>
      </c>
    </row>
    <row r="1263" spans="1:14" x14ac:dyDescent="0.35">
      <c r="A1263" s="2" t="s">
        <v>1284</v>
      </c>
      <c r="B1263" s="2" t="s">
        <v>1986</v>
      </c>
      <c r="C1263" s="2" t="s">
        <v>1987</v>
      </c>
      <c r="K1263" s="2" t="s">
        <v>5996</v>
      </c>
      <c r="L1263" s="2" t="s">
        <v>5997</v>
      </c>
      <c r="M1263" s="2" t="s">
        <v>3580</v>
      </c>
      <c r="N1263" s="2" t="s">
        <v>3580</v>
      </c>
    </row>
    <row r="1264" spans="1:14" x14ac:dyDescent="0.35">
      <c r="A1264" s="2" t="s">
        <v>1284</v>
      </c>
      <c r="B1264" s="2" t="s">
        <v>1988</v>
      </c>
      <c r="C1264" s="2" t="s">
        <v>1989</v>
      </c>
      <c r="K1264" s="2" t="s">
        <v>5998</v>
      </c>
      <c r="L1264" s="2" t="s">
        <v>5999</v>
      </c>
      <c r="M1264" s="2" t="s">
        <v>3580</v>
      </c>
      <c r="N1264" s="2" t="s">
        <v>3580</v>
      </c>
    </row>
    <row r="1265" spans="1:14" x14ac:dyDescent="0.35">
      <c r="A1265" s="2" t="s">
        <v>1284</v>
      </c>
      <c r="B1265" s="2" t="s">
        <v>1990</v>
      </c>
      <c r="C1265" s="2" t="s">
        <v>1991</v>
      </c>
      <c r="K1265" s="2" t="s">
        <v>6000</v>
      </c>
      <c r="L1265" s="2" t="s">
        <v>6001</v>
      </c>
      <c r="M1265" s="2" t="s">
        <v>3580</v>
      </c>
      <c r="N1265" s="2" t="s">
        <v>3580</v>
      </c>
    </row>
    <row r="1266" spans="1:14" x14ac:dyDescent="0.35">
      <c r="A1266" s="2" t="s">
        <v>1284</v>
      </c>
      <c r="B1266" s="2" t="s">
        <v>1992</v>
      </c>
      <c r="C1266" s="2" t="s">
        <v>1993</v>
      </c>
      <c r="K1266" s="2" t="s">
        <v>6002</v>
      </c>
      <c r="L1266" s="2" t="s">
        <v>6003</v>
      </c>
      <c r="M1266" s="2" t="s">
        <v>3580</v>
      </c>
      <c r="N1266" s="2" t="s">
        <v>3580</v>
      </c>
    </row>
    <row r="1267" spans="1:14" x14ac:dyDescent="0.35">
      <c r="A1267" s="2" t="s">
        <v>1284</v>
      </c>
      <c r="B1267" s="2" t="s">
        <v>1994</v>
      </c>
      <c r="C1267" s="2" t="s">
        <v>1995</v>
      </c>
      <c r="K1267" s="2" t="s">
        <v>6004</v>
      </c>
      <c r="L1267" s="2" t="s">
        <v>6005</v>
      </c>
      <c r="M1267" s="2" t="s">
        <v>3580</v>
      </c>
      <c r="N1267" s="2" t="s">
        <v>3580</v>
      </c>
    </row>
    <row r="1268" spans="1:14" x14ac:dyDescent="0.35">
      <c r="A1268" s="2" t="s">
        <v>1284</v>
      </c>
      <c r="B1268" s="2" t="s">
        <v>1996</v>
      </c>
      <c r="C1268" s="2" t="s">
        <v>789</v>
      </c>
      <c r="K1268" s="2" t="s">
        <v>6006</v>
      </c>
      <c r="L1268" s="2" t="s">
        <v>6007</v>
      </c>
      <c r="M1268" s="2" t="s">
        <v>3580</v>
      </c>
      <c r="N1268" s="2" t="s">
        <v>3580</v>
      </c>
    </row>
    <row r="1269" spans="1:14" x14ac:dyDescent="0.35">
      <c r="A1269" s="2" t="s">
        <v>1284</v>
      </c>
      <c r="B1269" s="2" t="s">
        <v>1997</v>
      </c>
      <c r="C1269" s="2" t="s">
        <v>1998</v>
      </c>
      <c r="K1269" s="2" t="s">
        <v>6008</v>
      </c>
      <c r="L1269" s="2" t="s">
        <v>4501</v>
      </c>
      <c r="M1269" s="2" t="s">
        <v>3580</v>
      </c>
      <c r="N1269" s="2" t="s">
        <v>3580</v>
      </c>
    </row>
    <row r="1270" spans="1:14" x14ac:dyDescent="0.35">
      <c r="A1270" s="2" t="s">
        <v>1284</v>
      </c>
      <c r="B1270" s="2" t="s">
        <v>1999</v>
      </c>
      <c r="C1270" s="2" t="s">
        <v>2000</v>
      </c>
      <c r="K1270" s="2" t="s">
        <v>6009</v>
      </c>
      <c r="L1270" s="2" t="s">
        <v>6010</v>
      </c>
      <c r="M1270" s="2" t="s">
        <v>3580</v>
      </c>
      <c r="N1270" s="2" t="s">
        <v>3580</v>
      </c>
    </row>
    <row r="1271" spans="1:14" x14ac:dyDescent="0.35">
      <c r="A1271" s="2" t="s">
        <v>1284</v>
      </c>
      <c r="B1271" s="2" t="s">
        <v>2001</v>
      </c>
      <c r="C1271" s="2" t="s">
        <v>2002</v>
      </c>
      <c r="K1271" s="2" t="s">
        <v>6011</v>
      </c>
      <c r="L1271" s="2" t="s">
        <v>3057</v>
      </c>
      <c r="M1271" s="2" t="s">
        <v>3580</v>
      </c>
      <c r="N1271" s="2" t="s">
        <v>3580</v>
      </c>
    </row>
    <row r="1272" spans="1:14" x14ac:dyDescent="0.35">
      <c r="A1272" s="2" t="s">
        <v>1284</v>
      </c>
      <c r="B1272" s="2" t="s">
        <v>2003</v>
      </c>
      <c r="C1272" s="2" t="s">
        <v>2004</v>
      </c>
      <c r="K1272" s="2" t="s">
        <v>6012</v>
      </c>
      <c r="L1272" s="2" t="s">
        <v>6013</v>
      </c>
      <c r="M1272" s="2" t="s">
        <v>3580</v>
      </c>
      <c r="N1272" s="2" t="s">
        <v>3580</v>
      </c>
    </row>
    <row r="1273" spans="1:14" x14ac:dyDescent="0.35">
      <c r="A1273" s="2" t="s">
        <v>1284</v>
      </c>
      <c r="B1273" s="2" t="s">
        <v>2005</v>
      </c>
      <c r="C1273" s="2" t="s">
        <v>2006</v>
      </c>
      <c r="K1273" s="2" t="s">
        <v>6014</v>
      </c>
      <c r="L1273" s="2" t="s">
        <v>6015</v>
      </c>
      <c r="M1273" s="2" t="s">
        <v>3580</v>
      </c>
      <c r="N1273" s="2" t="s">
        <v>3580</v>
      </c>
    </row>
    <row r="1274" spans="1:14" x14ac:dyDescent="0.35">
      <c r="A1274" s="2" t="s">
        <v>1284</v>
      </c>
      <c r="B1274" s="2" t="s">
        <v>2007</v>
      </c>
      <c r="C1274" s="2" t="s">
        <v>2008</v>
      </c>
      <c r="K1274" s="2" t="s">
        <v>6016</v>
      </c>
      <c r="L1274" s="2" t="s">
        <v>6017</v>
      </c>
      <c r="M1274" s="2" t="s">
        <v>3580</v>
      </c>
      <c r="N1274" s="2" t="s">
        <v>3580</v>
      </c>
    </row>
    <row r="1275" spans="1:14" x14ac:dyDescent="0.35">
      <c r="A1275" s="2" t="s">
        <v>1284</v>
      </c>
      <c r="B1275" s="2" t="s">
        <v>2009</v>
      </c>
      <c r="C1275" s="2" t="s">
        <v>2010</v>
      </c>
      <c r="K1275" s="2" t="s">
        <v>6018</v>
      </c>
      <c r="L1275" s="2" t="s">
        <v>6019</v>
      </c>
      <c r="M1275" s="2" t="s">
        <v>3580</v>
      </c>
      <c r="N1275" s="2" t="s">
        <v>3580</v>
      </c>
    </row>
    <row r="1276" spans="1:14" x14ac:dyDescent="0.35">
      <c r="A1276" s="2" t="s">
        <v>1284</v>
      </c>
      <c r="B1276" s="2" t="s">
        <v>2011</v>
      </c>
      <c r="C1276" s="2" t="s">
        <v>2012</v>
      </c>
      <c r="K1276" s="2" t="s">
        <v>2802</v>
      </c>
      <c r="L1276" s="2" t="s">
        <v>2803</v>
      </c>
      <c r="M1276" s="2" t="s">
        <v>3580</v>
      </c>
      <c r="N1276" s="2" t="s">
        <v>3580</v>
      </c>
    </row>
    <row r="1277" spans="1:14" x14ac:dyDescent="0.35">
      <c r="A1277" s="2" t="s">
        <v>1284</v>
      </c>
      <c r="B1277" s="2" t="s">
        <v>2013</v>
      </c>
      <c r="C1277" s="2" t="s">
        <v>1862</v>
      </c>
      <c r="K1277" s="2" t="s">
        <v>6020</v>
      </c>
      <c r="L1277" s="2" t="s">
        <v>6021</v>
      </c>
      <c r="M1277" s="2" t="s">
        <v>3580</v>
      </c>
      <c r="N1277" s="2" t="s">
        <v>3580</v>
      </c>
    </row>
    <row r="1278" spans="1:14" x14ac:dyDescent="0.35">
      <c r="A1278" s="2" t="s">
        <v>1796</v>
      </c>
      <c r="B1278" s="2" t="s">
        <v>2014</v>
      </c>
      <c r="C1278" s="2" t="s">
        <v>2015</v>
      </c>
      <c r="K1278" s="2" t="s">
        <v>6022</v>
      </c>
      <c r="L1278" s="2" t="s">
        <v>6023</v>
      </c>
      <c r="M1278" s="2" t="s">
        <v>3580</v>
      </c>
      <c r="N1278" s="2" t="s">
        <v>3580</v>
      </c>
    </row>
    <row r="1279" spans="1:14" x14ac:dyDescent="0.35">
      <c r="A1279" s="2" t="s">
        <v>1286</v>
      </c>
      <c r="B1279" s="2" t="s">
        <v>2016</v>
      </c>
      <c r="C1279" s="2" t="s">
        <v>525</v>
      </c>
      <c r="K1279" s="2" t="s">
        <v>6024</v>
      </c>
      <c r="L1279" s="2" t="s">
        <v>6025</v>
      </c>
      <c r="M1279" s="2" t="s">
        <v>3580</v>
      </c>
      <c r="N1279" s="2" t="s">
        <v>3580</v>
      </c>
    </row>
    <row r="1280" spans="1:14" x14ac:dyDescent="0.35">
      <c r="A1280" s="2" t="s">
        <v>14</v>
      </c>
      <c r="B1280" s="2" t="s">
        <v>2017</v>
      </c>
      <c r="C1280" s="2" t="s">
        <v>134</v>
      </c>
      <c r="K1280" s="2" t="s">
        <v>6026</v>
      </c>
      <c r="L1280" s="2" t="s">
        <v>6027</v>
      </c>
      <c r="M1280" s="2" t="s">
        <v>3580</v>
      </c>
      <c r="N1280" s="2" t="s">
        <v>3580</v>
      </c>
    </row>
    <row r="1281" spans="1:14" x14ac:dyDescent="0.35">
      <c r="A1281" s="2" t="s">
        <v>1296</v>
      </c>
      <c r="B1281" s="2" t="s">
        <v>2018</v>
      </c>
      <c r="C1281" s="2" t="s">
        <v>2019</v>
      </c>
      <c r="K1281" s="2" t="s">
        <v>6028</v>
      </c>
      <c r="L1281" s="2" t="s">
        <v>6029</v>
      </c>
      <c r="M1281" s="2" t="s">
        <v>3580</v>
      </c>
      <c r="N1281" s="2" t="s">
        <v>3580</v>
      </c>
    </row>
    <row r="1282" spans="1:14" x14ac:dyDescent="0.35">
      <c r="A1282" s="2" t="s">
        <v>1229</v>
      </c>
      <c r="B1282" s="2" t="s">
        <v>2020</v>
      </c>
      <c r="C1282" s="2" t="s">
        <v>2021</v>
      </c>
      <c r="K1282" s="2" t="s">
        <v>6030</v>
      </c>
      <c r="L1282" s="2" t="s">
        <v>6031</v>
      </c>
      <c r="M1282" s="2" t="s">
        <v>3580</v>
      </c>
      <c r="N1282" s="2" t="s">
        <v>3580</v>
      </c>
    </row>
    <row r="1283" spans="1:14" x14ac:dyDescent="0.35">
      <c r="A1283" s="2" t="s">
        <v>1304</v>
      </c>
      <c r="B1283" s="2" t="s">
        <v>2022</v>
      </c>
      <c r="C1283" s="2" t="s">
        <v>1878</v>
      </c>
      <c r="K1283" s="2" t="s">
        <v>6032</v>
      </c>
      <c r="L1283" s="2" t="s">
        <v>6033</v>
      </c>
      <c r="M1283" s="2" t="s">
        <v>3580</v>
      </c>
      <c r="N1283" s="2" t="s">
        <v>3580</v>
      </c>
    </row>
    <row r="1284" spans="1:14" x14ac:dyDescent="0.35">
      <c r="A1284" s="2" t="s">
        <v>2023</v>
      </c>
      <c r="B1284" s="2" t="s">
        <v>2024</v>
      </c>
      <c r="C1284" s="2" t="s">
        <v>2025</v>
      </c>
      <c r="K1284" s="2" t="s">
        <v>6034</v>
      </c>
      <c r="L1284" s="2" t="s">
        <v>3057</v>
      </c>
      <c r="M1284" s="2" t="s">
        <v>3580</v>
      </c>
      <c r="N1284" s="2" t="s">
        <v>3580</v>
      </c>
    </row>
    <row r="1285" spans="1:14" x14ac:dyDescent="0.35">
      <c r="A1285" s="2" t="s">
        <v>1010</v>
      </c>
      <c r="B1285" s="2" t="s">
        <v>1010</v>
      </c>
      <c r="C1285" s="2" t="s">
        <v>2026</v>
      </c>
      <c r="K1285" s="2" t="s">
        <v>6035</v>
      </c>
      <c r="L1285" s="2" t="s">
        <v>3057</v>
      </c>
      <c r="M1285" s="2" t="s">
        <v>3580</v>
      </c>
      <c r="N1285" s="2" t="s">
        <v>3580</v>
      </c>
    </row>
    <row r="1286" spans="1:14" x14ac:dyDescent="0.35">
      <c r="A1286" s="2" t="s">
        <v>1339</v>
      </c>
      <c r="B1286" s="2" t="s">
        <v>2027</v>
      </c>
      <c r="C1286" s="2" t="s">
        <v>2028</v>
      </c>
      <c r="K1286" s="2" t="s">
        <v>6036</v>
      </c>
      <c r="L1286" s="2" t="s">
        <v>6037</v>
      </c>
      <c r="M1286" s="2" t="s">
        <v>3580</v>
      </c>
      <c r="N1286" s="2" t="s">
        <v>3580</v>
      </c>
    </row>
    <row r="1287" spans="1:14" x14ac:dyDescent="0.35">
      <c r="A1287" s="2" t="s">
        <v>1339</v>
      </c>
      <c r="B1287" s="2" t="s">
        <v>2029</v>
      </c>
      <c r="C1287" s="2" t="s">
        <v>173</v>
      </c>
      <c r="K1287" s="2" t="s">
        <v>6038</v>
      </c>
      <c r="L1287" s="2" t="s">
        <v>6039</v>
      </c>
      <c r="M1287" s="2" t="s">
        <v>3580</v>
      </c>
      <c r="N1287" s="2" t="s">
        <v>3580</v>
      </c>
    </row>
    <row r="1288" spans="1:14" x14ac:dyDescent="0.35">
      <c r="A1288" s="2" t="s">
        <v>14</v>
      </c>
      <c r="B1288" s="2" t="s">
        <v>2030</v>
      </c>
      <c r="C1288" s="2" t="s">
        <v>2031</v>
      </c>
      <c r="K1288" s="2" t="s">
        <v>6040</v>
      </c>
      <c r="L1288" s="2" t="s">
        <v>6041</v>
      </c>
      <c r="M1288" s="2" t="s">
        <v>3580</v>
      </c>
      <c r="N1288" s="2" t="s">
        <v>3580</v>
      </c>
    </row>
    <row r="1289" spans="1:14" x14ac:dyDescent="0.35">
      <c r="A1289" s="2" t="s">
        <v>1362</v>
      </c>
      <c r="B1289" s="2" t="s">
        <v>2032</v>
      </c>
      <c r="C1289" s="2" t="s">
        <v>2033</v>
      </c>
      <c r="K1289" s="2" t="s">
        <v>6042</v>
      </c>
      <c r="L1289" s="2" t="s">
        <v>6043</v>
      </c>
      <c r="M1289" s="2" t="s">
        <v>3580</v>
      </c>
      <c r="N1289" s="2" t="s">
        <v>3580</v>
      </c>
    </row>
    <row r="1290" spans="1:14" x14ac:dyDescent="0.35">
      <c r="A1290" s="2" t="s">
        <v>1365</v>
      </c>
      <c r="B1290" s="2" t="s">
        <v>2034</v>
      </c>
      <c r="C1290" s="2" t="s">
        <v>2035</v>
      </c>
      <c r="K1290" s="2" t="s">
        <v>6044</v>
      </c>
      <c r="L1290" s="2" t="s">
        <v>6045</v>
      </c>
      <c r="M1290" s="2" t="s">
        <v>3580</v>
      </c>
      <c r="N1290" s="2" t="s">
        <v>3580</v>
      </c>
    </row>
    <row r="1291" spans="1:14" x14ac:dyDescent="0.35">
      <c r="A1291" s="2" t="s">
        <v>1315</v>
      </c>
      <c r="B1291" s="2" t="s">
        <v>2036</v>
      </c>
      <c r="C1291" s="2" t="s">
        <v>2037</v>
      </c>
      <c r="K1291" s="2" t="s">
        <v>6046</v>
      </c>
      <c r="L1291" s="2" t="s">
        <v>6047</v>
      </c>
      <c r="M1291" s="2" t="s">
        <v>3580</v>
      </c>
      <c r="N1291" s="2" t="s">
        <v>3580</v>
      </c>
    </row>
    <row r="1292" spans="1:14" x14ac:dyDescent="0.35">
      <c r="A1292" s="2" t="s">
        <v>2038</v>
      </c>
      <c r="B1292" s="2" t="s">
        <v>2039</v>
      </c>
      <c r="C1292" s="2" t="s">
        <v>2040</v>
      </c>
      <c r="K1292" s="2" t="s">
        <v>6048</v>
      </c>
      <c r="L1292" s="2" t="s">
        <v>6049</v>
      </c>
      <c r="M1292" s="2" t="s">
        <v>3580</v>
      </c>
      <c r="N1292" s="2" t="s">
        <v>3580</v>
      </c>
    </row>
    <row r="1293" spans="1:14" x14ac:dyDescent="0.35">
      <c r="A1293" s="2" t="s">
        <v>2041</v>
      </c>
      <c r="B1293" s="2" t="s">
        <v>2042</v>
      </c>
      <c r="C1293" s="2" t="s">
        <v>2043</v>
      </c>
      <c r="K1293" s="2" t="s">
        <v>4294</v>
      </c>
      <c r="L1293" s="2" t="s">
        <v>6050</v>
      </c>
      <c r="M1293" s="2" t="s">
        <v>3580</v>
      </c>
      <c r="N1293" s="2" t="s">
        <v>3580</v>
      </c>
    </row>
    <row r="1294" spans="1:14" x14ac:dyDescent="0.35">
      <c r="A1294" s="2" t="s">
        <v>2041</v>
      </c>
      <c r="B1294" s="2" t="s">
        <v>2044</v>
      </c>
      <c r="C1294" s="2" t="s">
        <v>2045</v>
      </c>
      <c r="K1294" s="2" t="s">
        <v>6051</v>
      </c>
      <c r="L1294" s="2" t="s">
        <v>6052</v>
      </c>
      <c r="M1294" s="2" t="s">
        <v>3580</v>
      </c>
      <c r="N1294" s="2" t="s">
        <v>3580</v>
      </c>
    </row>
    <row r="1295" spans="1:14" x14ac:dyDescent="0.35">
      <c r="A1295" s="2" t="s">
        <v>2046</v>
      </c>
      <c r="B1295" s="2" t="s">
        <v>2047</v>
      </c>
      <c r="C1295" s="2" t="s">
        <v>2048</v>
      </c>
      <c r="K1295" s="2" t="s">
        <v>6053</v>
      </c>
      <c r="L1295" s="2" t="s">
        <v>6054</v>
      </c>
      <c r="M1295" s="2" t="s">
        <v>3580</v>
      </c>
      <c r="N1295" s="2" t="s">
        <v>3580</v>
      </c>
    </row>
    <row r="1296" spans="1:14" x14ac:dyDescent="0.35">
      <c r="A1296" s="2" t="s">
        <v>1359</v>
      </c>
      <c r="B1296" s="2" t="s">
        <v>2049</v>
      </c>
      <c r="C1296" s="2" t="s">
        <v>2050</v>
      </c>
      <c r="K1296" s="2" t="s">
        <v>6055</v>
      </c>
      <c r="L1296" s="2" t="s">
        <v>6056</v>
      </c>
      <c r="M1296" s="2" t="s">
        <v>3580</v>
      </c>
      <c r="N1296" s="2" t="s">
        <v>3580</v>
      </c>
    </row>
    <row r="1297" spans="1:14" x14ac:dyDescent="0.35">
      <c r="A1297" s="2" t="s">
        <v>1359</v>
      </c>
      <c r="B1297" s="2" t="s">
        <v>2051</v>
      </c>
      <c r="C1297" s="2" t="s">
        <v>2052</v>
      </c>
      <c r="K1297" s="2" t="s">
        <v>6057</v>
      </c>
      <c r="L1297" s="2" t="s">
        <v>6058</v>
      </c>
      <c r="M1297" s="2" t="s">
        <v>3580</v>
      </c>
      <c r="N1297" s="2" t="s">
        <v>3580</v>
      </c>
    </row>
    <row r="1298" spans="1:14" x14ac:dyDescent="0.35">
      <c r="A1298" s="2" t="s">
        <v>2053</v>
      </c>
      <c r="B1298" s="2" t="s">
        <v>2054</v>
      </c>
      <c r="C1298" s="2" t="s">
        <v>2055</v>
      </c>
      <c r="K1298" s="2" t="s">
        <v>6059</v>
      </c>
      <c r="L1298" s="2" t="s">
        <v>6060</v>
      </c>
      <c r="M1298" s="2" t="s">
        <v>3580</v>
      </c>
      <c r="N1298" s="2" t="s">
        <v>3580</v>
      </c>
    </row>
    <row r="1299" spans="1:14" x14ac:dyDescent="0.35">
      <c r="A1299" s="2" t="s">
        <v>2056</v>
      </c>
      <c r="B1299" s="2" t="s">
        <v>2057</v>
      </c>
      <c r="C1299" s="2" t="s">
        <v>1</v>
      </c>
      <c r="K1299" s="2" t="s">
        <v>6061</v>
      </c>
      <c r="L1299" s="2" t="s">
        <v>6062</v>
      </c>
      <c r="M1299" s="2" t="s">
        <v>3580</v>
      </c>
      <c r="N1299" s="2" t="s">
        <v>3580</v>
      </c>
    </row>
    <row r="1300" spans="1:14" x14ac:dyDescent="0.35">
      <c r="A1300" s="2" t="s">
        <v>2058</v>
      </c>
      <c r="B1300" s="2" t="s">
        <v>2059</v>
      </c>
      <c r="C1300" s="2" t="s">
        <v>1406</v>
      </c>
      <c r="K1300" s="2" t="s">
        <v>6063</v>
      </c>
      <c r="L1300" s="2" t="s">
        <v>6064</v>
      </c>
      <c r="M1300" s="2" t="s">
        <v>3580</v>
      </c>
      <c r="N1300" s="2" t="s">
        <v>3580</v>
      </c>
    </row>
    <row r="1301" spans="1:14" x14ac:dyDescent="0.35">
      <c r="A1301" s="2" t="s">
        <v>2060</v>
      </c>
      <c r="B1301" s="2" t="s">
        <v>2061</v>
      </c>
      <c r="C1301" s="2" t="s">
        <v>2062</v>
      </c>
      <c r="K1301" s="2" t="s">
        <v>6065</v>
      </c>
      <c r="L1301" s="2" t="s">
        <v>6066</v>
      </c>
      <c r="M1301" s="2" t="s">
        <v>3580</v>
      </c>
      <c r="N1301" s="2" t="s">
        <v>3580</v>
      </c>
    </row>
    <row r="1302" spans="1:14" x14ac:dyDescent="0.35">
      <c r="A1302" s="2" t="s">
        <v>2060</v>
      </c>
      <c r="B1302" s="2" t="s">
        <v>2063</v>
      </c>
      <c r="C1302" s="2" t="s">
        <v>2064</v>
      </c>
      <c r="K1302" s="2" t="s">
        <v>6067</v>
      </c>
      <c r="L1302" s="2" t="s">
        <v>6068</v>
      </c>
      <c r="M1302" s="2" t="s">
        <v>3580</v>
      </c>
      <c r="N1302" s="2" t="s">
        <v>3580</v>
      </c>
    </row>
    <row r="1303" spans="1:14" x14ac:dyDescent="0.35">
      <c r="A1303" s="2" t="s">
        <v>2060</v>
      </c>
      <c r="B1303" s="2" t="s">
        <v>2065</v>
      </c>
      <c r="C1303" s="2" t="s">
        <v>2066</v>
      </c>
      <c r="K1303" s="2" t="s">
        <v>6069</v>
      </c>
      <c r="L1303" s="2" t="s">
        <v>6070</v>
      </c>
      <c r="M1303" s="2" t="s">
        <v>3580</v>
      </c>
      <c r="N1303" s="2" t="s">
        <v>3580</v>
      </c>
    </row>
    <row r="1304" spans="1:14" x14ac:dyDescent="0.35">
      <c r="A1304" s="2" t="s">
        <v>1452</v>
      </c>
      <c r="B1304" s="2" t="s">
        <v>2067</v>
      </c>
      <c r="C1304" s="2" t="s">
        <v>2068</v>
      </c>
      <c r="K1304" s="2" t="s">
        <v>6071</v>
      </c>
      <c r="L1304" s="2" t="s">
        <v>6072</v>
      </c>
      <c r="M1304" s="2" t="s">
        <v>3580</v>
      </c>
      <c r="N1304" s="2" t="s">
        <v>3580</v>
      </c>
    </row>
    <row r="1305" spans="1:14" x14ac:dyDescent="0.35">
      <c r="A1305" s="2" t="s">
        <v>2069</v>
      </c>
      <c r="B1305" s="2" t="s">
        <v>2070</v>
      </c>
      <c r="C1305" s="2" t="s">
        <v>2071</v>
      </c>
      <c r="K1305" s="2" t="s">
        <v>6073</v>
      </c>
      <c r="L1305" s="2" t="s">
        <v>5746</v>
      </c>
      <c r="M1305" s="2" t="s">
        <v>3580</v>
      </c>
      <c r="N1305" s="2" t="s">
        <v>3580</v>
      </c>
    </row>
    <row r="1306" spans="1:14" x14ac:dyDescent="0.35">
      <c r="A1306" s="2" t="s">
        <v>1468</v>
      </c>
      <c r="B1306" s="2" t="s">
        <v>2072</v>
      </c>
      <c r="C1306" s="2" t="s">
        <v>2073</v>
      </c>
      <c r="K1306" s="2" t="s">
        <v>6074</v>
      </c>
      <c r="L1306" s="2" t="s">
        <v>3057</v>
      </c>
      <c r="M1306" s="2" t="s">
        <v>3580</v>
      </c>
      <c r="N1306" s="2" t="s">
        <v>3580</v>
      </c>
    </row>
    <row r="1307" spans="1:14" x14ac:dyDescent="0.35">
      <c r="A1307" s="2" t="s">
        <v>1468</v>
      </c>
      <c r="B1307" s="2" t="s">
        <v>2074</v>
      </c>
      <c r="C1307" s="2" t="s">
        <v>2075</v>
      </c>
      <c r="K1307" s="2" t="s">
        <v>6075</v>
      </c>
      <c r="L1307" s="2" t="s">
        <v>6076</v>
      </c>
      <c r="M1307" s="2" t="s">
        <v>3580</v>
      </c>
      <c r="N1307" s="2" t="s">
        <v>3580</v>
      </c>
    </row>
    <row r="1308" spans="1:14" x14ac:dyDescent="0.35">
      <c r="A1308" s="2" t="s">
        <v>1468</v>
      </c>
      <c r="B1308" s="2" t="s">
        <v>2076</v>
      </c>
      <c r="C1308" s="2" t="s">
        <v>2077</v>
      </c>
      <c r="K1308" s="2" t="s">
        <v>6077</v>
      </c>
      <c r="L1308" s="2" t="s">
        <v>6078</v>
      </c>
      <c r="M1308" s="2" t="s">
        <v>3580</v>
      </c>
      <c r="N1308" s="2" t="s">
        <v>3580</v>
      </c>
    </row>
    <row r="1309" spans="1:14" x14ac:dyDescent="0.35">
      <c r="A1309" s="2" t="s">
        <v>2078</v>
      </c>
      <c r="B1309" s="2" t="s">
        <v>2079</v>
      </c>
      <c r="C1309" s="2" t="s">
        <v>2080</v>
      </c>
      <c r="K1309" s="2" t="s">
        <v>2800</v>
      </c>
      <c r="L1309" s="2" t="s">
        <v>2801</v>
      </c>
      <c r="M1309" s="2" t="s">
        <v>3580</v>
      </c>
      <c r="N1309" s="2" t="s">
        <v>3580</v>
      </c>
    </row>
    <row r="1310" spans="1:14" x14ac:dyDescent="0.35">
      <c r="A1310" s="2" t="s">
        <v>1480</v>
      </c>
      <c r="B1310" s="2" t="s">
        <v>2081</v>
      </c>
      <c r="C1310" s="2" t="s">
        <v>2081</v>
      </c>
      <c r="K1310" s="2" t="s">
        <v>6079</v>
      </c>
      <c r="L1310" s="2" t="s">
        <v>6080</v>
      </c>
      <c r="M1310" s="2" t="s">
        <v>3580</v>
      </c>
      <c r="N1310" s="2" t="s">
        <v>3580</v>
      </c>
    </row>
    <row r="1311" spans="1:14" x14ac:dyDescent="0.35">
      <c r="A1311" s="2" t="s">
        <v>1480</v>
      </c>
      <c r="B1311" s="2" t="s">
        <v>924</v>
      </c>
      <c r="C1311" s="2" t="s">
        <v>2082</v>
      </c>
      <c r="K1311" s="2" t="s">
        <v>6081</v>
      </c>
      <c r="L1311" s="2" t="s">
        <v>6082</v>
      </c>
      <c r="M1311" s="2" t="s">
        <v>3580</v>
      </c>
      <c r="N1311" s="2" t="s">
        <v>3580</v>
      </c>
    </row>
    <row r="1312" spans="1:14" x14ac:dyDescent="0.35">
      <c r="A1312" s="2" t="s">
        <v>1480</v>
      </c>
      <c r="B1312" s="2" t="s">
        <v>2083</v>
      </c>
      <c r="C1312" s="2" t="s">
        <v>2084</v>
      </c>
      <c r="K1312" s="2" t="s">
        <v>6083</v>
      </c>
      <c r="L1312" s="2" t="s">
        <v>6084</v>
      </c>
      <c r="M1312" s="2" t="s">
        <v>3580</v>
      </c>
      <c r="N1312" s="2" t="s">
        <v>3580</v>
      </c>
    </row>
    <row r="1313" spans="1:14" x14ac:dyDescent="0.35">
      <c r="A1313" s="2" t="s">
        <v>14</v>
      </c>
      <c r="B1313" s="2" t="s">
        <v>2085</v>
      </c>
      <c r="C1313" s="2" t="s">
        <v>2086</v>
      </c>
      <c r="K1313" s="2" t="s">
        <v>4433</v>
      </c>
      <c r="L1313" s="2" t="s">
        <v>6085</v>
      </c>
      <c r="M1313" s="2" t="s">
        <v>3580</v>
      </c>
      <c r="N1313" s="2" t="s">
        <v>3580</v>
      </c>
    </row>
    <row r="1314" spans="1:14" x14ac:dyDescent="0.35">
      <c r="A1314" s="2" t="s">
        <v>1487</v>
      </c>
      <c r="B1314" s="2" t="s">
        <v>2087</v>
      </c>
      <c r="C1314" s="2" t="s">
        <v>2088</v>
      </c>
      <c r="K1314" s="2" t="s">
        <v>2497</v>
      </c>
      <c r="L1314" s="2" t="s">
        <v>6086</v>
      </c>
      <c r="M1314" s="2" t="s">
        <v>3580</v>
      </c>
      <c r="N1314" s="2" t="s">
        <v>3580</v>
      </c>
    </row>
    <row r="1315" spans="1:14" x14ac:dyDescent="0.35">
      <c r="A1315" s="2" t="s">
        <v>1487</v>
      </c>
      <c r="B1315" s="2" t="s">
        <v>2089</v>
      </c>
      <c r="C1315" s="2" t="s">
        <v>2090</v>
      </c>
      <c r="K1315" s="2" t="s">
        <v>6087</v>
      </c>
      <c r="L1315" s="2" t="s">
        <v>6088</v>
      </c>
      <c r="M1315" s="2" t="s">
        <v>3580</v>
      </c>
      <c r="N1315" s="2" t="s">
        <v>3580</v>
      </c>
    </row>
    <row r="1316" spans="1:14" x14ac:dyDescent="0.35">
      <c r="A1316" s="2" t="s">
        <v>1487</v>
      </c>
      <c r="B1316" s="2" t="s">
        <v>2091</v>
      </c>
      <c r="C1316" s="2" t="s">
        <v>2092</v>
      </c>
      <c r="K1316" s="2" t="s">
        <v>6089</v>
      </c>
      <c r="L1316" s="2" t="s">
        <v>6090</v>
      </c>
      <c r="M1316" s="2" t="s">
        <v>3580</v>
      </c>
      <c r="N1316" s="2" t="s">
        <v>3580</v>
      </c>
    </row>
    <row r="1317" spans="1:14" x14ac:dyDescent="0.35">
      <c r="A1317" s="2" t="s">
        <v>1487</v>
      </c>
      <c r="B1317" s="2" t="s">
        <v>2093</v>
      </c>
      <c r="C1317" s="2" t="s">
        <v>220</v>
      </c>
      <c r="K1317" s="2" t="s">
        <v>6091</v>
      </c>
      <c r="L1317" s="2" t="s">
        <v>2911</v>
      </c>
      <c r="M1317" s="2" t="s">
        <v>3580</v>
      </c>
      <c r="N1317" s="2" t="s">
        <v>3580</v>
      </c>
    </row>
    <row r="1318" spans="1:14" x14ac:dyDescent="0.35">
      <c r="A1318" s="2" t="s">
        <v>1487</v>
      </c>
      <c r="B1318" s="2" t="s">
        <v>2094</v>
      </c>
      <c r="C1318" s="2" t="s">
        <v>2095</v>
      </c>
      <c r="K1318" s="2" t="s">
        <v>6092</v>
      </c>
      <c r="L1318" s="2" t="s">
        <v>2840</v>
      </c>
      <c r="M1318" s="2" t="s">
        <v>3580</v>
      </c>
      <c r="N1318" s="2" t="s">
        <v>3580</v>
      </c>
    </row>
    <row r="1319" spans="1:14" x14ac:dyDescent="0.35">
      <c r="A1319" s="2" t="s">
        <v>1487</v>
      </c>
      <c r="B1319" s="2" t="s">
        <v>2096</v>
      </c>
      <c r="C1319" s="2" t="s">
        <v>2097</v>
      </c>
      <c r="K1319" s="2" t="s">
        <v>2839</v>
      </c>
      <c r="L1319" s="2" t="s">
        <v>2840</v>
      </c>
      <c r="M1319" s="2" t="s">
        <v>3580</v>
      </c>
      <c r="N1319" s="2" t="s">
        <v>3580</v>
      </c>
    </row>
    <row r="1320" spans="1:14" x14ac:dyDescent="0.35">
      <c r="A1320" s="2" t="s">
        <v>1487</v>
      </c>
      <c r="B1320" s="2" t="s">
        <v>2098</v>
      </c>
      <c r="C1320" s="2" t="s">
        <v>2099</v>
      </c>
      <c r="K1320" s="2" t="s">
        <v>6093</v>
      </c>
      <c r="L1320" s="2" t="s">
        <v>6094</v>
      </c>
      <c r="M1320" s="2" t="s">
        <v>3580</v>
      </c>
      <c r="N1320" s="2" t="s">
        <v>3580</v>
      </c>
    </row>
    <row r="1321" spans="1:14" x14ac:dyDescent="0.35">
      <c r="A1321" s="2" t="s">
        <v>1487</v>
      </c>
      <c r="B1321" s="2" t="s">
        <v>2100</v>
      </c>
      <c r="C1321" s="2" t="s">
        <v>2101</v>
      </c>
      <c r="K1321" s="2" t="s">
        <v>6095</v>
      </c>
      <c r="L1321" s="2" t="s">
        <v>6096</v>
      </c>
      <c r="M1321" s="2" t="s">
        <v>3580</v>
      </c>
      <c r="N1321" s="2" t="s">
        <v>3580</v>
      </c>
    </row>
    <row r="1322" spans="1:14" x14ac:dyDescent="0.35">
      <c r="A1322" s="2" t="s">
        <v>1517</v>
      </c>
      <c r="B1322" s="2" t="s">
        <v>2102</v>
      </c>
      <c r="C1322" s="2" t="s">
        <v>2103</v>
      </c>
      <c r="K1322" s="2" t="s">
        <v>6097</v>
      </c>
      <c r="L1322" s="2" t="s">
        <v>6098</v>
      </c>
      <c r="M1322" s="2" t="s">
        <v>3580</v>
      </c>
      <c r="N1322" s="2" t="s">
        <v>3580</v>
      </c>
    </row>
    <row r="1323" spans="1:14" x14ac:dyDescent="0.35">
      <c r="A1323" s="2" t="s">
        <v>1517</v>
      </c>
      <c r="B1323" s="2" t="s">
        <v>2104</v>
      </c>
      <c r="C1323" s="2" t="s">
        <v>2105</v>
      </c>
      <c r="K1323" s="2" t="s">
        <v>6099</v>
      </c>
      <c r="L1323" s="2" t="s">
        <v>6100</v>
      </c>
      <c r="M1323" s="2" t="s">
        <v>3580</v>
      </c>
      <c r="N1323" s="2" t="s">
        <v>3580</v>
      </c>
    </row>
    <row r="1324" spans="1:14" x14ac:dyDescent="0.35">
      <c r="A1324" s="2" t="s">
        <v>181</v>
      </c>
      <c r="B1324" s="2" t="s">
        <v>2106</v>
      </c>
      <c r="C1324" s="2" t="s">
        <v>189</v>
      </c>
      <c r="K1324" s="2" t="s">
        <v>50</v>
      </c>
      <c r="L1324" s="2" t="s">
        <v>6101</v>
      </c>
      <c r="M1324" s="2" t="s">
        <v>3580</v>
      </c>
      <c r="N1324" s="2" t="s">
        <v>3580</v>
      </c>
    </row>
    <row r="1325" spans="1:14" x14ac:dyDescent="0.35">
      <c r="A1325" s="2" t="s">
        <v>2107</v>
      </c>
      <c r="B1325" s="2" t="s">
        <v>2108</v>
      </c>
      <c r="C1325" s="2" t="s">
        <v>2109</v>
      </c>
      <c r="K1325" s="2" t="s">
        <v>3133</v>
      </c>
      <c r="L1325" s="2" t="s">
        <v>4473</v>
      </c>
      <c r="M1325" s="2" t="s">
        <v>3580</v>
      </c>
      <c r="N1325" s="2" t="s">
        <v>3580</v>
      </c>
    </row>
    <row r="1326" spans="1:14" x14ac:dyDescent="0.35">
      <c r="A1326" s="2" t="s">
        <v>2110</v>
      </c>
      <c r="B1326" s="2" t="s">
        <v>2111</v>
      </c>
      <c r="C1326" s="2" t="s">
        <v>2112</v>
      </c>
      <c r="K1326" s="2" t="s">
        <v>2913</v>
      </c>
      <c r="L1326" s="2" t="s">
        <v>2914</v>
      </c>
      <c r="M1326" s="2" t="s">
        <v>3580</v>
      </c>
      <c r="N1326" s="2" t="s">
        <v>3580</v>
      </c>
    </row>
    <row r="1327" spans="1:14" x14ac:dyDescent="0.35">
      <c r="A1327" s="2" t="s">
        <v>2113</v>
      </c>
      <c r="B1327" s="2" t="s">
        <v>2114</v>
      </c>
      <c r="C1327" s="2" t="s">
        <v>1166</v>
      </c>
      <c r="K1327" s="2" t="s">
        <v>6102</v>
      </c>
      <c r="L1327" s="2" t="s">
        <v>6103</v>
      </c>
      <c r="M1327" s="2" t="s">
        <v>3580</v>
      </c>
      <c r="N1327" s="2" t="s">
        <v>3580</v>
      </c>
    </row>
    <row r="1328" spans="1:14" x14ac:dyDescent="0.35">
      <c r="A1328" s="2" t="s">
        <v>1123</v>
      </c>
      <c r="B1328" s="2" t="s">
        <v>2115</v>
      </c>
      <c r="C1328" s="2" t="s">
        <v>2116</v>
      </c>
      <c r="K1328" s="2" t="s">
        <v>6104</v>
      </c>
      <c r="L1328" s="2" t="s">
        <v>4993</v>
      </c>
      <c r="M1328" s="2" t="s">
        <v>3580</v>
      </c>
      <c r="N1328" s="2" t="s">
        <v>3580</v>
      </c>
    </row>
    <row r="1329" spans="1:14" x14ac:dyDescent="0.35">
      <c r="A1329" s="2" t="s">
        <v>2117</v>
      </c>
      <c r="B1329" s="2" t="s">
        <v>2118</v>
      </c>
      <c r="C1329" s="2" t="s">
        <v>2119</v>
      </c>
      <c r="K1329" s="2" t="s">
        <v>6105</v>
      </c>
      <c r="L1329" s="2" t="s">
        <v>6106</v>
      </c>
      <c r="M1329" s="2" t="s">
        <v>3580</v>
      </c>
      <c r="N1329" s="2" t="s">
        <v>3580</v>
      </c>
    </row>
    <row r="1330" spans="1:14" x14ac:dyDescent="0.35">
      <c r="A1330" s="2" t="s">
        <v>1123</v>
      </c>
      <c r="B1330" s="2" t="s">
        <v>2120</v>
      </c>
      <c r="C1330" s="2" t="s">
        <v>2121</v>
      </c>
      <c r="K1330" s="2" t="s">
        <v>2910</v>
      </c>
      <c r="L1330" s="2" t="s">
        <v>2911</v>
      </c>
      <c r="M1330" s="2" t="s">
        <v>3580</v>
      </c>
      <c r="N1330" s="2" t="s">
        <v>3580</v>
      </c>
    </row>
    <row r="1331" spans="1:14" x14ac:dyDescent="0.35">
      <c r="A1331" s="2" t="s">
        <v>244</v>
      </c>
      <c r="B1331" s="2" t="s">
        <v>2122</v>
      </c>
      <c r="C1331" s="2" t="s">
        <v>2123</v>
      </c>
      <c r="K1331" s="2" t="s">
        <v>6107</v>
      </c>
      <c r="L1331" s="2" t="s">
        <v>6108</v>
      </c>
      <c r="M1331" s="2" t="s">
        <v>3580</v>
      </c>
      <c r="N1331" s="2" t="s">
        <v>3580</v>
      </c>
    </row>
    <row r="1332" spans="1:14" x14ac:dyDescent="0.35">
      <c r="A1332" s="2" t="s">
        <v>612</v>
      </c>
      <c r="B1332" s="2" t="s">
        <v>2124</v>
      </c>
      <c r="C1332" s="2" t="s">
        <v>2125</v>
      </c>
      <c r="K1332" s="2" t="s">
        <v>6109</v>
      </c>
      <c r="L1332" s="2" t="s">
        <v>6110</v>
      </c>
      <c r="M1332" s="2" t="s">
        <v>3580</v>
      </c>
      <c r="N1332" s="2" t="s">
        <v>3580</v>
      </c>
    </row>
    <row r="1333" spans="1:14" x14ac:dyDescent="0.35">
      <c r="A1333" s="2" t="s">
        <v>612</v>
      </c>
      <c r="B1333" s="2" t="s">
        <v>2126</v>
      </c>
      <c r="C1333" s="2" t="s">
        <v>2127</v>
      </c>
      <c r="K1333" s="2" t="s">
        <v>6111</v>
      </c>
      <c r="L1333" s="2" t="s">
        <v>6112</v>
      </c>
      <c r="M1333" s="2" t="s">
        <v>3580</v>
      </c>
      <c r="N1333" s="2" t="s">
        <v>3580</v>
      </c>
    </row>
    <row r="1334" spans="1:14" x14ac:dyDescent="0.35">
      <c r="A1334" s="2" t="s">
        <v>244</v>
      </c>
      <c r="B1334" s="2" t="s">
        <v>2128</v>
      </c>
      <c r="C1334" s="2" t="s">
        <v>2129</v>
      </c>
      <c r="K1334" s="2" t="s">
        <v>6113</v>
      </c>
      <c r="L1334" s="2" t="s">
        <v>6114</v>
      </c>
      <c r="M1334" s="2" t="s">
        <v>3580</v>
      </c>
      <c r="N1334" s="2" t="s">
        <v>3580</v>
      </c>
    </row>
    <row r="1335" spans="1:14" x14ac:dyDescent="0.35">
      <c r="A1335" s="2" t="s">
        <v>244</v>
      </c>
      <c r="B1335" s="2" t="s">
        <v>2130</v>
      </c>
      <c r="C1335" s="2" t="s">
        <v>2131</v>
      </c>
      <c r="K1335" s="2" t="s">
        <v>6115</v>
      </c>
      <c r="L1335" s="2" t="s">
        <v>6116</v>
      </c>
      <c r="M1335" s="2" t="s">
        <v>3580</v>
      </c>
      <c r="N1335" s="2" t="s">
        <v>3580</v>
      </c>
    </row>
    <row r="1336" spans="1:14" x14ac:dyDescent="0.35">
      <c r="A1336" s="2" t="s">
        <v>1225</v>
      </c>
      <c r="B1336" s="2" t="s">
        <v>2132</v>
      </c>
      <c r="C1336" s="2" t="s">
        <v>2133</v>
      </c>
      <c r="K1336" s="2" t="s">
        <v>6117</v>
      </c>
      <c r="L1336" s="2" t="s">
        <v>6118</v>
      </c>
      <c r="M1336" s="2" t="s">
        <v>3580</v>
      </c>
      <c r="N1336" s="2" t="s">
        <v>3580</v>
      </c>
    </row>
    <row r="1337" spans="1:14" x14ac:dyDescent="0.35">
      <c r="A1337" s="2" t="s">
        <v>1225</v>
      </c>
      <c r="B1337" s="2" t="s">
        <v>2134</v>
      </c>
      <c r="C1337" s="2" t="s">
        <v>2135</v>
      </c>
      <c r="K1337" s="2" t="s">
        <v>6119</v>
      </c>
      <c r="L1337" s="2" t="s">
        <v>6120</v>
      </c>
      <c r="M1337" s="2" t="s">
        <v>3580</v>
      </c>
      <c r="N1337" s="2" t="s">
        <v>3580</v>
      </c>
    </row>
    <row r="1338" spans="1:14" x14ac:dyDescent="0.35">
      <c r="A1338" s="2" t="s">
        <v>1225</v>
      </c>
      <c r="B1338" s="2" t="s">
        <v>2136</v>
      </c>
      <c r="C1338" s="2" t="s">
        <v>2137</v>
      </c>
      <c r="K1338" s="2" t="s">
        <v>6121</v>
      </c>
      <c r="L1338" s="2" t="s">
        <v>6122</v>
      </c>
      <c r="M1338" s="2" t="s">
        <v>3580</v>
      </c>
      <c r="N1338" s="2" t="s">
        <v>3580</v>
      </c>
    </row>
    <row r="1339" spans="1:14" x14ac:dyDescent="0.35">
      <c r="A1339" s="2" t="s">
        <v>1225</v>
      </c>
      <c r="B1339" s="2" t="s">
        <v>2138</v>
      </c>
      <c r="C1339" s="2" t="s">
        <v>2139</v>
      </c>
      <c r="K1339" s="2" t="s">
        <v>6123</v>
      </c>
      <c r="L1339" s="2" t="s">
        <v>6124</v>
      </c>
      <c r="M1339" s="2" t="s">
        <v>3580</v>
      </c>
      <c r="N1339" s="2" t="s">
        <v>3580</v>
      </c>
    </row>
    <row r="1340" spans="1:14" x14ac:dyDescent="0.35">
      <c r="A1340" s="2" t="s">
        <v>2140</v>
      </c>
      <c r="B1340" s="2" t="s">
        <v>2141</v>
      </c>
      <c r="C1340" s="2" t="s">
        <v>2142</v>
      </c>
      <c r="K1340" s="2" t="s">
        <v>6125</v>
      </c>
      <c r="L1340" s="2" t="s">
        <v>6126</v>
      </c>
      <c r="M1340" s="2" t="s">
        <v>3580</v>
      </c>
      <c r="N1340" s="2" t="s">
        <v>3580</v>
      </c>
    </row>
    <row r="1341" spans="1:14" x14ac:dyDescent="0.35">
      <c r="A1341" s="2" t="s">
        <v>1487</v>
      </c>
      <c r="B1341" s="2" t="s">
        <v>2143</v>
      </c>
      <c r="C1341" s="2" t="s">
        <v>2144</v>
      </c>
      <c r="K1341" s="2" t="s">
        <v>6127</v>
      </c>
      <c r="L1341" s="2" t="s">
        <v>2828</v>
      </c>
      <c r="M1341" s="2" t="s">
        <v>3580</v>
      </c>
      <c r="N1341" s="2" t="s">
        <v>3580</v>
      </c>
    </row>
    <row r="1342" spans="1:14" x14ac:dyDescent="0.35">
      <c r="A1342" s="2" t="s">
        <v>1487</v>
      </c>
      <c r="B1342" s="2" t="s">
        <v>2145</v>
      </c>
      <c r="C1342" s="2" t="s">
        <v>1637</v>
      </c>
      <c r="K1342" s="2" t="s">
        <v>6128</v>
      </c>
      <c r="L1342" s="2" t="s">
        <v>6129</v>
      </c>
      <c r="M1342" s="2" t="s">
        <v>3580</v>
      </c>
      <c r="N1342" s="2" t="s">
        <v>3580</v>
      </c>
    </row>
    <row r="1343" spans="1:14" x14ac:dyDescent="0.35">
      <c r="A1343" s="2" t="s">
        <v>1487</v>
      </c>
      <c r="B1343" s="2" t="s">
        <v>2146</v>
      </c>
      <c r="C1343" s="2" t="s">
        <v>2147</v>
      </c>
      <c r="K1343" s="2" t="s">
        <v>6130</v>
      </c>
      <c r="L1343" s="2" t="s">
        <v>6131</v>
      </c>
      <c r="M1343" s="2" t="s">
        <v>3580</v>
      </c>
      <c r="N1343" s="2" t="s">
        <v>3580</v>
      </c>
    </row>
    <row r="1344" spans="1:14" x14ac:dyDescent="0.35">
      <c r="A1344" s="2" t="s">
        <v>2148</v>
      </c>
      <c r="B1344" s="2" t="s">
        <v>2149</v>
      </c>
      <c r="C1344" s="2" t="s">
        <v>2150</v>
      </c>
      <c r="K1344" s="2" t="s">
        <v>2843</v>
      </c>
      <c r="L1344" s="2" t="s">
        <v>2844</v>
      </c>
      <c r="M1344" s="2" t="s">
        <v>3580</v>
      </c>
      <c r="N1344" s="2" t="s">
        <v>3580</v>
      </c>
    </row>
    <row r="1345" spans="1:14" x14ac:dyDescent="0.35">
      <c r="A1345" s="2" t="s">
        <v>2117</v>
      </c>
      <c r="B1345" s="2" t="s">
        <v>2151</v>
      </c>
      <c r="C1345" s="2" t="s">
        <v>2152</v>
      </c>
      <c r="K1345" s="2" t="s">
        <v>6132</v>
      </c>
      <c r="L1345" s="2" t="s">
        <v>6133</v>
      </c>
      <c r="M1345" s="2" t="s">
        <v>3580</v>
      </c>
      <c r="N1345" s="2" t="s">
        <v>3580</v>
      </c>
    </row>
    <row r="1346" spans="1:14" x14ac:dyDescent="0.35">
      <c r="A1346" s="2" t="s">
        <v>2153</v>
      </c>
      <c r="B1346" s="2" t="s">
        <v>2154</v>
      </c>
      <c r="C1346" s="2" t="s">
        <v>2153</v>
      </c>
      <c r="K1346" s="2" t="s">
        <v>6134</v>
      </c>
      <c r="L1346" s="2" t="s">
        <v>6135</v>
      </c>
      <c r="M1346" s="2" t="s">
        <v>3580</v>
      </c>
      <c r="N1346" s="2" t="s">
        <v>3580</v>
      </c>
    </row>
    <row r="1347" spans="1:14" x14ac:dyDescent="0.35">
      <c r="A1347" s="2" t="s">
        <v>1487</v>
      </c>
      <c r="B1347" s="2" t="s">
        <v>2155</v>
      </c>
      <c r="C1347" s="2" t="s">
        <v>2156</v>
      </c>
      <c r="K1347" s="2" t="s">
        <v>6135</v>
      </c>
      <c r="L1347" s="2" t="s">
        <v>6135</v>
      </c>
      <c r="M1347" s="2" t="s">
        <v>3580</v>
      </c>
      <c r="N1347" s="2" t="s">
        <v>3580</v>
      </c>
    </row>
    <row r="1348" spans="1:14" x14ac:dyDescent="0.35">
      <c r="A1348" s="2" t="s">
        <v>2157</v>
      </c>
      <c r="B1348" s="2" t="s">
        <v>2157</v>
      </c>
      <c r="C1348" s="2" t="s">
        <v>2158</v>
      </c>
      <c r="K1348" s="2" t="s">
        <v>6136</v>
      </c>
      <c r="L1348" s="2" t="s">
        <v>6015</v>
      </c>
      <c r="M1348" s="2" t="s">
        <v>3580</v>
      </c>
      <c r="N1348" s="2" t="s">
        <v>3580</v>
      </c>
    </row>
    <row r="1349" spans="1:14" x14ac:dyDescent="0.35">
      <c r="A1349" s="2" t="s">
        <v>2159</v>
      </c>
      <c r="B1349" s="2" t="s">
        <v>2160</v>
      </c>
      <c r="C1349" s="2" t="s">
        <v>2161</v>
      </c>
      <c r="K1349" s="2" t="s">
        <v>2917</v>
      </c>
      <c r="L1349" s="2" t="s">
        <v>2911</v>
      </c>
      <c r="M1349" s="2" t="s">
        <v>3580</v>
      </c>
      <c r="N1349" s="2" t="s">
        <v>3580</v>
      </c>
    </row>
    <row r="1350" spans="1:14" x14ac:dyDescent="0.35">
      <c r="A1350" s="2" t="s">
        <v>2162</v>
      </c>
      <c r="B1350" s="2" t="s">
        <v>2163</v>
      </c>
      <c r="C1350" s="2" t="s">
        <v>2164</v>
      </c>
      <c r="K1350" s="2" t="s">
        <v>6137</v>
      </c>
      <c r="L1350" s="2" t="s">
        <v>3057</v>
      </c>
      <c r="M1350" s="2" t="s">
        <v>3580</v>
      </c>
      <c r="N1350" s="2" t="s">
        <v>3580</v>
      </c>
    </row>
    <row r="1351" spans="1:14" x14ac:dyDescent="0.35">
      <c r="A1351" s="2" t="s">
        <v>2165</v>
      </c>
      <c r="B1351" s="2" t="s">
        <v>2166</v>
      </c>
      <c r="C1351" s="2" t="s">
        <v>2167</v>
      </c>
      <c r="K1351" s="2" t="s">
        <v>6138</v>
      </c>
      <c r="L1351" s="2" t="s">
        <v>6139</v>
      </c>
      <c r="M1351" s="2" t="s">
        <v>3580</v>
      </c>
      <c r="N1351" s="2" t="s">
        <v>3580</v>
      </c>
    </row>
    <row r="1352" spans="1:14" x14ac:dyDescent="0.35">
      <c r="A1352" s="2" t="s">
        <v>2165</v>
      </c>
      <c r="B1352" s="2" t="s">
        <v>2168</v>
      </c>
      <c r="C1352" s="2" t="s">
        <v>2169</v>
      </c>
      <c r="K1352" s="2" t="s">
        <v>1104</v>
      </c>
      <c r="L1352" s="2" t="s">
        <v>6140</v>
      </c>
      <c r="M1352" s="2" t="s">
        <v>3580</v>
      </c>
      <c r="N1352" s="2" t="s">
        <v>3580</v>
      </c>
    </row>
    <row r="1353" spans="1:14" x14ac:dyDescent="0.35">
      <c r="A1353" s="2" t="s">
        <v>1580</v>
      </c>
      <c r="B1353" s="2" t="s">
        <v>2170</v>
      </c>
      <c r="C1353" s="2" t="s">
        <v>2171</v>
      </c>
      <c r="K1353" s="2" t="s">
        <v>6141</v>
      </c>
      <c r="L1353" s="2" t="s">
        <v>6142</v>
      </c>
      <c r="M1353" s="2" t="s">
        <v>3580</v>
      </c>
      <c r="N1353" s="2" t="s">
        <v>3580</v>
      </c>
    </row>
    <row r="1354" spans="1:14" x14ac:dyDescent="0.35">
      <c r="A1354" s="2" t="s">
        <v>1580</v>
      </c>
      <c r="B1354" s="2" t="s">
        <v>2172</v>
      </c>
      <c r="C1354" s="2" t="s">
        <v>2173</v>
      </c>
      <c r="K1354" s="2" t="s">
        <v>6143</v>
      </c>
      <c r="L1354" s="2" t="s">
        <v>6144</v>
      </c>
      <c r="M1354" s="2" t="s">
        <v>3580</v>
      </c>
      <c r="N1354" s="2" t="s">
        <v>3580</v>
      </c>
    </row>
    <row r="1355" spans="1:14" x14ac:dyDescent="0.35">
      <c r="A1355" s="2" t="s">
        <v>1580</v>
      </c>
      <c r="B1355" s="2" t="s">
        <v>2174</v>
      </c>
      <c r="C1355" s="2" t="s">
        <v>2175</v>
      </c>
      <c r="K1355" s="2" t="s">
        <v>6145</v>
      </c>
      <c r="L1355" s="2" t="s">
        <v>6146</v>
      </c>
      <c r="M1355" s="2" t="s">
        <v>3580</v>
      </c>
      <c r="N1355" s="2" t="s">
        <v>3580</v>
      </c>
    </row>
    <row r="1356" spans="1:14" x14ac:dyDescent="0.35">
      <c r="A1356" s="2" t="s">
        <v>1580</v>
      </c>
      <c r="B1356" s="2" t="s">
        <v>2176</v>
      </c>
      <c r="C1356" s="2" t="s">
        <v>2177</v>
      </c>
      <c r="K1356" s="2" t="s">
        <v>6147</v>
      </c>
      <c r="L1356" s="2" t="s">
        <v>6148</v>
      </c>
      <c r="M1356" s="2" t="s">
        <v>3580</v>
      </c>
      <c r="N1356" s="2" t="s">
        <v>3580</v>
      </c>
    </row>
    <row r="1357" spans="1:14" x14ac:dyDescent="0.35">
      <c r="A1357" s="2" t="s">
        <v>2117</v>
      </c>
      <c r="B1357" s="2" t="s">
        <v>2178</v>
      </c>
      <c r="C1357" s="2" t="s">
        <v>2179</v>
      </c>
      <c r="K1357" s="2" t="s">
        <v>558</v>
      </c>
      <c r="L1357" s="2" t="s">
        <v>6149</v>
      </c>
      <c r="M1357" s="2" t="s">
        <v>3580</v>
      </c>
      <c r="N1357" s="2" t="s">
        <v>3580</v>
      </c>
    </row>
    <row r="1358" spans="1:14" x14ac:dyDescent="0.35">
      <c r="A1358" s="2" t="s">
        <v>2180</v>
      </c>
      <c r="B1358" s="2" t="s">
        <v>2180</v>
      </c>
      <c r="C1358" s="2" t="s">
        <v>2181</v>
      </c>
      <c r="K1358" s="2" t="s">
        <v>6150</v>
      </c>
      <c r="L1358" s="2" t="s">
        <v>6151</v>
      </c>
      <c r="M1358" s="2" t="s">
        <v>3580</v>
      </c>
      <c r="N1358" s="2" t="s">
        <v>3580</v>
      </c>
    </row>
    <row r="1359" spans="1:14" x14ac:dyDescent="0.35">
      <c r="A1359" s="2" t="s">
        <v>2182</v>
      </c>
      <c r="B1359" s="2" t="s">
        <v>2183</v>
      </c>
      <c r="C1359" s="2" t="s">
        <v>2184</v>
      </c>
      <c r="K1359" s="2" t="s">
        <v>6152</v>
      </c>
      <c r="L1359" s="2" t="s">
        <v>6153</v>
      </c>
      <c r="M1359" s="2" t="s">
        <v>3580</v>
      </c>
      <c r="N1359" s="2" t="s">
        <v>3580</v>
      </c>
    </row>
    <row r="1360" spans="1:14" x14ac:dyDescent="0.35">
      <c r="A1360" s="2" t="s">
        <v>2185</v>
      </c>
      <c r="B1360" s="2" t="s">
        <v>2186</v>
      </c>
      <c r="C1360" s="2" t="s">
        <v>2187</v>
      </c>
      <c r="K1360" s="2" t="s">
        <v>6154</v>
      </c>
      <c r="L1360" s="2" t="s">
        <v>6155</v>
      </c>
      <c r="M1360" s="2" t="s">
        <v>3580</v>
      </c>
      <c r="N1360" s="2" t="s">
        <v>3580</v>
      </c>
    </row>
    <row r="1361" spans="1:14" x14ac:dyDescent="0.35">
      <c r="A1361" s="2" t="s">
        <v>2188</v>
      </c>
      <c r="B1361" s="2" t="s">
        <v>2189</v>
      </c>
      <c r="C1361" s="2" t="s">
        <v>2190</v>
      </c>
      <c r="K1361" s="2" t="s">
        <v>6156</v>
      </c>
      <c r="L1361" s="2" t="s">
        <v>6157</v>
      </c>
      <c r="M1361" s="2" t="s">
        <v>3580</v>
      </c>
      <c r="N1361" s="2" t="s">
        <v>3580</v>
      </c>
    </row>
    <row r="1362" spans="1:14" x14ac:dyDescent="0.35">
      <c r="A1362" s="2" t="s">
        <v>1565</v>
      </c>
      <c r="B1362" s="2" t="s">
        <v>2191</v>
      </c>
      <c r="C1362" s="2" t="s">
        <v>2192</v>
      </c>
      <c r="K1362" s="2" t="s">
        <v>6158</v>
      </c>
      <c r="L1362" s="2" t="s">
        <v>6159</v>
      </c>
      <c r="M1362" s="2" t="s">
        <v>3580</v>
      </c>
      <c r="N1362" s="2" t="s">
        <v>3580</v>
      </c>
    </row>
    <row r="1363" spans="1:14" x14ac:dyDescent="0.35">
      <c r="A1363" s="2" t="s">
        <v>2193</v>
      </c>
      <c r="B1363" s="2" t="s">
        <v>2194</v>
      </c>
      <c r="C1363" s="2" t="s">
        <v>2195</v>
      </c>
      <c r="K1363" s="2" t="s">
        <v>2812</v>
      </c>
      <c r="L1363" s="2" t="s">
        <v>6160</v>
      </c>
      <c r="M1363" s="2" t="s">
        <v>3580</v>
      </c>
      <c r="N1363" s="2" t="s">
        <v>3580</v>
      </c>
    </row>
    <row r="1364" spans="1:14" x14ac:dyDescent="0.35">
      <c r="A1364" s="2" t="s">
        <v>2196</v>
      </c>
      <c r="B1364" s="2" t="s">
        <v>2197</v>
      </c>
      <c r="C1364" s="2" t="s">
        <v>2198</v>
      </c>
      <c r="K1364" s="2" t="s">
        <v>2904</v>
      </c>
      <c r="L1364" s="2" t="s">
        <v>2905</v>
      </c>
      <c r="M1364" s="2" t="s">
        <v>3580</v>
      </c>
      <c r="N1364" s="2" t="s">
        <v>3580</v>
      </c>
    </row>
    <row r="1365" spans="1:14" x14ac:dyDescent="0.35">
      <c r="A1365" s="2" t="s">
        <v>1582</v>
      </c>
      <c r="B1365" s="2" t="s">
        <v>2199</v>
      </c>
      <c r="C1365" s="2" t="s">
        <v>2200</v>
      </c>
      <c r="K1365" s="2" t="s">
        <v>2902</v>
      </c>
      <c r="L1365" s="2" t="s">
        <v>2903</v>
      </c>
      <c r="M1365" s="2" t="s">
        <v>3580</v>
      </c>
      <c r="N1365" s="2" t="s">
        <v>3580</v>
      </c>
    </row>
    <row r="1366" spans="1:14" x14ac:dyDescent="0.35">
      <c r="A1366" s="2" t="s">
        <v>2201</v>
      </c>
      <c r="B1366" s="2" t="s">
        <v>2202</v>
      </c>
      <c r="C1366" s="2" t="s">
        <v>2203</v>
      </c>
      <c r="K1366" s="2" t="s">
        <v>2900</v>
      </c>
      <c r="L1366" s="2" t="s">
        <v>2901</v>
      </c>
      <c r="M1366" s="2" t="s">
        <v>3580</v>
      </c>
      <c r="N1366" s="2" t="s">
        <v>3580</v>
      </c>
    </row>
    <row r="1367" spans="1:14" x14ac:dyDescent="0.35">
      <c r="A1367" s="2" t="s">
        <v>505</v>
      </c>
      <c r="B1367" s="2" t="s">
        <v>505</v>
      </c>
      <c r="C1367" s="2" t="s">
        <v>2204</v>
      </c>
      <c r="K1367" s="2" t="s">
        <v>2898</v>
      </c>
      <c r="L1367" s="2" t="s">
        <v>2899</v>
      </c>
      <c r="M1367" s="2" t="s">
        <v>3580</v>
      </c>
      <c r="N1367" s="2" t="s">
        <v>3580</v>
      </c>
    </row>
    <row r="1368" spans="1:14" x14ac:dyDescent="0.35">
      <c r="A1368" s="2" t="s">
        <v>35</v>
      </c>
      <c r="B1368" s="2" t="s">
        <v>1245</v>
      </c>
      <c r="C1368" s="2" t="s">
        <v>2205</v>
      </c>
      <c r="K1368" s="2" t="s">
        <v>2896</v>
      </c>
      <c r="L1368" s="2" t="s">
        <v>2897</v>
      </c>
      <c r="M1368" s="2" t="s">
        <v>3580</v>
      </c>
      <c r="N1368" s="2" t="s">
        <v>3580</v>
      </c>
    </row>
    <row r="1369" spans="1:14" x14ac:dyDescent="0.35">
      <c r="A1369" s="2" t="s">
        <v>2117</v>
      </c>
      <c r="B1369" s="2" t="s">
        <v>2206</v>
      </c>
      <c r="C1369" s="2" t="s">
        <v>2207</v>
      </c>
      <c r="K1369" s="2" t="s">
        <v>2894</v>
      </c>
      <c r="L1369" s="2" t="s">
        <v>2895</v>
      </c>
      <c r="M1369" s="2" t="s">
        <v>3580</v>
      </c>
      <c r="N1369" s="2" t="s">
        <v>3580</v>
      </c>
    </row>
    <row r="1370" spans="1:14" x14ac:dyDescent="0.35">
      <c r="A1370" s="2" t="s">
        <v>2117</v>
      </c>
      <c r="B1370" s="2" t="s">
        <v>2208</v>
      </c>
      <c r="C1370" s="2" t="s">
        <v>2209</v>
      </c>
      <c r="K1370" s="2" t="s">
        <v>2892</v>
      </c>
      <c r="L1370" s="2" t="s">
        <v>2893</v>
      </c>
      <c r="M1370" s="2" t="s">
        <v>3580</v>
      </c>
      <c r="N1370" s="2" t="s">
        <v>3580</v>
      </c>
    </row>
    <row r="1371" spans="1:14" x14ac:dyDescent="0.35">
      <c r="A1371" s="2" t="s">
        <v>2117</v>
      </c>
      <c r="B1371" s="2" t="s">
        <v>124</v>
      </c>
      <c r="C1371" s="2" t="s">
        <v>2210</v>
      </c>
      <c r="K1371" s="2" t="s">
        <v>2890</v>
      </c>
      <c r="L1371" s="2" t="s">
        <v>2891</v>
      </c>
      <c r="M1371" s="2" t="s">
        <v>3580</v>
      </c>
      <c r="N1371" s="2" t="s">
        <v>3580</v>
      </c>
    </row>
    <row r="1372" spans="1:14" x14ac:dyDescent="0.35">
      <c r="A1372" s="2" t="s">
        <v>2117</v>
      </c>
      <c r="B1372" s="2" t="s">
        <v>2211</v>
      </c>
      <c r="C1372" s="2" t="s">
        <v>2212</v>
      </c>
      <c r="K1372" s="2" t="s">
        <v>2810</v>
      </c>
      <c r="L1372" s="2" t="s">
        <v>6161</v>
      </c>
      <c r="M1372" s="2" t="s">
        <v>3580</v>
      </c>
      <c r="N1372" s="2" t="s">
        <v>3580</v>
      </c>
    </row>
    <row r="1373" spans="1:14" x14ac:dyDescent="0.35">
      <c r="A1373" s="2" t="s">
        <v>2117</v>
      </c>
      <c r="B1373" s="2" t="s">
        <v>2213</v>
      </c>
      <c r="C1373" s="2" t="s">
        <v>2214</v>
      </c>
      <c r="K1373" s="2" t="s">
        <v>6162</v>
      </c>
      <c r="L1373" s="2" t="s">
        <v>6163</v>
      </c>
      <c r="M1373" s="2" t="s">
        <v>3580</v>
      </c>
      <c r="N1373" s="2" t="s">
        <v>3580</v>
      </c>
    </row>
    <row r="1374" spans="1:14" x14ac:dyDescent="0.35">
      <c r="A1374" s="2" t="s">
        <v>2117</v>
      </c>
      <c r="B1374" s="2" t="s">
        <v>757</v>
      </c>
      <c r="C1374" s="2" t="s">
        <v>2215</v>
      </c>
      <c r="K1374" s="2" t="s">
        <v>552</v>
      </c>
      <c r="L1374" s="2" t="s">
        <v>6164</v>
      </c>
      <c r="M1374" s="2" t="s">
        <v>3580</v>
      </c>
      <c r="N1374" s="2" t="s">
        <v>3580</v>
      </c>
    </row>
    <row r="1375" spans="1:14" x14ac:dyDescent="0.35">
      <c r="A1375" s="2" t="s">
        <v>2117</v>
      </c>
      <c r="B1375" s="2" t="s">
        <v>980</v>
      </c>
      <c r="C1375" s="2" t="s">
        <v>2210</v>
      </c>
      <c r="K1375" s="2" t="s">
        <v>6165</v>
      </c>
      <c r="L1375" s="2" t="s">
        <v>6166</v>
      </c>
      <c r="M1375" s="2" t="s">
        <v>3580</v>
      </c>
      <c r="N1375" s="2" t="s">
        <v>3580</v>
      </c>
    </row>
    <row r="1376" spans="1:14" x14ac:dyDescent="0.35">
      <c r="A1376" s="2" t="s">
        <v>2117</v>
      </c>
      <c r="B1376" s="2" t="s">
        <v>2216</v>
      </c>
      <c r="C1376" s="2" t="s">
        <v>2214</v>
      </c>
      <c r="K1376" s="2" t="s">
        <v>6167</v>
      </c>
      <c r="L1376" s="2" t="s">
        <v>6025</v>
      </c>
      <c r="M1376" s="2" t="s">
        <v>3580</v>
      </c>
      <c r="N1376" s="2" t="s">
        <v>3580</v>
      </c>
    </row>
    <row r="1377" spans="1:14" x14ac:dyDescent="0.35">
      <c r="A1377" s="2" t="s">
        <v>2117</v>
      </c>
      <c r="B1377" s="2" t="s">
        <v>2217</v>
      </c>
      <c r="C1377" s="2" t="s">
        <v>2218</v>
      </c>
      <c r="K1377" s="2" t="s">
        <v>6168</v>
      </c>
      <c r="L1377" s="2" t="s">
        <v>6169</v>
      </c>
      <c r="M1377" s="2" t="s">
        <v>3580</v>
      </c>
      <c r="N1377" s="2" t="s">
        <v>3580</v>
      </c>
    </row>
    <row r="1378" spans="1:14" x14ac:dyDescent="0.35">
      <c r="A1378" s="2" t="s">
        <v>2117</v>
      </c>
      <c r="B1378" s="2" t="s">
        <v>2219</v>
      </c>
      <c r="C1378" s="2" t="s">
        <v>2220</v>
      </c>
      <c r="K1378" s="2" t="s">
        <v>6170</v>
      </c>
      <c r="L1378" s="2" t="s">
        <v>6171</v>
      </c>
      <c r="M1378" s="2" t="s">
        <v>3580</v>
      </c>
      <c r="N1378" s="2" t="s">
        <v>3580</v>
      </c>
    </row>
    <row r="1379" spans="1:14" x14ac:dyDescent="0.35">
      <c r="A1379" s="2" t="s">
        <v>2117</v>
      </c>
      <c r="B1379" s="2" t="s">
        <v>2221</v>
      </c>
      <c r="C1379" s="2" t="s">
        <v>2222</v>
      </c>
      <c r="K1379" s="2" t="s">
        <v>2907</v>
      </c>
      <c r="L1379" s="2" t="s">
        <v>6172</v>
      </c>
      <c r="M1379" s="2" t="s">
        <v>3580</v>
      </c>
      <c r="N1379" s="2" t="s">
        <v>3580</v>
      </c>
    </row>
    <row r="1380" spans="1:14" x14ac:dyDescent="0.35">
      <c r="A1380" s="2" t="s">
        <v>2117</v>
      </c>
      <c r="B1380" s="2" t="s">
        <v>2223</v>
      </c>
      <c r="C1380" s="2" t="s">
        <v>2224</v>
      </c>
      <c r="K1380" s="2" t="s">
        <v>6173</v>
      </c>
      <c r="L1380" s="2" t="s">
        <v>6174</v>
      </c>
      <c r="M1380" s="2" t="s">
        <v>3580</v>
      </c>
      <c r="N1380" s="2" t="s">
        <v>3580</v>
      </c>
    </row>
    <row r="1381" spans="1:14" x14ac:dyDescent="0.35">
      <c r="A1381" s="2" t="s">
        <v>2117</v>
      </c>
      <c r="B1381" s="2" t="s">
        <v>2225</v>
      </c>
      <c r="C1381" s="2" t="s">
        <v>2226</v>
      </c>
      <c r="K1381" s="2" t="s">
        <v>6175</v>
      </c>
      <c r="L1381" s="2" t="s">
        <v>6176</v>
      </c>
      <c r="M1381" s="2" t="s">
        <v>3580</v>
      </c>
      <c r="N1381" s="2" t="s">
        <v>3580</v>
      </c>
    </row>
    <row r="1382" spans="1:14" x14ac:dyDescent="0.35">
      <c r="A1382" s="2" t="s">
        <v>2117</v>
      </c>
      <c r="B1382" s="2" t="s">
        <v>2227</v>
      </c>
      <c r="C1382" s="2" t="s">
        <v>2228</v>
      </c>
      <c r="K1382" s="2" t="s">
        <v>6177</v>
      </c>
      <c r="L1382" s="2" t="s">
        <v>6176</v>
      </c>
      <c r="M1382" s="2" t="s">
        <v>3580</v>
      </c>
      <c r="N1382" s="2" t="s">
        <v>3580</v>
      </c>
    </row>
    <row r="1383" spans="1:14" x14ac:dyDescent="0.35">
      <c r="A1383" s="2" t="s">
        <v>2117</v>
      </c>
      <c r="B1383" s="2" t="s">
        <v>2229</v>
      </c>
      <c r="C1383" s="2" t="s">
        <v>2230</v>
      </c>
      <c r="K1383" s="2" t="s">
        <v>6178</v>
      </c>
      <c r="L1383" s="2" t="s">
        <v>6179</v>
      </c>
      <c r="M1383" s="2" t="s">
        <v>3580</v>
      </c>
      <c r="N1383" s="2" t="s">
        <v>3580</v>
      </c>
    </row>
    <row r="1384" spans="1:14" x14ac:dyDescent="0.35">
      <c r="A1384" s="2" t="s">
        <v>2117</v>
      </c>
      <c r="B1384" s="2" t="s">
        <v>982</v>
      </c>
      <c r="C1384" s="2" t="s">
        <v>2231</v>
      </c>
      <c r="K1384" s="2" t="s">
        <v>6180</v>
      </c>
      <c r="L1384" s="2" t="s">
        <v>6181</v>
      </c>
      <c r="M1384" s="2" t="s">
        <v>3580</v>
      </c>
      <c r="N1384" s="2" t="s">
        <v>3580</v>
      </c>
    </row>
    <row r="1385" spans="1:14" x14ac:dyDescent="0.35">
      <c r="A1385" s="2" t="s">
        <v>2232</v>
      </c>
      <c r="B1385" s="2" t="s">
        <v>2233</v>
      </c>
      <c r="C1385" s="2" t="s">
        <v>2234</v>
      </c>
      <c r="K1385" s="2" t="s">
        <v>6182</v>
      </c>
      <c r="L1385" s="2" t="s">
        <v>6183</v>
      </c>
      <c r="M1385" s="2" t="s">
        <v>3580</v>
      </c>
      <c r="N1385" s="2" t="s">
        <v>3580</v>
      </c>
    </row>
    <row r="1386" spans="1:14" x14ac:dyDescent="0.35">
      <c r="A1386" s="2" t="s">
        <v>2117</v>
      </c>
      <c r="B1386" s="2" t="s">
        <v>2235</v>
      </c>
      <c r="C1386" s="2" t="s">
        <v>2236</v>
      </c>
      <c r="K1386" s="2" t="s">
        <v>6184</v>
      </c>
      <c r="L1386" s="2" t="s">
        <v>6185</v>
      </c>
      <c r="M1386" s="2" t="s">
        <v>3580</v>
      </c>
      <c r="N1386" s="2" t="s">
        <v>3580</v>
      </c>
    </row>
    <row r="1387" spans="1:14" x14ac:dyDescent="0.35">
      <c r="A1387" s="2" t="s">
        <v>2117</v>
      </c>
      <c r="B1387" s="2" t="s">
        <v>2237</v>
      </c>
      <c r="C1387" s="2" t="s">
        <v>2238</v>
      </c>
      <c r="K1387" s="2" t="s">
        <v>6186</v>
      </c>
      <c r="L1387" s="2" t="s">
        <v>3057</v>
      </c>
      <c r="M1387" s="2" t="s">
        <v>3580</v>
      </c>
      <c r="N1387" s="2" t="s">
        <v>3580</v>
      </c>
    </row>
    <row r="1388" spans="1:14" x14ac:dyDescent="0.35">
      <c r="A1388" s="2" t="s">
        <v>2239</v>
      </c>
      <c r="B1388" s="2" t="s">
        <v>2240</v>
      </c>
      <c r="C1388" s="2" t="s">
        <v>2241</v>
      </c>
      <c r="K1388" s="2" t="s">
        <v>6187</v>
      </c>
      <c r="L1388" s="2" t="s">
        <v>3025</v>
      </c>
      <c r="M1388" s="2" t="s">
        <v>3580</v>
      </c>
      <c r="N1388" s="2" t="s">
        <v>3580</v>
      </c>
    </row>
    <row r="1389" spans="1:14" x14ac:dyDescent="0.35">
      <c r="A1389" s="2" t="s">
        <v>2239</v>
      </c>
      <c r="B1389" s="2" t="s">
        <v>2242</v>
      </c>
      <c r="C1389" s="2" t="s">
        <v>2243</v>
      </c>
      <c r="K1389" s="2" t="s">
        <v>6188</v>
      </c>
      <c r="L1389" s="2" t="s">
        <v>6189</v>
      </c>
      <c r="M1389" s="2" t="s">
        <v>3580</v>
      </c>
      <c r="N1389" s="2" t="s">
        <v>3580</v>
      </c>
    </row>
    <row r="1390" spans="1:14" x14ac:dyDescent="0.35">
      <c r="A1390" s="2" t="s">
        <v>2244</v>
      </c>
      <c r="B1390" s="2" t="s">
        <v>2245</v>
      </c>
      <c r="C1390" s="2" t="s">
        <v>2246</v>
      </c>
      <c r="K1390" s="2" t="s">
        <v>3676</v>
      </c>
      <c r="L1390" s="2" t="s">
        <v>6190</v>
      </c>
      <c r="M1390" s="2" t="s">
        <v>3580</v>
      </c>
      <c r="N1390" s="2" t="s">
        <v>3580</v>
      </c>
    </row>
    <row r="1391" spans="1:14" x14ac:dyDescent="0.35">
      <c r="A1391" s="2" t="s">
        <v>1913</v>
      </c>
      <c r="B1391" s="2" t="s">
        <v>130</v>
      </c>
      <c r="C1391" s="2" t="s">
        <v>2247</v>
      </c>
      <c r="K1391" s="2" t="s">
        <v>6191</v>
      </c>
      <c r="L1391" s="2" t="s">
        <v>6192</v>
      </c>
      <c r="M1391" s="2" t="s">
        <v>3580</v>
      </c>
      <c r="N1391" s="2" t="s">
        <v>3580</v>
      </c>
    </row>
    <row r="1392" spans="1:14" x14ac:dyDescent="0.35">
      <c r="A1392" s="2" t="s">
        <v>1913</v>
      </c>
      <c r="B1392" s="2" t="s">
        <v>1477</v>
      </c>
      <c r="C1392" s="2" t="s">
        <v>1478</v>
      </c>
      <c r="K1392" s="2" t="s">
        <v>6193</v>
      </c>
      <c r="L1392" s="2" t="s">
        <v>6194</v>
      </c>
      <c r="M1392" s="2" t="s">
        <v>3580</v>
      </c>
      <c r="N1392" s="2" t="s">
        <v>3580</v>
      </c>
    </row>
    <row r="1393" spans="1:14" x14ac:dyDescent="0.35">
      <c r="A1393" s="2" t="s">
        <v>1913</v>
      </c>
      <c r="B1393" s="2" t="s">
        <v>2248</v>
      </c>
      <c r="C1393" s="2" t="s">
        <v>1476</v>
      </c>
      <c r="K1393" s="2" t="s">
        <v>1082</v>
      </c>
      <c r="L1393" s="2" t="s">
        <v>6195</v>
      </c>
      <c r="M1393" s="2" t="s">
        <v>3580</v>
      </c>
      <c r="N1393" s="2" t="s">
        <v>3580</v>
      </c>
    </row>
    <row r="1394" spans="1:14" x14ac:dyDescent="0.35">
      <c r="A1394" s="2" t="s">
        <v>1913</v>
      </c>
      <c r="B1394" s="2" t="s">
        <v>2249</v>
      </c>
      <c r="C1394" s="2" t="s">
        <v>2250</v>
      </c>
      <c r="K1394" s="2" t="s">
        <v>1080</v>
      </c>
      <c r="L1394" s="2" t="s">
        <v>6196</v>
      </c>
      <c r="M1394" s="2" t="s">
        <v>3580</v>
      </c>
      <c r="N1394" s="2" t="s">
        <v>3580</v>
      </c>
    </row>
    <row r="1395" spans="1:14" x14ac:dyDescent="0.35">
      <c r="A1395" s="2" t="s">
        <v>1913</v>
      </c>
      <c r="B1395" s="2" t="s">
        <v>2251</v>
      </c>
      <c r="C1395" s="2" t="s">
        <v>2252</v>
      </c>
      <c r="K1395" s="2" t="s">
        <v>6197</v>
      </c>
      <c r="L1395" s="2" t="s">
        <v>6198</v>
      </c>
      <c r="M1395" s="2" t="s">
        <v>3580</v>
      </c>
      <c r="N1395" s="2" t="s">
        <v>3580</v>
      </c>
    </row>
    <row r="1396" spans="1:14" x14ac:dyDescent="0.35">
      <c r="A1396" s="2" t="s">
        <v>2253</v>
      </c>
      <c r="B1396" s="2" t="s">
        <v>2254</v>
      </c>
      <c r="C1396" s="2" t="s">
        <v>2255</v>
      </c>
      <c r="K1396" s="2" t="s">
        <v>6199</v>
      </c>
      <c r="L1396" s="2" t="s">
        <v>5586</v>
      </c>
      <c r="M1396" s="2" t="s">
        <v>3580</v>
      </c>
      <c r="N1396" s="2" t="s">
        <v>3580</v>
      </c>
    </row>
    <row r="1397" spans="1:14" x14ac:dyDescent="0.35">
      <c r="A1397" s="2" t="s">
        <v>2256</v>
      </c>
      <c r="B1397" s="2" t="s">
        <v>2257</v>
      </c>
      <c r="C1397" s="2" t="s">
        <v>2258</v>
      </c>
      <c r="K1397" s="2" t="s">
        <v>6200</v>
      </c>
      <c r="L1397" s="2" t="s">
        <v>6200</v>
      </c>
      <c r="M1397" s="2" t="s">
        <v>3580</v>
      </c>
      <c r="N1397" s="2" t="s">
        <v>3580</v>
      </c>
    </row>
    <row r="1398" spans="1:14" x14ac:dyDescent="0.35">
      <c r="A1398" s="2" t="s">
        <v>2239</v>
      </c>
      <c r="B1398" s="2" t="s">
        <v>2259</v>
      </c>
      <c r="C1398" s="2" t="s">
        <v>2260</v>
      </c>
      <c r="K1398" s="2" t="s">
        <v>6201</v>
      </c>
      <c r="L1398" s="2" t="s">
        <v>6202</v>
      </c>
      <c r="M1398" s="2" t="s">
        <v>3580</v>
      </c>
      <c r="N1398" s="2" t="s">
        <v>3580</v>
      </c>
    </row>
    <row r="1399" spans="1:14" x14ac:dyDescent="0.35">
      <c r="A1399" s="2" t="s">
        <v>906</v>
      </c>
      <c r="B1399" s="2" t="s">
        <v>133</v>
      </c>
      <c r="C1399" s="2" t="s">
        <v>2261</v>
      </c>
      <c r="K1399" s="2" t="s">
        <v>6203</v>
      </c>
      <c r="L1399" s="2" t="s">
        <v>6204</v>
      </c>
      <c r="M1399" s="2" t="s">
        <v>3580</v>
      </c>
      <c r="N1399" s="2" t="s">
        <v>3580</v>
      </c>
    </row>
    <row r="1400" spans="1:14" x14ac:dyDescent="0.35">
      <c r="A1400" s="2" t="s">
        <v>906</v>
      </c>
      <c r="B1400" s="2" t="s">
        <v>2262</v>
      </c>
      <c r="C1400" s="2" t="s">
        <v>2263</v>
      </c>
      <c r="K1400" s="2" t="s">
        <v>6205</v>
      </c>
      <c r="L1400" s="2" t="s">
        <v>6206</v>
      </c>
      <c r="M1400" s="2" t="s">
        <v>3580</v>
      </c>
      <c r="N1400" s="2" t="s">
        <v>3580</v>
      </c>
    </row>
    <row r="1401" spans="1:14" x14ac:dyDescent="0.35">
      <c r="A1401" s="2" t="s">
        <v>2239</v>
      </c>
      <c r="B1401" s="2" t="s">
        <v>2264</v>
      </c>
      <c r="C1401" s="2" t="s">
        <v>2265</v>
      </c>
      <c r="K1401" s="2" t="s">
        <v>6207</v>
      </c>
      <c r="L1401" s="2" t="s">
        <v>6208</v>
      </c>
      <c r="M1401" s="2" t="s">
        <v>3580</v>
      </c>
      <c r="N1401" s="2" t="s">
        <v>3580</v>
      </c>
    </row>
    <row r="1402" spans="1:14" x14ac:dyDescent="0.35">
      <c r="A1402" s="2" t="s">
        <v>2266</v>
      </c>
      <c r="B1402" s="2" t="s">
        <v>1058</v>
      </c>
      <c r="C1402" s="2" t="s">
        <v>2267</v>
      </c>
      <c r="K1402" s="2" t="s">
        <v>6209</v>
      </c>
      <c r="L1402" s="2" t="s">
        <v>6210</v>
      </c>
      <c r="M1402" s="2" t="s">
        <v>3580</v>
      </c>
      <c r="N1402" s="2" t="s">
        <v>3580</v>
      </c>
    </row>
    <row r="1403" spans="1:14" x14ac:dyDescent="0.35">
      <c r="A1403" s="2" t="s">
        <v>2266</v>
      </c>
      <c r="B1403" s="2" t="s">
        <v>1056</v>
      </c>
      <c r="C1403" s="2" t="s">
        <v>2268</v>
      </c>
      <c r="K1403" s="2" t="s">
        <v>6211</v>
      </c>
      <c r="L1403" s="2" t="s">
        <v>6212</v>
      </c>
      <c r="M1403" s="2" t="s">
        <v>3580</v>
      </c>
      <c r="N1403" s="2" t="s">
        <v>3580</v>
      </c>
    </row>
    <row r="1404" spans="1:14" x14ac:dyDescent="0.35">
      <c r="A1404" s="2" t="s">
        <v>2266</v>
      </c>
      <c r="B1404" s="2" t="s">
        <v>1060</v>
      </c>
      <c r="C1404" s="2" t="s">
        <v>2269</v>
      </c>
      <c r="K1404" s="2" t="s">
        <v>6213</v>
      </c>
      <c r="L1404" s="2" t="s">
        <v>6214</v>
      </c>
      <c r="M1404" s="2" t="s">
        <v>3580</v>
      </c>
      <c r="N1404" s="2" t="s">
        <v>3580</v>
      </c>
    </row>
    <row r="1405" spans="1:14" x14ac:dyDescent="0.35">
      <c r="A1405" s="2" t="s">
        <v>2266</v>
      </c>
      <c r="B1405" s="2" t="s">
        <v>1062</v>
      </c>
      <c r="C1405" s="2" t="s">
        <v>2270</v>
      </c>
      <c r="K1405" s="2" t="s">
        <v>6215</v>
      </c>
      <c r="L1405" s="2" t="s">
        <v>6216</v>
      </c>
      <c r="M1405" s="2" t="s">
        <v>3580</v>
      </c>
      <c r="N1405" s="2" t="s">
        <v>3580</v>
      </c>
    </row>
    <row r="1406" spans="1:14" x14ac:dyDescent="0.35">
      <c r="A1406" s="2" t="s">
        <v>2266</v>
      </c>
      <c r="B1406" s="2" t="s">
        <v>196</v>
      </c>
      <c r="C1406" s="2" t="s">
        <v>197</v>
      </c>
      <c r="K1406" s="2" t="s">
        <v>6217</v>
      </c>
      <c r="L1406" s="2" t="s">
        <v>6218</v>
      </c>
      <c r="M1406" s="2" t="s">
        <v>3580</v>
      </c>
      <c r="N1406" s="2" t="s">
        <v>3580</v>
      </c>
    </row>
    <row r="1407" spans="1:14" x14ac:dyDescent="0.35">
      <c r="A1407" s="2" t="s">
        <v>2266</v>
      </c>
      <c r="B1407" s="2" t="s">
        <v>194</v>
      </c>
      <c r="C1407" s="2" t="s">
        <v>195</v>
      </c>
      <c r="K1407" s="2" t="s">
        <v>6219</v>
      </c>
      <c r="L1407" s="2" t="s">
        <v>6220</v>
      </c>
      <c r="M1407" s="2" t="s">
        <v>3580</v>
      </c>
      <c r="N1407" s="2" t="s">
        <v>3580</v>
      </c>
    </row>
    <row r="1408" spans="1:14" x14ac:dyDescent="0.35">
      <c r="A1408" s="2" t="s">
        <v>2266</v>
      </c>
      <c r="B1408" s="2" t="s">
        <v>124</v>
      </c>
      <c r="C1408" s="2" t="s">
        <v>240</v>
      </c>
      <c r="K1408" s="2" t="s">
        <v>6221</v>
      </c>
      <c r="L1408" s="2" t="s">
        <v>6222</v>
      </c>
      <c r="M1408" s="2" t="s">
        <v>3580</v>
      </c>
      <c r="N1408" s="2" t="s">
        <v>3580</v>
      </c>
    </row>
    <row r="1409" spans="1:14" x14ac:dyDescent="0.35">
      <c r="A1409" s="2" t="s">
        <v>2266</v>
      </c>
      <c r="B1409" s="2" t="s">
        <v>2271</v>
      </c>
      <c r="C1409" s="2" t="s">
        <v>2272</v>
      </c>
      <c r="K1409" s="2" t="s">
        <v>2847</v>
      </c>
      <c r="L1409" s="2" t="s">
        <v>6223</v>
      </c>
      <c r="M1409" s="2" t="s">
        <v>3580</v>
      </c>
      <c r="N1409" s="2" t="s">
        <v>3580</v>
      </c>
    </row>
    <row r="1410" spans="1:14" x14ac:dyDescent="0.35">
      <c r="A1410" s="2" t="s">
        <v>2273</v>
      </c>
      <c r="B1410" s="2" t="s">
        <v>2274</v>
      </c>
      <c r="C1410" s="2" t="s">
        <v>343</v>
      </c>
      <c r="K1410" s="2" t="s">
        <v>6224</v>
      </c>
      <c r="L1410" s="2" t="s">
        <v>6225</v>
      </c>
      <c r="M1410" s="2" t="s">
        <v>3580</v>
      </c>
      <c r="N1410" s="2" t="s">
        <v>3580</v>
      </c>
    </row>
    <row r="1411" spans="1:14" x14ac:dyDescent="0.35">
      <c r="A1411" s="2" t="s">
        <v>2273</v>
      </c>
      <c r="B1411" s="2" t="s">
        <v>2275</v>
      </c>
      <c r="C1411" s="2" t="s">
        <v>1152</v>
      </c>
      <c r="K1411" s="2" t="s">
        <v>6226</v>
      </c>
      <c r="L1411" s="2" t="s">
        <v>6227</v>
      </c>
      <c r="M1411" s="2" t="s">
        <v>3580</v>
      </c>
      <c r="N1411" s="2" t="s">
        <v>3580</v>
      </c>
    </row>
    <row r="1412" spans="1:14" x14ac:dyDescent="0.35">
      <c r="A1412" s="2" t="s">
        <v>1258</v>
      </c>
      <c r="B1412" s="2" t="s">
        <v>2276</v>
      </c>
      <c r="C1412" s="2" t="s">
        <v>2277</v>
      </c>
      <c r="K1412" s="2" t="s">
        <v>6228</v>
      </c>
      <c r="L1412" s="2" t="s">
        <v>6229</v>
      </c>
      <c r="M1412" s="2" t="s">
        <v>3580</v>
      </c>
      <c r="N1412" s="2" t="s">
        <v>3580</v>
      </c>
    </row>
    <row r="1413" spans="1:14" x14ac:dyDescent="0.35">
      <c r="A1413" s="2" t="s">
        <v>2273</v>
      </c>
      <c r="B1413" s="2" t="s">
        <v>2278</v>
      </c>
      <c r="C1413" s="2" t="s">
        <v>2279</v>
      </c>
      <c r="K1413" s="2" t="s">
        <v>6230</v>
      </c>
      <c r="L1413" s="2" t="s">
        <v>6231</v>
      </c>
      <c r="M1413" s="2" t="s">
        <v>3580</v>
      </c>
      <c r="N1413" s="2" t="s">
        <v>3580</v>
      </c>
    </row>
    <row r="1414" spans="1:14" x14ac:dyDescent="0.35">
      <c r="A1414" s="2" t="s">
        <v>2273</v>
      </c>
      <c r="B1414" s="2" t="s">
        <v>2280</v>
      </c>
      <c r="C1414" s="2" t="s">
        <v>2281</v>
      </c>
      <c r="K1414" s="2" t="s">
        <v>6232</v>
      </c>
      <c r="L1414" s="2" t="s">
        <v>6233</v>
      </c>
      <c r="M1414" s="2" t="s">
        <v>3580</v>
      </c>
      <c r="N1414" s="2" t="s">
        <v>3580</v>
      </c>
    </row>
    <row r="1415" spans="1:14" x14ac:dyDescent="0.35">
      <c r="A1415" s="2" t="s">
        <v>918</v>
      </c>
      <c r="B1415" s="2" t="s">
        <v>2282</v>
      </c>
      <c r="C1415" s="2" t="s">
        <v>2283</v>
      </c>
      <c r="K1415" s="2" t="s">
        <v>6234</v>
      </c>
      <c r="L1415" s="2" t="s">
        <v>6235</v>
      </c>
      <c r="M1415" s="2" t="s">
        <v>3580</v>
      </c>
      <c r="N1415" s="2" t="s">
        <v>3580</v>
      </c>
    </row>
    <row r="1416" spans="1:14" x14ac:dyDescent="0.35">
      <c r="A1416" s="2" t="s">
        <v>918</v>
      </c>
      <c r="B1416" s="2" t="s">
        <v>2284</v>
      </c>
      <c r="C1416" s="2" t="s">
        <v>2284</v>
      </c>
      <c r="K1416" s="2" t="s">
        <v>2943</v>
      </c>
      <c r="L1416" s="2" t="s">
        <v>2944</v>
      </c>
      <c r="M1416" s="2" t="s">
        <v>3580</v>
      </c>
      <c r="N1416" s="2" t="s">
        <v>3580</v>
      </c>
    </row>
    <row r="1417" spans="1:14" x14ac:dyDescent="0.35">
      <c r="A1417" s="2" t="s">
        <v>918</v>
      </c>
      <c r="B1417" s="2" t="s">
        <v>2285</v>
      </c>
      <c r="C1417" s="2" t="s">
        <v>2285</v>
      </c>
      <c r="K1417" s="2" t="s">
        <v>6236</v>
      </c>
      <c r="L1417" s="2" t="s">
        <v>6236</v>
      </c>
      <c r="M1417" s="2" t="s">
        <v>3580</v>
      </c>
      <c r="N1417" s="2" t="s">
        <v>3580</v>
      </c>
    </row>
    <row r="1418" spans="1:14" x14ac:dyDescent="0.35">
      <c r="A1418" s="2" t="s">
        <v>918</v>
      </c>
      <c r="B1418" s="2" t="s">
        <v>2286</v>
      </c>
      <c r="C1418" s="2" t="s">
        <v>2287</v>
      </c>
      <c r="K1418" s="2" t="s">
        <v>6237</v>
      </c>
      <c r="L1418" s="2" t="s">
        <v>6238</v>
      </c>
      <c r="M1418" s="2" t="s">
        <v>3580</v>
      </c>
      <c r="N1418" s="2" t="s">
        <v>3580</v>
      </c>
    </row>
    <row r="1419" spans="1:14" x14ac:dyDescent="0.35">
      <c r="A1419" s="2" t="s">
        <v>918</v>
      </c>
      <c r="B1419" s="2" t="s">
        <v>2288</v>
      </c>
      <c r="C1419" s="2" t="s">
        <v>2289</v>
      </c>
      <c r="K1419" s="2" t="s">
        <v>6239</v>
      </c>
      <c r="L1419" s="2" t="s">
        <v>6240</v>
      </c>
      <c r="M1419" s="2" t="s">
        <v>3580</v>
      </c>
      <c r="N1419" s="2" t="s">
        <v>3580</v>
      </c>
    </row>
    <row r="1420" spans="1:14" x14ac:dyDescent="0.35">
      <c r="A1420" s="2" t="s">
        <v>918</v>
      </c>
      <c r="B1420" s="2" t="s">
        <v>2290</v>
      </c>
      <c r="C1420" s="2" t="s">
        <v>2291</v>
      </c>
      <c r="K1420" s="2" t="s">
        <v>6241</v>
      </c>
      <c r="L1420" s="2" t="s">
        <v>6242</v>
      </c>
      <c r="M1420" s="2" t="s">
        <v>3580</v>
      </c>
      <c r="N1420" s="2" t="s">
        <v>3580</v>
      </c>
    </row>
    <row r="1421" spans="1:14" x14ac:dyDescent="0.35">
      <c r="A1421" s="2" t="s">
        <v>2292</v>
      </c>
      <c r="B1421" s="2" t="s">
        <v>2293</v>
      </c>
      <c r="C1421" s="2" t="s">
        <v>2294</v>
      </c>
      <c r="K1421" s="2" t="s">
        <v>6243</v>
      </c>
      <c r="L1421" s="2" t="s">
        <v>6244</v>
      </c>
      <c r="M1421" s="2" t="s">
        <v>3580</v>
      </c>
      <c r="N1421" s="2" t="s">
        <v>3580</v>
      </c>
    </row>
    <row r="1422" spans="1:14" x14ac:dyDescent="0.35">
      <c r="A1422" s="2" t="s">
        <v>1218</v>
      </c>
      <c r="B1422" s="2" t="s">
        <v>2295</v>
      </c>
      <c r="C1422" s="2" t="s">
        <v>2296</v>
      </c>
      <c r="K1422" s="2" t="s">
        <v>6245</v>
      </c>
      <c r="L1422" s="2" t="s">
        <v>6246</v>
      </c>
      <c r="M1422" s="2" t="s">
        <v>3580</v>
      </c>
      <c r="N1422" s="2" t="s">
        <v>3580</v>
      </c>
    </row>
    <row r="1423" spans="1:14" x14ac:dyDescent="0.35">
      <c r="A1423" s="2" t="s">
        <v>1218</v>
      </c>
      <c r="B1423" s="2" t="s">
        <v>2297</v>
      </c>
      <c r="C1423" s="2" t="s">
        <v>2296</v>
      </c>
      <c r="K1423" s="2" t="s">
        <v>6247</v>
      </c>
      <c r="L1423" s="2" t="s">
        <v>6248</v>
      </c>
      <c r="M1423" s="2" t="s">
        <v>3580</v>
      </c>
      <c r="N1423" s="2" t="s">
        <v>3580</v>
      </c>
    </row>
    <row r="1424" spans="1:14" x14ac:dyDescent="0.35">
      <c r="A1424" s="2" t="s">
        <v>1218</v>
      </c>
      <c r="B1424" s="2" t="s">
        <v>2298</v>
      </c>
      <c r="C1424" s="2" t="s">
        <v>2299</v>
      </c>
      <c r="K1424" s="2" t="s">
        <v>6249</v>
      </c>
      <c r="L1424" s="2" t="s">
        <v>6250</v>
      </c>
      <c r="M1424" s="2" t="s">
        <v>3580</v>
      </c>
      <c r="N1424" s="2" t="s">
        <v>3580</v>
      </c>
    </row>
    <row r="1425" spans="1:14" x14ac:dyDescent="0.35">
      <c r="A1425" s="2" t="s">
        <v>1218</v>
      </c>
      <c r="B1425" s="2" t="s">
        <v>2300</v>
      </c>
      <c r="C1425" s="2" t="s">
        <v>2301</v>
      </c>
      <c r="K1425" s="2" t="s">
        <v>2266</v>
      </c>
      <c r="L1425" s="2" t="s">
        <v>6251</v>
      </c>
      <c r="M1425" s="2" t="s">
        <v>3580</v>
      </c>
      <c r="N1425" s="2" t="s">
        <v>3580</v>
      </c>
    </row>
    <row r="1426" spans="1:14" x14ac:dyDescent="0.35">
      <c r="A1426" s="2" t="s">
        <v>2302</v>
      </c>
      <c r="B1426" s="2" t="s">
        <v>2303</v>
      </c>
      <c r="C1426" s="2" t="s">
        <v>2304</v>
      </c>
      <c r="K1426" s="2" t="s">
        <v>6252</v>
      </c>
      <c r="L1426" s="2" t="s">
        <v>1052</v>
      </c>
      <c r="M1426" s="2" t="s">
        <v>3580</v>
      </c>
      <c r="N1426" s="2" t="s">
        <v>3580</v>
      </c>
    </row>
    <row r="1427" spans="1:14" x14ac:dyDescent="0.35">
      <c r="A1427" s="2" t="s">
        <v>918</v>
      </c>
      <c r="B1427" s="2" t="s">
        <v>2305</v>
      </c>
      <c r="C1427" s="2" t="s">
        <v>2306</v>
      </c>
      <c r="K1427" s="2" t="s">
        <v>6253</v>
      </c>
      <c r="L1427" s="2" t="s">
        <v>6254</v>
      </c>
      <c r="M1427" s="2" t="s">
        <v>3580</v>
      </c>
      <c r="N1427" s="2" t="s">
        <v>3580</v>
      </c>
    </row>
    <row r="1428" spans="1:14" x14ac:dyDescent="0.35">
      <c r="A1428" s="2" t="s">
        <v>918</v>
      </c>
      <c r="B1428" s="2" t="s">
        <v>2307</v>
      </c>
      <c r="C1428" s="2" t="s">
        <v>2308</v>
      </c>
      <c r="K1428" s="2" t="s">
        <v>6255</v>
      </c>
      <c r="L1428" s="2" t="s">
        <v>6256</v>
      </c>
      <c r="M1428" s="2" t="s">
        <v>3580</v>
      </c>
      <c r="N1428" s="2" t="s">
        <v>3580</v>
      </c>
    </row>
    <row r="1429" spans="1:14" x14ac:dyDescent="0.35">
      <c r="A1429" s="2" t="s">
        <v>35</v>
      </c>
      <c r="B1429" s="2" t="s">
        <v>2309</v>
      </c>
      <c r="C1429" s="2" t="s">
        <v>1717</v>
      </c>
      <c r="K1429" s="2" t="s">
        <v>6257</v>
      </c>
      <c r="L1429" s="2" t="s">
        <v>6258</v>
      </c>
      <c r="M1429" s="2" t="s">
        <v>3580</v>
      </c>
      <c r="N1429" s="2" t="s">
        <v>3580</v>
      </c>
    </row>
    <row r="1430" spans="1:14" x14ac:dyDescent="0.35">
      <c r="A1430" s="2" t="s">
        <v>2310</v>
      </c>
      <c r="B1430" s="2" t="s">
        <v>2311</v>
      </c>
      <c r="C1430" s="2" t="s">
        <v>2312</v>
      </c>
      <c r="K1430" s="2" t="s">
        <v>6259</v>
      </c>
      <c r="L1430" s="2" t="s">
        <v>6260</v>
      </c>
      <c r="M1430" s="2" t="s">
        <v>3580</v>
      </c>
      <c r="N1430" s="2" t="s">
        <v>3580</v>
      </c>
    </row>
    <row r="1431" spans="1:14" x14ac:dyDescent="0.35">
      <c r="A1431" s="2" t="s">
        <v>2310</v>
      </c>
      <c r="B1431" s="2" t="s">
        <v>2313</v>
      </c>
      <c r="C1431" s="2" t="s">
        <v>2314</v>
      </c>
      <c r="K1431" s="2" t="s">
        <v>3203</v>
      </c>
      <c r="L1431" s="2" t="s">
        <v>3057</v>
      </c>
      <c r="M1431" s="2" t="s">
        <v>3580</v>
      </c>
      <c r="N1431" s="2" t="s">
        <v>3580</v>
      </c>
    </row>
    <row r="1432" spans="1:14" x14ac:dyDescent="0.35">
      <c r="A1432" s="2" t="s">
        <v>2310</v>
      </c>
      <c r="B1432" s="2" t="s">
        <v>2315</v>
      </c>
      <c r="C1432" s="2" t="s">
        <v>2316</v>
      </c>
      <c r="K1432" s="2" t="s">
        <v>6261</v>
      </c>
      <c r="L1432" s="2" t="s">
        <v>6262</v>
      </c>
      <c r="M1432" s="2" t="s">
        <v>3580</v>
      </c>
      <c r="N1432" s="2" t="s">
        <v>3580</v>
      </c>
    </row>
    <row r="1433" spans="1:14" x14ac:dyDescent="0.35">
      <c r="A1433" s="2" t="s">
        <v>14</v>
      </c>
      <c r="B1433" s="2" t="s">
        <v>2317</v>
      </c>
      <c r="C1433" s="2" t="s">
        <v>2318</v>
      </c>
      <c r="K1433" s="2" t="s">
        <v>6263</v>
      </c>
      <c r="L1433" s="2" t="s">
        <v>5182</v>
      </c>
      <c r="M1433" s="2" t="s">
        <v>3580</v>
      </c>
      <c r="N1433" s="2" t="s">
        <v>3580</v>
      </c>
    </row>
    <row r="1434" spans="1:14" x14ac:dyDescent="0.35">
      <c r="A1434" s="2" t="s">
        <v>14</v>
      </c>
      <c r="B1434" s="2" t="s">
        <v>2319</v>
      </c>
      <c r="C1434" s="2" t="s">
        <v>2320</v>
      </c>
      <c r="K1434" s="2" t="s">
        <v>6264</v>
      </c>
      <c r="L1434" s="2" t="s">
        <v>6265</v>
      </c>
      <c r="M1434" s="2" t="s">
        <v>3580</v>
      </c>
      <c r="N1434" s="2" t="s">
        <v>3580</v>
      </c>
    </row>
    <row r="1435" spans="1:14" x14ac:dyDescent="0.35">
      <c r="A1435" s="2" t="s">
        <v>35</v>
      </c>
      <c r="B1435" s="2" t="s">
        <v>2321</v>
      </c>
      <c r="C1435" s="2" t="s">
        <v>2322</v>
      </c>
      <c r="K1435" s="2" t="s">
        <v>6266</v>
      </c>
      <c r="L1435" s="2" t="s">
        <v>6267</v>
      </c>
      <c r="M1435" s="2" t="s">
        <v>3580</v>
      </c>
      <c r="N1435" s="2" t="s">
        <v>3580</v>
      </c>
    </row>
    <row r="1436" spans="1:14" x14ac:dyDescent="0.35">
      <c r="A1436" s="2" t="s">
        <v>35</v>
      </c>
      <c r="B1436" s="2" t="s">
        <v>2323</v>
      </c>
      <c r="C1436" s="2" t="s">
        <v>267</v>
      </c>
      <c r="K1436" s="2" t="s">
        <v>6268</v>
      </c>
      <c r="L1436" s="2" t="s">
        <v>6269</v>
      </c>
      <c r="M1436" s="2" t="s">
        <v>3580</v>
      </c>
      <c r="N1436" s="2" t="s">
        <v>3580</v>
      </c>
    </row>
    <row r="1437" spans="1:14" x14ac:dyDescent="0.35">
      <c r="A1437" s="2" t="s">
        <v>35</v>
      </c>
      <c r="B1437" s="2" t="s">
        <v>2324</v>
      </c>
      <c r="C1437" s="2" t="s">
        <v>2325</v>
      </c>
      <c r="K1437" s="2" t="s">
        <v>6270</v>
      </c>
      <c r="L1437" s="2" t="s">
        <v>3025</v>
      </c>
      <c r="M1437" s="2" t="s">
        <v>3580</v>
      </c>
      <c r="N1437" s="2" t="s">
        <v>3580</v>
      </c>
    </row>
    <row r="1438" spans="1:14" x14ac:dyDescent="0.35">
      <c r="A1438" s="2" t="s">
        <v>35</v>
      </c>
      <c r="B1438" s="2" t="s">
        <v>2326</v>
      </c>
      <c r="C1438" s="2" t="s">
        <v>2327</v>
      </c>
      <c r="K1438" s="2" t="s">
        <v>6271</v>
      </c>
      <c r="L1438" s="2" t="s">
        <v>6272</v>
      </c>
      <c r="M1438" s="2" t="s">
        <v>3580</v>
      </c>
      <c r="N1438" s="2" t="s">
        <v>3580</v>
      </c>
    </row>
    <row r="1439" spans="1:14" x14ac:dyDescent="0.35">
      <c r="A1439" s="2" t="s">
        <v>2328</v>
      </c>
      <c r="B1439" s="2" t="s">
        <v>2329</v>
      </c>
      <c r="C1439" s="2" t="s">
        <v>2330</v>
      </c>
      <c r="K1439" s="2" t="s">
        <v>2820</v>
      </c>
      <c r="L1439" s="2" t="s">
        <v>6273</v>
      </c>
      <c r="M1439" s="2" t="s">
        <v>3580</v>
      </c>
      <c r="N1439" s="2" t="s">
        <v>3580</v>
      </c>
    </row>
    <row r="1440" spans="1:14" x14ac:dyDescent="0.35">
      <c r="A1440" s="2" t="s">
        <v>2256</v>
      </c>
      <c r="B1440" s="2" t="s">
        <v>300</v>
      </c>
      <c r="C1440" s="2" t="s">
        <v>2331</v>
      </c>
      <c r="K1440" s="2" t="s">
        <v>6274</v>
      </c>
      <c r="L1440" s="2" t="s">
        <v>6275</v>
      </c>
      <c r="M1440" s="2" t="s">
        <v>3580</v>
      </c>
      <c r="N1440" s="2" t="s">
        <v>3580</v>
      </c>
    </row>
    <row r="1441" spans="1:14" x14ac:dyDescent="0.35">
      <c r="A1441" s="2" t="s">
        <v>2328</v>
      </c>
      <c r="B1441" s="2" t="s">
        <v>2332</v>
      </c>
      <c r="C1441" s="2" t="s">
        <v>2333</v>
      </c>
      <c r="K1441" s="2" t="s">
        <v>6276</v>
      </c>
      <c r="L1441" s="2" t="s">
        <v>6277</v>
      </c>
      <c r="M1441" s="2" t="s">
        <v>3580</v>
      </c>
      <c r="N1441" s="2" t="s">
        <v>3580</v>
      </c>
    </row>
    <row r="1442" spans="1:14" x14ac:dyDescent="0.35">
      <c r="A1442" s="2" t="s">
        <v>2334</v>
      </c>
      <c r="B1442" s="2" t="s">
        <v>586</v>
      </c>
      <c r="C1442" s="2" t="s">
        <v>2335</v>
      </c>
      <c r="K1442" s="2" t="s">
        <v>6278</v>
      </c>
      <c r="L1442" s="2" t="s">
        <v>6279</v>
      </c>
      <c r="M1442" s="2" t="s">
        <v>3580</v>
      </c>
      <c r="N1442" s="2" t="s">
        <v>3580</v>
      </c>
    </row>
    <row r="1443" spans="1:14" x14ac:dyDescent="0.35">
      <c r="A1443" s="2" t="s">
        <v>2334</v>
      </c>
      <c r="B1443" s="2" t="s">
        <v>2336</v>
      </c>
      <c r="C1443" s="2" t="s">
        <v>2337</v>
      </c>
      <c r="K1443" s="2" t="s">
        <v>6280</v>
      </c>
      <c r="L1443" s="2" t="s">
        <v>6280</v>
      </c>
      <c r="M1443" s="2" t="s">
        <v>3580</v>
      </c>
      <c r="N1443" s="2" t="s">
        <v>3580</v>
      </c>
    </row>
    <row r="1444" spans="1:14" x14ac:dyDescent="0.35">
      <c r="A1444" s="2" t="s">
        <v>2334</v>
      </c>
      <c r="B1444" s="2" t="s">
        <v>2338</v>
      </c>
      <c r="C1444" s="2" t="s">
        <v>2339</v>
      </c>
      <c r="K1444" s="2" t="s">
        <v>6281</v>
      </c>
      <c r="L1444" s="2" t="s">
        <v>6282</v>
      </c>
      <c r="M1444" s="2" t="s">
        <v>3580</v>
      </c>
      <c r="N1444" s="2" t="s">
        <v>3580</v>
      </c>
    </row>
    <row r="1445" spans="1:14" x14ac:dyDescent="0.35">
      <c r="A1445" s="2" t="s">
        <v>2340</v>
      </c>
      <c r="B1445" s="2" t="s">
        <v>2341</v>
      </c>
      <c r="C1445" s="2" t="s">
        <v>942</v>
      </c>
      <c r="K1445" s="2" t="s">
        <v>6283</v>
      </c>
      <c r="L1445" s="2" t="s">
        <v>6284</v>
      </c>
      <c r="M1445" s="2" t="s">
        <v>3580</v>
      </c>
      <c r="N1445" s="2" t="s">
        <v>3580</v>
      </c>
    </row>
    <row r="1446" spans="1:14" x14ac:dyDescent="0.35">
      <c r="A1446" s="2" t="s">
        <v>2340</v>
      </c>
      <c r="B1446" s="2" t="s">
        <v>2342</v>
      </c>
      <c r="C1446" s="2" t="s">
        <v>523</v>
      </c>
      <c r="K1446" s="2" t="s">
        <v>6285</v>
      </c>
      <c r="L1446" s="2" t="s">
        <v>6286</v>
      </c>
      <c r="M1446" s="2" t="s">
        <v>3580</v>
      </c>
      <c r="N1446" s="2" t="s">
        <v>3580</v>
      </c>
    </row>
    <row r="1447" spans="1:14" x14ac:dyDescent="0.35">
      <c r="A1447" s="2" t="s">
        <v>2340</v>
      </c>
      <c r="B1447" s="2" t="s">
        <v>2343</v>
      </c>
      <c r="C1447" s="2" t="s">
        <v>1382</v>
      </c>
      <c r="K1447" s="2" t="s">
        <v>6287</v>
      </c>
      <c r="L1447" s="2" t="s">
        <v>6288</v>
      </c>
      <c r="M1447" s="2" t="s">
        <v>3580</v>
      </c>
      <c r="N1447" s="2" t="s">
        <v>3580</v>
      </c>
    </row>
    <row r="1448" spans="1:14" x14ac:dyDescent="0.35">
      <c r="A1448" s="2" t="s">
        <v>2340</v>
      </c>
      <c r="B1448" s="2" t="s">
        <v>2344</v>
      </c>
      <c r="C1448" s="2" t="s">
        <v>2345</v>
      </c>
      <c r="K1448" s="2" t="s">
        <v>6289</v>
      </c>
      <c r="L1448" s="2" t="s">
        <v>4839</v>
      </c>
      <c r="M1448" s="2" t="s">
        <v>3580</v>
      </c>
      <c r="N1448" s="2" t="s">
        <v>3580</v>
      </c>
    </row>
    <row r="1449" spans="1:14" x14ac:dyDescent="0.35">
      <c r="A1449" s="2" t="s">
        <v>2340</v>
      </c>
      <c r="B1449" s="2" t="s">
        <v>2346</v>
      </c>
      <c r="C1449" s="2" t="s">
        <v>2347</v>
      </c>
      <c r="K1449" s="2" t="s">
        <v>6290</v>
      </c>
      <c r="L1449" s="2" t="s">
        <v>6291</v>
      </c>
      <c r="M1449" s="2" t="s">
        <v>3580</v>
      </c>
      <c r="N1449" s="2" t="s">
        <v>3580</v>
      </c>
    </row>
    <row r="1450" spans="1:14" x14ac:dyDescent="0.35">
      <c r="A1450" s="2" t="s">
        <v>2340</v>
      </c>
      <c r="B1450" s="2" t="s">
        <v>2348</v>
      </c>
      <c r="C1450" s="2" t="s">
        <v>961</v>
      </c>
      <c r="K1450" s="2" t="s">
        <v>6292</v>
      </c>
      <c r="L1450" s="2" t="s">
        <v>6273</v>
      </c>
      <c r="M1450" s="2" t="s">
        <v>3580</v>
      </c>
      <c r="N1450" s="2" t="s">
        <v>3580</v>
      </c>
    </row>
    <row r="1451" spans="1:14" x14ac:dyDescent="0.35">
      <c r="A1451" s="2" t="s">
        <v>2340</v>
      </c>
      <c r="B1451" s="2" t="s">
        <v>2349</v>
      </c>
      <c r="C1451" s="2" t="s">
        <v>2350</v>
      </c>
      <c r="K1451" s="2" t="s">
        <v>6293</v>
      </c>
      <c r="L1451" s="2" t="s">
        <v>6294</v>
      </c>
      <c r="M1451" s="2" t="s">
        <v>3580</v>
      </c>
      <c r="N1451" s="2" t="s">
        <v>3580</v>
      </c>
    </row>
    <row r="1452" spans="1:14" x14ac:dyDescent="0.35">
      <c r="A1452" s="2" t="s">
        <v>2340</v>
      </c>
      <c r="B1452" s="2" t="s">
        <v>2351</v>
      </c>
      <c r="C1452" s="2" t="s">
        <v>525</v>
      </c>
      <c r="K1452" s="2" t="s">
        <v>6295</v>
      </c>
      <c r="L1452" s="2" t="s">
        <v>4671</v>
      </c>
      <c r="M1452" s="2" t="s">
        <v>3580</v>
      </c>
      <c r="N1452" s="2" t="s">
        <v>3580</v>
      </c>
    </row>
    <row r="1453" spans="1:14" x14ac:dyDescent="0.35">
      <c r="A1453" s="2" t="s">
        <v>2256</v>
      </c>
      <c r="B1453" s="2" t="s">
        <v>2352</v>
      </c>
      <c r="C1453" s="2" t="s">
        <v>2353</v>
      </c>
      <c r="K1453" s="2" t="s">
        <v>6296</v>
      </c>
      <c r="L1453" s="2" t="s">
        <v>6297</v>
      </c>
      <c r="M1453" s="2" t="s">
        <v>3580</v>
      </c>
      <c r="N1453" s="2" t="s">
        <v>3580</v>
      </c>
    </row>
    <row r="1454" spans="1:14" x14ac:dyDescent="0.35">
      <c r="A1454" s="2" t="s">
        <v>2354</v>
      </c>
      <c r="B1454" s="2" t="s">
        <v>2355</v>
      </c>
      <c r="C1454" s="2" t="s">
        <v>2353</v>
      </c>
      <c r="K1454" s="2" t="s">
        <v>6298</v>
      </c>
      <c r="L1454" s="2" t="s">
        <v>6299</v>
      </c>
      <c r="M1454" s="2" t="s">
        <v>3580</v>
      </c>
      <c r="N1454" s="2" t="s">
        <v>3580</v>
      </c>
    </row>
    <row r="1455" spans="1:14" x14ac:dyDescent="0.35">
      <c r="A1455" s="2" t="s">
        <v>1128</v>
      </c>
      <c r="B1455" s="2" t="s">
        <v>2356</v>
      </c>
      <c r="C1455" s="2" t="s">
        <v>2357</v>
      </c>
      <c r="K1455" s="2" t="s">
        <v>6300</v>
      </c>
      <c r="L1455" s="2" t="s">
        <v>6301</v>
      </c>
      <c r="M1455" s="2" t="s">
        <v>3580</v>
      </c>
      <c r="N1455" s="2" t="s">
        <v>3580</v>
      </c>
    </row>
    <row r="1456" spans="1:14" x14ac:dyDescent="0.35">
      <c r="A1456" s="2" t="s">
        <v>2358</v>
      </c>
      <c r="B1456" s="2" t="s">
        <v>1566</v>
      </c>
      <c r="C1456" s="2" t="s">
        <v>2359</v>
      </c>
      <c r="K1456" s="2" t="s">
        <v>6302</v>
      </c>
      <c r="L1456" s="2" t="s">
        <v>6303</v>
      </c>
      <c r="M1456" s="2" t="s">
        <v>3580</v>
      </c>
      <c r="N1456" s="2" t="s">
        <v>3580</v>
      </c>
    </row>
    <row r="1457" spans="1:14" x14ac:dyDescent="0.35">
      <c r="A1457" s="2" t="s">
        <v>2358</v>
      </c>
      <c r="B1457" s="2" t="s">
        <v>2360</v>
      </c>
      <c r="C1457" s="2" t="s">
        <v>2361</v>
      </c>
      <c r="K1457" s="2" t="s">
        <v>6304</v>
      </c>
      <c r="L1457" s="2" t="s">
        <v>6305</v>
      </c>
      <c r="M1457" s="2" t="s">
        <v>3580</v>
      </c>
      <c r="N1457" s="2" t="s">
        <v>3580</v>
      </c>
    </row>
    <row r="1458" spans="1:14" x14ac:dyDescent="0.35">
      <c r="A1458" s="2" t="s">
        <v>2358</v>
      </c>
      <c r="B1458" s="2" t="s">
        <v>2362</v>
      </c>
      <c r="C1458" s="2" t="s">
        <v>2363</v>
      </c>
      <c r="K1458" s="2" t="s">
        <v>6306</v>
      </c>
      <c r="L1458" s="2" t="s">
        <v>6307</v>
      </c>
      <c r="M1458" s="2" t="s">
        <v>3580</v>
      </c>
      <c r="N1458" s="2" t="s">
        <v>3580</v>
      </c>
    </row>
    <row r="1459" spans="1:14" x14ac:dyDescent="0.35">
      <c r="A1459" s="2" t="s">
        <v>2358</v>
      </c>
      <c r="B1459" s="2" t="s">
        <v>2364</v>
      </c>
      <c r="C1459" s="2" t="s">
        <v>2169</v>
      </c>
      <c r="K1459" s="2" t="s">
        <v>6308</v>
      </c>
      <c r="L1459" s="2" t="s">
        <v>6309</v>
      </c>
      <c r="M1459" s="2" t="s">
        <v>3580</v>
      </c>
      <c r="N1459" s="2" t="s">
        <v>3580</v>
      </c>
    </row>
    <row r="1460" spans="1:14" x14ac:dyDescent="0.35">
      <c r="A1460" s="2" t="s">
        <v>2358</v>
      </c>
      <c r="B1460" s="2" t="s">
        <v>2191</v>
      </c>
      <c r="C1460" s="2" t="s">
        <v>2192</v>
      </c>
      <c r="K1460" s="2" t="s">
        <v>6310</v>
      </c>
      <c r="L1460" s="2" t="s">
        <v>6311</v>
      </c>
      <c r="M1460" s="2" t="s">
        <v>3580</v>
      </c>
      <c r="N1460" s="2" t="s">
        <v>3580</v>
      </c>
    </row>
    <row r="1461" spans="1:14" x14ac:dyDescent="0.35">
      <c r="A1461" s="2" t="s">
        <v>2365</v>
      </c>
      <c r="B1461" s="2" t="s">
        <v>2366</v>
      </c>
      <c r="C1461" s="2" t="s">
        <v>2192</v>
      </c>
      <c r="K1461" s="2" t="s">
        <v>6312</v>
      </c>
      <c r="L1461" s="2" t="s">
        <v>6313</v>
      </c>
      <c r="M1461" s="2" t="s">
        <v>3580</v>
      </c>
      <c r="N1461" s="2" t="s">
        <v>3580</v>
      </c>
    </row>
    <row r="1462" spans="1:14" x14ac:dyDescent="0.35">
      <c r="A1462" s="2" t="s">
        <v>2365</v>
      </c>
      <c r="B1462" s="2" t="s">
        <v>2367</v>
      </c>
      <c r="C1462" s="2" t="s">
        <v>2368</v>
      </c>
      <c r="K1462" s="2" t="s">
        <v>6314</v>
      </c>
      <c r="L1462" s="2" t="s">
        <v>6315</v>
      </c>
      <c r="M1462" s="2" t="s">
        <v>3580</v>
      </c>
      <c r="N1462" s="2" t="s">
        <v>3580</v>
      </c>
    </row>
    <row r="1463" spans="1:14" x14ac:dyDescent="0.35">
      <c r="A1463" s="2" t="s">
        <v>2365</v>
      </c>
      <c r="B1463" s="2" t="s">
        <v>2369</v>
      </c>
      <c r="C1463" s="2" t="s">
        <v>2370</v>
      </c>
      <c r="K1463" s="2" t="s">
        <v>6316</v>
      </c>
      <c r="L1463" s="2" t="s">
        <v>6317</v>
      </c>
      <c r="M1463" s="2" t="s">
        <v>3580</v>
      </c>
      <c r="N1463" s="2" t="s">
        <v>3580</v>
      </c>
    </row>
    <row r="1464" spans="1:14" x14ac:dyDescent="0.35">
      <c r="A1464" s="2" t="s">
        <v>2371</v>
      </c>
      <c r="B1464" s="2" t="s">
        <v>2372</v>
      </c>
      <c r="C1464" s="2" t="s">
        <v>2373</v>
      </c>
      <c r="K1464" s="2" t="s">
        <v>6318</v>
      </c>
      <c r="L1464" s="2" t="s">
        <v>6319</v>
      </c>
      <c r="M1464" s="2" t="s">
        <v>3580</v>
      </c>
      <c r="N1464" s="2" t="s">
        <v>3580</v>
      </c>
    </row>
    <row r="1465" spans="1:14" x14ac:dyDescent="0.35">
      <c r="A1465" s="2" t="s">
        <v>2374</v>
      </c>
      <c r="B1465" s="2" t="s">
        <v>2375</v>
      </c>
      <c r="C1465" s="2" t="s">
        <v>2376</v>
      </c>
      <c r="K1465" s="2" t="s">
        <v>1016</v>
      </c>
      <c r="L1465" s="2" t="s">
        <v>6320</v>
      </c>
      <c r="M1465" s="2" t="s">
        <v>3580</v>
      </c>
      <c r="N1465" s="2" t="s">
        <v>3580</v>
      </c>
    </row>
    <row r="1466" spans="1:14" x14ac:dyDescent="0.35">
      <c r="A1466" s="2" t="s">
        <v>2374</v>
      </c>
      <c r="B1466" s="2" t="s">
        <v>2377</v>
      </c>
      <c r="C1466" s="2" t="s">
        <v>1498</v>
      </c>
      <c r="K1466" s="2" t="s">
        <v>1020</v>
      </c>
      <c r="L1466" s="2" t="s">
        <v>6140</v>
      </c>
      <c r="M1466" s="2" t="s">
        <v>3580</v>
      </c>
      <c r="N1466" s="2" t="s">
        <v>3580</v>
      </c>
    </row>
    <row r="1467" spans="1:14" x14ac:dyDescent="0.35">
      <c r="A1467" s="2" t="s">
        <v>2365</v>
      </c>
      <c r="B1467" s="2" t="s">
        <v>2365</v>
      </c>
      <c r="C1467" s="2" t="s">
        <v>2378</v>
      </c>
      <c r="K1467" s="2" t="s">
        <v>6321</v>
      </c>
      <c r="L1467" s="2" t="s">
        <v>6322</v>
      </c>
      <c r="M1467" s="2" t="s">
        <v>3580</v>
      </c>
      <c r="N1467" s="2" t="s">
        <v>3580</v>
      </c>
    </row>
    <row r="1468" spans="1:14" x14ac:dyDescent="0.35">
      <c r="A1468" s="2" t="s">
        <v>2365</v>
      </c>
      <c r="B1468" s="2" t="s">
        <v>2379</v>
      </c>
      <c r="C1468" s="2" t="s">
        <v>1461</v>
      </c>
      <c r="K1468" s="2" t="s">
        <v>6323</v>
      </c>
      <c r="L1468" s="2" t="s">
        <v>6324</v>
      </c>
      <c r="M1468" s="2" t="s">
        <v>3580</v>
      </c>
      <c r="N1468" s="2" t="s">
        <v>3580</v>
      </c>
    </row>
    <row r="1469" spans="1:14" x14ac:dyDescent="0.35">
      <c r="A1469" s="2" t="s">
        <v>2380</v>
      </c>
      <c r="B1469" s="2" t="s">
        <v>2362</v>
      </c>
      <c r="C1469" s="2" t="s">
        <v>2363</v>
      </c>
      <c r="K1469" s="2" t="s">
        <v>6325</v>
      </c>
      <c r="L1469" s="2" t="s">
        <v>6326</v>
      </c>
      <c r="M1469" s="2" t="s">
        <v>3580</v>
      </c>
      <c r="N1469" s="2" t="s">
        <v>3580</v>
      </c>
    </row>
    <row r="1470" spans="1:14" x14ac:dyDescent="0.35">
      <c r="A1470" s="2" t="s">
        <v>2380</v>
      </c>
      <c r="B1470" s="2" t="s">
        <v>2360</v>
      </c>
      <c r="C1470" s="2" t="s">
        <v>2361</v>
      </c>
      <c r="K1470" s="2" t="s">
        <v>6327</v>
      </c>
      <c r="L1470" s="2" t="s">
        <v>6324</v>
      </c>
      <c r="M1470" s="2" t="s">
        <v>3580</v>
      </c>
      <c r="N1470" s="2" t="s">
        <v>3580</v>
      </c>
    </row>
    <row r="1471" spans="1:14" x14ac:dyDescent="0.35">
      <c r="A1471" s="2" t="s">
        <v>2380</v>
      </c>
      <c r="B1471" s="2" t="s">
        <v>2381</v>
      </c>
      <c r="C1471" s="2" t="s">
        <v>2382</v>
      </c>
      <c r="K1471" s="2" t="s">
        <v>6328</v>
      </c>
      <c r="L1471" s="2" t="s">
        <v>6326</v>
      </c>
      <c r="M1471" s="2" t="s">
        <v>3580</v>
      </c>
      <c r="N1471" s="2" t="s">
        <v>3580</v>
      </c>
    </row>
    <row r="1472" spans="1:14" x14ac:dyDescent="0.35">
      <c r="A1472" s="2" t="s">
        <v>2383</v>
      </c>
      <c r="B1472" s="2" t="s">
        <v>2384</v>
      </c>
      <c r="C1472" s="2" t="s">
        <v>2385</v>
      </c>
      <c r="K1472" s="2" t="s">
        <v>6329</v>
      </c>
      <c r="L1472" s="2" t="s">
        <v>6330</v>
      </c>
      <c r="M1472" s="2" t="s">
        <v>3580</v>
      </c>
      <c r="N1472" s="2" t="s">
        <v>3580</v>
      </c>
    </row>
    <row r="1473" spans="1:14" x14ac:dyDescent="0.35">
      <c r="A1473" s="2" t="s">
        <v>2386</v>
      </c>
      <c r="B1473" s="2" t="s">
        <v>735</v>
      </c>
      <c r="C1473" s="2" t="s">
        <v>2387</v>
      </c>
      <c r="K1473" s="2" t="s">
        <v>6331</v>
      </c>
      <c r="L1473" s="2" t="s">
        <v>6332</v>
      </c>
      <c r="M1473" s="2" t="s">
        <v>3580</v>
      </c>
      <c r="N1473" s="2" t="s">
        <v>3580</v>
      </c>
    </row>
    <row r="1474" spans="1:14" x14ac:dyDescent="0.35">
      <c r="A1474" s="2" t="s">
        <v>2386</v>
      </c>
      <c r="B1474" s="2" t="s">
        <v>2388</v>
      </c>
      <c r="C1474" s="2" t="s">
        <v>2389</v>
      </c>
      <c r="K1474" s="2" t="s">
        <v>6333</v>
      </c>
      <c r="L1474" s="2" t="s">
        <v>6334</v>
      </c>
      <c r="M1474" s="2" t="s">
        <v>3580</v>
      </c>
      <c r="N1474" s="2" t="s">
        <v>3580</v>
      </c>
    </row>
    <row r="1475" spans="1:14" x14ac:dyDescent="0.35">
      <c r="A1475" s="2" t="s">
        <v>2380</v>
      </c>
      <c r="B1475" s="2" t="s">
        <v>2191</v>
      </c>
      <c r="C1475" s="2" t="s">
        <v>2192</v>
      </c>
      <c r="K1475" s="2" t="s">
        <v>6335</v>
      </c>
      <c r="L1475" s="2" t="s">
        <v>6336</v>
      </c>
      <c r="M1475" s="2" t="s">
        <v>3580</v>
      </c>
      <c r="N1475" s="2" t="s">
        <v>3580</v>
      </c>
    </row>
    <row r="1476" spans="1:14" x14ac:dyDescent="0.35">
      <c r="A1476" s="2" t="s">
        <v>2390</v>
      </c>
      <c r="B1476" s="2" t="s">
        <v>2391</v>
      </c>
      <c r="C1476" s="2" t="s">
        <v>2392</v>
      </c>
      <c r="K1476" s="2" t="s">
        <v>6337</v>
      </c>
      <c r="L1476" s="2" t="s">
        <v>6338</v>
      </c>
      <c r="M1476" s="2" t="s">
        <v>3580</v>
      </c>
      <c r="N1476" s="2" t="s">
        <v>3580</v>
      </c>
    </row>
    <row r="1477" spans="1:14" x14ac:dyDescent="0.35">
      <c r="A1477" s="2" t="s">
        <v>2393</v>
      </c>
      <c r="B1477" s="2" t="s">
        <v>2394</v>
      </c>
      <c r="C1477" s="2" t="s">
        <v>2395</v>
      </c>
      <c r="K1477" s="2" t="s">
        <v>2016</v>
      </c>
      <c r="L1477" s="2" t="s">
        <v>6339</v>
      </c>
      <c r="M1477" s="2" t="s">
        <v>3580</v>
      </c>
      <c r="N1477" s="2" t="s">
        <v>3580</v>
      </c>
    </row>
    <row r="1478" spans="1:14" x14ac:dyDescent="0.35">
      <c r="A1478" s="2" t="s">
        <v>2396</v>
      </c>
      <c r="B1478" s="2" t="s">
        <v>2397</v>
      </c>
      <c r="C1478" s="2" t="s">
        <v>2398</v>
      </c>
      <c r="K1478" s="2" t="s">
        <v>194</v>
      </c>
      <c r="L1478" s="2" t="s">
        <v>6340</v>
      </c>
      <c r="M1478" s="2" t="s">
        <v>3580</v>
      </c>
      <c r="N1478" s="2" t="s">
        <v>3580</v>
      </c>
    </row>
    <row r="1479" spans="1:14" x14ac:dyDescent="0.35">
      <c r="A1479" s="2" t="s">
        <v>2399</v>
      </c>
      <c r="B1479" s="2" t="s">
        <v>2400</v>
      </c>
      <c r="C1479" s="2" t="s">
        <v>2401</v>
      </c>
      <c r="K1479" s="2" t="s">
        <v>6341</v>
      </c>
      <c r="L1479" s="2" t="s">
        <v>2880</v>
      </c>
      <c r="M1479" s="2" t="s">
        <v>3580</v>
      </c>
      <c r="N1479" s="2" t="s">
        <v>3580</v>
      </c>
    </row>
    <row r="1480" spans="1:14" x14ac:dyDescent="0.35">
      <c r="A1480" s="2" t="s">
        <v>2399</v>
      </c>
      <c r="B1480" s="2" t="s">
        <v>2402</v>
      </c>
      <c r="C1480" s="2" t="s">
        <v>2403</v>
      </c>
      <c r="K1480" s="2" t="s">
        <v>6342</v>
      </c>
      <c r="L1480" s="2" t="s">
        <v>6343</v>
      </c>
      <c r="M1480" s="2" t="s">
        <v>3580</v>
      </c>
      <c r="N1480" s="2" t="s">
        <v>3580</v>
      </c>
    </row>
    <row r="1481" spans="1:14" x14ac:dyDescent="0.35">
      <c r="A1481" s="2" t="s">
        <v>2399</v>
      </c>
      <c r="B1481" s="2" t="s">
        <v>2404</v>
      </c>
      <c r="C1481" s="2" t="s">
        <v>2405</v>
      </c>
      <c r="K1481" s="2" t="s">
        <v>6344</v>
      </c>
      <c r="L1481" s="2" t="s">
        <v>6345</v>
      </c>
      <c r="M1481" s="2" t="s">
        <v>3580</v>
      </c>
      <c r="N1481" s="2" t="s">
        <v>3580</v>
      </c>
    </row>
    <row r="1482" spans="1:14" x14ac:dyDescent="0.35">
      <c r="A1482" s="2" t="s">
        <v>2399</v>
      </c>
      <c r="B1482" s="2" t="s">
        <v>2406</v>
      </c>
      <c r="C1482" s="2" t="s">
        <v>2407</v>
      </c>
      <c r="K1482" s="2" t="s">
        <v>6346</v>
      </c>
      <c r="L1482" s="2" t="s">
        <v>6347</v>
      </c>
      <c r="M1482" s="2" t="s">
        <v>3580</v>
      </c>
      <c r="N1482" s="2" t="s">
        <v>3580</v>
      </c>
    </row>
    <row r="1483" spans="1:14" x14ac:dyDescent="0.35">
      <c r="A1483" s="2" t="s">
        <v>2399</v>
      </c>
      <c r="B1483" s="2" t="s">
        <v>2408</v>
      </c>
      <c r="C1483" s="2" t="s">
        <v>2409</v>
      </c>
      <c r="K1483" s="2" t="s">
        <v>2727</v>
      </c>
      <c r="L1483" s="2" t="s">
        <v>6348</v>
      </c>
      <c r="M1483" s="2" t="s">
        <v>3580</v>
      </c>
      <c r="N1483" s="2" t="s">
        <v>3580</v>
      </c>
    </row>
    <row r="1484" spans="1:14" x14ac:dyDescent="0.35">
      <c r="A1484" s="2" t="s">
        <v>2399</v>
      </c>
      <c r="B1484" s="2" t="s">
        <v>196</v>
      </c>
      <c r="C1484" s="2" t="s">
        <v>2410</v>
      </c>
      <c r="K1484" s="2" t="s">
        <v>1137</v>
      </c>
      <c r="L1484" s="2" t="s">
        <v>6349</v>
      </c>
      <c r="M1484" s="2" t="s">
        <v>3580</v>
      </c>
      <c r="N1484" s="2" t="s">
        <v>3580</v>
      </c>
    </row>
    <row r="1485" spans="1:14" x14ac:dyDescent="0.35">
      <c r="A1485" s="2" t="s">
        <v>2399</v>
      </c>
      <c r="B1485" s="2" t="s">
        <v>2411</v>
      </c>
      <c r="C1485" s="2" t="s">
        <v>2192</v>
      </c>
      <c r="K1485" s="2" t="s">
        <v>6350</v>
      </c>
      <c r="L1485" s="2" t="s">
        <v>5804</v>
      </c>
      <c r="M1485" s="2" t="s">
        <v>3580</v>
      </c>
      <c r="N1485" s="2" t="s">
        <v>3580</v>
      </c>
    </row>
    <row r="1486" spans="1:14" x14ac:dyDescent="0.35">
      <c r="A1486" s="2" t="s">
        <v>825</v>
      </c>
      <c r="B1486" s="2" t="s">
        <v>2412</v>
      </c>
      <c r="C1486" s="2" t="s">
        <v>2413</v>
      </c>
      <c r="K1486" s="2" t="s">
        <v>6351</v>
      </c>
      <c r="L1486" s="2" t="s">
        <v>6352</v>
      </c>
      <c r="M1486" s="2" t="s">
        <v>3580</v>
      </c>
      <c r="N1486" s="2" t="s">
        <v>3580</v>
      </c>
    </row>
    <row r="1487" spans="1:14" x14ac:dyDescent="0.35">
      <c r="A1487" s="2" t="s">
        <v>2302</v>
      </c>
      <c r="B1487" s="2" t="s">
        <v>2414</v>
      </c>
      <c r="C1487" s="2" t="s">
        <v>1498</v>
      </c>
      <c r="K1487" s="2" t="s">
        <v>6353</v>
      </c>
      <c r="L1487" s="2" t="s">
        <v>6354</v>
      </c>
      <c r="M1487" s="2" t="s">
        <v>3580</v>
      </c>
      <c r="N1487" s="2" t="s">
        <v>3580</v>
      </c>
    </row>
    <row r="1488" spans="1:14" x14ac:dyDescent="0.35">
      <c r="A1488" s="2" t="s">
        <v>2415</v>
      </c>
      <c r="B1488" s="2" t="s">
        <v>2415</v>
      </c>
      <c r="C1488" s="2" t="s">
        <v>2416</v>
      </c>
      <c r="K1488" s="2" t="s">
        <v>6355</v>
      </c>
      <c r="L1488" s="2" t="s">
        <v>6356</v>
      </c>
      <c r="M1488" s="2" t="s">
        <v>3580</v>
      </c>
      <c r="N1488" s="2" t="s">
        <v>3580</v>
      </c>
    </row>
    <row r="1489" spans="1:14" x14ac:dyDescent="0.35">
      <c r="A1489" s="2" t="s">
        <v>25</v>
      </c>
      <c r="B1489" s="2" t="s">
        <v>2417</v>
      </c>
      <c r="C1489" s="2" t="s">
        <v>2418</v>
      </c>
      <c r="K1489" s="2" t="s">
        <v>6357</v>
      </c>
      <c r="L1489" s="2" t="s">
        <v>5586</v>
      </c>
      <c r="M1489" s="2" t="s">
        <v>3580</v>
      </c>
      <c r="N1489" s="2" t="s">
        <v>3580</v>
      </c>
    </row>
    <row r="1490" spans="1:14" x14ac:dyDescent="0.35">
      <c r="A1490" s="2" t="s">
        <v>1597</v>
      </c>
      <c r="B1490" s="2" t="s">
        <v>2419</v>
      </c>
      <c r="C1490" s="2" t="s">
        <v>2420</v>
      </c>
      <c r="K1490" s="2" t="s">
        <v>2831</v>
      </c>
      <c r="L1490" s="2" t="s">
        <v>6358</v>
      </c>
      <c r="M1490" s="2" t="s">
        <v>3580</v>
      </c>
      <c r="N1490" s="2" t="s">
        <v>3580</v>
      </c>
    </row>
    <row r="1491" spans="1:14" x14ac:dyDescent="0.35">
      <c r="A1491" s="2" t="s">
        <v>2421</v>
      </c>
      <c r="B1491" s="2" t="s">
        <v>2422</v>
      </c>
      <c r="C1491" s="2" t="s">
        <v>2423</v>
      </c>
      <c r="K1491" s="2" t="s">
        <v>6359</v>
      </c>
      <c r="L1491" s="2" t="s">
        <v>6360</v>
      </c>
      <c r="M1491" s="2" t="s">
        <v>3580</v>
      </c>
      <c r="N1491" s="2" t="s">
        <v>3580</v>
      </c>
    </row>
    <row r="1492" spans="1:14" x14ac:dyDescent="0.35">
      <c r="A1492" s="2" t="s">
        <v>2421</v>
      </c>
      <c r="B1492" s="2" t="s">
        <v>2424</v>
      </c>
      <c r="C1492" s="2" t="s">
        <v>2423</v>
      </c>
      <c r="K1492" s="2" t="s">
        <v>6361</v>
      </c>
      <c r="L1492" s="2" t="s">
        <v>6362</v>
      </c>
      <c r="M1492" s="2" t="s">
        <v>3580</v>
      </c>
      <c r="N1492" s="2" t="s">
        <v>3580</v>
      </c>
    </row>
    <row r="1493" spans="1:14" x14ac:dyDescent="0.35">
      <c r="A1493" s="2" t="s">
        <v>2425</v>
      </c>
      <c r="B1493" s="2" t="s">
        <v>2426</v>
      </c>
      <c r="C1493" s="2" t="s">
        <v>2427</v>
      </c>
      <c r="K1493" s="2" t="s">
        <v>6363</v>
      </c>
      <c r="L1493" s="2" t="s">
        <v>6364</v>
      </c>
      <c r="M1493" s="2" t="s">
        <v>3580</v>
      </c>
      <c r="N1493" s="2" t="s">
        <v>3580</v>
      </c>
    </row>
    <row r="1494" spans="1:14" x14ac:dyDescent="0.35">
      <c r="A1494" s="2" t="s">
        <v>2428</v>
      </c>
      <c r="B1494" s="2" t="s">
        <v>2429</v>
      </c>
      <c r="C1494" s="2" t="s">
        <v>2430</v>
      </c>
      <c r="K1494" s="2" t="s">
        <v>6365</v>
      </c>
      <c r="L1494" s="2" t="s">
        <v>4579</v>
      </c>
      <c r="M1494" s="2" t="s">
        <v>3580</v>
      </c>
      <c r="N1494" s="2" t="s">
        <v>3580</v>
      </c>
    </row>
    <row r="1495" spans="1:14" x14ac:dyDescent="0.35">
      <c r="A1495" s="2" t="s">
        <v>2431</v>
      </c>
      <c r="B1495" s="2" t="s">
        <v>2432</v>
      </c>
      <c r="C1495" s="2" t="s">
        <v>2433</v>
      </c>
      <c r="K1495" s="2" t="s">
        <v>6366</v>
      </c>
      <c r="L1495" s="2" t="s">
        <v>6367</v>
      </c>
      <c r="M1495" s="2" t="s">
        <v>3580</v>
      </c>
      <c r="N1495" s="2" t="s">
        <v>3580</v>
      </c>
    </row>
    <row r="1496" spans="1:14" x14ac:dyDescent="0.35">
      <c r="A1496" s="2" t="s">
        <v>2434</v>
      </c>
      <c r="B1496" s="2" t="s">
        <v>2435</v>
      </c>
      <c r="C1496" s="2" t="s">
        <v>2436</v>
      </c>
      <c r="K1496" s="2" t="s">
        <v>6368</v>
      </c>
      <c r="L1496" s="2" t="s">
        <v>6369</v>
      </c>
      <c r="M1496" s="2" t="s">
        <v>3580</v>
      </c>
      <c r="N1496" s="2" t="s">
        <v>3580</v>
      </c>
    </row>
    <row r="1497" spans="1:14" x14ac:dyDescent="0.35">
      <c r="A1497" s="2" t="s">
        <v>2434</v>
      </c>
      <c r="B1497" s="2" t="s">
        <v>2437</v>
      </c>
      <c r="C1497" s="2" t="s">
        <v>2438</v>
      </c>
      <c r="K1497" s="2" t="s">
        <v>6370</v>
      </c>
      <c r="L1497" s="2" t="s">
        <v>6371</v>
      </c>
      <c r="M1497" s="2" t="s">
        <v>3580</v>
      </c>
      <c r="N1497" s="2" t="s">
        <v>3580</v>
      </c>
    </row>
    <row r="1498" spans="1:14" x14ac:dyDescent="0.35">
      <c r="A1498" s="2" t="s">
        <v>2434</v>
      </c>
      <c r="B1498" s="2" t="s">
        <v>2439</v>
      </c>
      <c r="C1498" s="2" t="s">
        <v>2440</v>
      </c>
      <c r="K1498" s="2" t="s">
        <v>6372</v>
      </c>
      <c r="L1498" s="2" t="s">
        <v>6373</v>
      </c>
      <c r="M1498" s="2" t="s">
        <v>3580</v>
      </c>
      <c r="N1498" s="2" t="s">
        <v>3580</v>
      </c>
    </row>
    <row r="1499" spans="1:14" x14ac:dyDescent="0.35">
      <c r="A1499" s="2" t="s">
        <v>2434</v>
      </c>
      <c r="B1499" s="2" t="s">
        <v>2441</v>
      </c>
      <c r="C1499" s="2" t="s">
        <v>2442</v>
      </c>
      <c r="K1499" s="2" t="s">
        <v>6374</v>
      </c>
      <c r="L1499" s="2" t="s">
        <v>6375</v>
      </c>
      <c r="M1499" s="2" t="s">
        <v>3580</v>
      </c>
      <c r="N1499" s="2" t="s">
        <v>3580</v>
      </c>
    </row>
    <row r="1500" spans="1:14" x14ac:dyDescent="0.35">
      <c r="A1500" s="2" t="s">
        <v>2434</v>
      </c>
      <c r="B1500" s="2" t="s">
        <v>2443</v>
      </c>
      <c r="C1500" s="2" t="s">
        <v>2444</v>
      </c>
      <c r="K1500" s="2" t="s">
        <v>6376</v>
      </c>
      <c r="L1500" s="2" t="s">
        <v>6377</v>
      </c>
      <c r="M1500" s="2" t="s">
        <v>3580</v>
      </c>
      <c r="N1500" s="2" t="s">
        <v>3580</v>
      </c>
    </row>
    <row r="1501" spans="1:14" x14ac:dyDescent="0.35">
      <c r="A1501" s="2" t="s">
        <v>2434</v>
      </c>
      <c r="B1501" s="2" t="s">
        <v>2445</v>
      </c>
      <c r="C1501" s="2" t="s">
        <v>2446</v>
      </c>
      <c r="K1501" s="2" t="s">
        <v>6378</v>
      </c>
      <c r="L1501" s="2" t="s">
        <v>6379</v>
      </c>
      <c r="M1501" s="2" t="s">
        <v>3580</v>
      </c>
      <c r="N1501" s="2" t="s">
        <v>3580</v>
      </c>
    </row>
    <row r="1502" spans="1:14" x14ac:dyDescent="0.35">
      <c r="A1502" s="2" t="s">
        <v>2434</v>
      </c>
      <c r="B1502" s="2" t="s">
        <v>2447</v>
      </c>
      <c r="C1502" s="2" t="s">
        <v>2448</v>
      </c>
      <c r="K1502" s="2" t="s">
        <v>6380</v>
      </c>
      <c r="L1502" s="2" t="s">
        <v>6381</v>
      </c>
      <c r="M1502" s="2" t="s">
        <v>3580</v>
      </c>
      <c r="N1502" s="2" t="s">
        <v>3580</v>
      </c>
    </row>
    <row r="1503" spans="1:14" x14ac:dyDescent="0.35">
      <c r="A1503" s="2" t="s">
        <v>2434</v>
      </c>
      <c r="B1503" s="2" t="s">
        <v>2449</v>
      </c>
      <c r="C1503" s="2" t="s">
        <v>2450</v>
      </c>
      <c r="K1503" s="2" t="s">
        <v>6382</v>
      </c>
      <c r="L1503" s="2" t="s">
        <v>6383</v>
      </c>
      <c r="M1503" s="2" t="s">
        <v>3580</v>
      </c>
      <c r="N1503" s="2" t="s">
        <v>3580</v>
      </c>
    </row>
    <row r="1504" spans="1:14" x14ac:dyDescent="0.35">
      <c r="A1504" s="2" t="s">
        <v>2434</v>
      </c>
      <c r="B1504" s="2" t="s">
        <v>2451</v>
      </c>
      <c r="C1504" s="2" t="s">
        <v>2452</v>
      </c>
      <c r="K1504" s="2" t="s">
        <v>6384</v>
      </c>
      <c r="L1504" s="2" t="s">
        <v>4597</v>
      </c>
      <c r="M1504" s="2" t="s">
        <v>3580</v>
      </c>
      <c r="N1504" s="2" t="s">
        <v>3580</v>
      </c>
    </row>
    <row r="1505" spans="1:14" x14ac:dyDescent="0.35">
      <c r="A1505" s="2" t="s">
        <v>2434</v>
      </c>
      <c r="B1505" s="2" t="s">
        <v>2453</v>
      </c>
      <c r="C1505" s="2" t="s">
        <v>2454</v>
      </c>
      <c r="K1505" s="2" t="s">
        <v>6385</v>
      </c>
      <c r="L1505" s="2" t="s">
        <v>4597</v>
      </c>
      <c r="M1505" s="2" t="s">
        <v>3580</v>
      </c>
      <c r="N1505" s="2" t="s">
        <v>3580</v>
      </c>
    </row>
    <row r="1506" spans="1:14" x14ac:dyDescent="0.35">
      <c r="A1506" s="2" t="s">
        <v>2434</v>
      </c>
      <c r="B1506" s="2" t="s">
        <v>2455</v>
      </c>
      <c r="C1506" s="2" t="s">
        <v>2456</v>
      </c>
      <c r="K1506" s="2" t="s">
        <v>6386</v>
      </c>
      <c r="L1506" s="2" t="s">
        <v>6387</v>
      </c>
      <c r="M1506" s="2" t="s">
        <v>3580</v>
      </c>
      <c r="N1506" s="2" t="s">
        <v>3580</v>
      </c>
    </row>
    <row r="1507" spans="1:14" x14ac:dyDescent="0.35">
      <c r="A1507" s="2" t="s">
        <v>2457</v>
      </c>
      <c r="B1507" s="2" t="s">
        <v>2458</v>
      </c>
      <c r="C1507" s="2" t="s">
        <v>2459</v>
      </c>
      <c r="K1507" s="2" t="s">
        <v>6388</v>
      </c>
      <c r="L1507" s="2" t="s">
        <v>6389</v>
      </c>
      <c r="M1507" s="2" t="s">
        <v>3580</v>
      </c>
      <c r="N1507" s="2" t="s">
        <v>3580</v>
      </c>
    </row>
    <row r="1508" spans="1:14" x14ac:dyDescent="0.35">
      <c r="A1508" s="2" t="s">
        <v>2460</v>
      </c>
      <c r="B1508" s="2" t="s">
        <v>2461</v>
      </c>
      <c r="C1508" s="2" t="s">
        <v>2462</v>
      </c>
      <c r="K1508" s="2" t="s">
        <v>6390</v>
      </c>
      <c r="L1508" s="2" t="s">
        <v>6391</v>
      </c>
      <c r="M1508" s="2" t="s">
        <v>3580</v>
      </c>
      <c r="N1508" s="2" t="s">
        <v>3580</v>
      </c>
    </row>
    <row r="1509" spans="1:14" x14ac:dyDescent="0.35">
      <c r="A1509" s="2" t="s">
        <v>2463</v>
      </c>
      <c r="B1509" s="2" t="s">
        <v>2463</v>
      </c>
      <c r="C1509" s="2" t="s">
        <v>2464</v>
      </c>
      <c r="K1509" s="2" t="s">
        <v>6392</v>
      </c>
      <c r="L1509" s="2" t="s">
        <v>6393</v>
      </c>
      <c r="M1509" s="2" t="s">
        <v>3580</v>
      </c>
      <c r="N1509" s="2" t="s">
        <v>3580</v>
      </c>
    </row>
    <row r="1510" spans="1:14" x14ac:dyDescent="0.35">
      <c r="A1510" s="2" t="s">
        <v>2465</v>
      </c>
      <c r="B1510" s="2" t="s">
        <v>2466</v>
      </c>
      <c r="C1510" s="2" t="s">
        <v>2467</v>
      </c>
      <c r="K1510" s="2" t="s">
        <v>6394</v>
      </c>
      <c r="L1510" s="2" t="s">
        <v>4453</v>
      </c>
      <c r="M1510" s="2" t="s">
        <v>3580</v>
      </c>
      <c r="N1510" s="2" t="s">
        <v>3580</v>
      </c>
    </row>
    <row r="1511" spans="1:14" x14ac:dyDescent="0.35">
      <c r="A1511" s="2" t="s">
        <v>2465</v>
      </c>
      <c r="B1511" s="2" t="s">
        <v>2468</v>
      </c>
      <c r="C1511" s="2" t="s">
        <v>2469</v>
      </c>
      <c r="K1511" s="2" t="s">
        <v>6395</v>
      </c>
      <c r="L1511" s="2" t="s">
        <v>6396</v>
      </c>
      <c r="M1511" s="2" t="s">
        <v>3580</v>
      </c>
      <c r="N1511" s="2" t="s">
        <v>3580</v>
      </c>
    </row>
    <row r="1512" spans="1:14" x14ac:dyDescent="0.35">
      <c r="A1512" s="2" t="s">
        <v>2465</v>
      </c>
      <c r="B1512" s="2" t="s">
        <v>2470</v>
      </c>
      <c r="C1512" s="2" t="s">
        <v>2471</v>
      </c>
      <c r="K1512" s="2" t="s">
        <v>6397</v>
      </c>
      <c r="L1512" s="2" t="s">
        <v>6398</v>
      </c>
      <c r="M1512" s="2" t="s">
        <v>3580</v>
      </c>
      <c r="N1512" s="2" t="s">
        <v>3580</v>
      </c>
    </row>
    <row r="1513" spans="1:14" x14ac:dyDescent="0.35">
      <c r="A1513" s="2" t="s">
        <v>2465</v>
      </c>
      <c r="B1513" s="2" t="s">
        <v>2465</v>
      </c>
      <c r="C1513" s="2" t="s">
        <v>2472</v>
      </c>
      <c r="K1513" s="2" t="s">
        <v>6399</v>
      </c>
      <c r="L1513" s="2" t="s">
        <v>6400</v>
      </c>
      <c r="M1513" s="2" t="s">
        <v>3580</v>
      </c>
      <c r="N1513" s="2" t="s">
        <v>3580</v>
      </c>
    </row>
    <row r="1514" spans="1:14" x14ac:dyDescent="0.35">
      <c r="A1514" s="2" t="s">
        <v>2465</v>
      </c>
      <c r="B1514" s="2" t="s">
        <v>2473</v>
      </c>
      <c r="C1514" s="2" t="s">
        <v>2474</v>
      </c>
      <c r="K1514" s="2" t="s">
        <v>6401</v>
      </c>
      <c r="L1514" s="2" t="s">
        <v>6402</v>
      </c>
      <c r="M1514" s="2" t="s">
        <v>3580</v>
      </c>
      <c r="N1514" s="2" t="s">
        <v>3580</v>
      </c>
    </row>
    <row r="1515" spans="1:14" x14ac:dyDescent="0.35">
      <c r="A1515" s="2" t="s">
        <v>2475</v>
      </c>
      <c r="B1515" s="2" t="s">
        <v>2476</v>
      </c>
      <c r="C1515" s="2" t="s">
        <v>2477</v>
      </c>
      <c r="K1515" s="2" t="s">
        <v>6403</v>
      </c>
      <c r="L1515" s="2" t="s">
        <v>6404</v>
      </c>
      <c r="M1515" s="2" t="s">
        <v>3580</v>
      </c>
      <c r="N1515" s="2" t="s">
        <v>3580</v>
      </c>
    </row>
    <row r="1516" spans="1:14" x14ac:dyDescent="0.35">
      <c r="A1516" s="2" t="s">
        <v>2475</v>
      </c>
      <c r="B1516" s="2" t="s">
        <v>2478</v>
      </c>
      <c r="C1516" s="2" t="s">
        <v>2479</v>
      </c>
      <c r="K1516" s="2" t="s">
        <v>6405</v>
      </c>
      <c r="L1516" s="2" t="s">
        <v>6406</v>
      </c>
      <c r="M1516" s="2" t="s">
        <v>3580</v>
      </c>
      <c r="N1516" s="2" t="s">
        <v>3580</v>
      </c>
    </row>
    <row r="1517" spans="1:14" x14ac:dyDescent="0.35">
      <c r="A1517" s="2" t="s">
        <v>2475</v>
      </c>
      <c r="B1517" s="2" t="s">
        <v>2480</v>
      </c>
      <c r="C1517" s="2" t="s">
        <v>2481</v>
      </c>
      <c r="K1517" s="2" t="s">
        <v>6407</v>
      </c>
      <c r="L1517" s="2" t="s">
        <v>6408</v>
      </c>
      <c r="M1517" s="2" t="s">
        <v>3580</v>
      </c>
      <c r="N1517" s="2" t="s">
        <v>3580</v>
      </c>
    </row>
    <row r="1518" spans="1:14" x14ac:dyDescent="0.35">
      <c r="A1518" s="2" t="s">
        <v>2482</v>
      </c>
      <c r="B1518" s="2" t="s">
        <v>2483</v>
      </c>
      <c r="C1518" s="2" t="s">
        <v>2484</v>
      </c>
      <c r="K1518" s="2" t="s">
        <v>6409</v>
      </c>
      <c r="L1518" s="2" t="s">
        <v>4493</v>
      </c>
      <c r="M1518" s="2" t="s">
        <v>3580</v>
      </c>
      <c r="N1518" s="2" t="s">
        <v>3580</v>
      </c>
    </row>
    <row r="1519" spans="1:14" x14ac:dyDescent="0.35">
      <c r="A1519" s="2" t="s">
        <v>2482</v>
      </c>
      <c r="B1519" s="2" t="s">
        <v>2485</v>
      </c>
      <c r="C1519" s="2" t="s">
        <v>2486</v>
      </c>
      <c r="K1519" s="2" t="s">
        <v>6410</v>
      </c>
      <c r="L1519" s="2" t="s">
        <v>6411</v>
      </c>
      <c r="M1519" s="2" t="s">
        <v>3580</v>
      </c>
      <c r="N1519" s="2" t="s">
        <v>3580</v>
      </c>
    </row>
    <row r="1520" spans="1:14" x14ac:dyDescent="0.35">
      <c r="A1520" s="2" t="s">
        <v>2482</v>
      </c>
      <c r="B1520" s="2" t="s">
        <v>2487</v>
      </c>
      <c r="C1520" s="2" t="s">
        <v>2488</v>
      </c>
      <c r="K1520" s="2" t="s">
        <v>6412</v>
      </c>
      <c r="L1520" s="2" t="s">
        <v>6413</v>
      </c>
      <c r="M1520" s="2" t="s">
        <v>3580</v>
      </c>
      <c r="N1520" s="2" t="s">
        <v>3580</v>
      </c>
    </row>
    <row r="1521" spans="1:14" x14ac:dyDescent="0.35">
      <c r="A1521" s="2" t="s">
        <v>2482</v>
      </c>
      <c r="B1521" s="2" t="s">
        <v>2489</v>
      </c>
      <c r="C1521" s="2" t="s">
        <v>1573</v>
      </c>
      <c r="K1521" s="2" t="s">
        <v>6414</v>
      </c>
      <c r="L1521" s="2" t="s">
        <v>6415</v>
      </c>
      <c r="M1521" s="2" t="s">
        <v>3580</v>
      </c>
      <c r="N1521" s="2" t="s">
        <v>3580</v>
      </c>
    </row>
    <row r="1522" spans="1:14" x14ac:dyDescent="0.35">
      <c r="A1522" s="2" t="s">
        <v>2482</v>
      </c>
      <c r="B1522" s="2" t="s">
        <v>2490</v>
      </c>
      <c r="C1522" s="2" t="s">
        <v>2491</v>
      </c>
      <c r="K1522" s="2" t="s">
        <v>6416</v>
      </c>
      <c r="L1522" s="2" t="s">
        <v>6417</v>
      </c>
      <c r="M1522" s="2" t="s">
        <v>3580</v>
      </c>
      <c r="N1522" s="2" t="s">
        <v>3580</v>
      </c>
    </row>
    <row r="1523" spans="1:14" x14ac:dyDescent="0.35">
      <c r="A1523" s="2" t="s">
        <v>2482</v>
      </c>
      <c r="B1523" s="2" t="s">
        <v>2492</v>
      </c>
      <c r="C1523" s="2" t="s">
        <v>2493</v>
      </c>
      <c r="K1523" s="2" t="s">
        <v>6418</v>
      </c>
      <c r="L1523" s="2" t="s">
        <v>6415</v>
      </c>
      <c r="M1523" s="2" t="s">
        <v>3580</v>
      </c>
      <c r="N1523" s="2" t="s">
        <v>3580</v>
      </c>
    </row>
    <row r="1524" spans="1:14" x14ac:dyDescent="0.35">
      <c r="A1524" s="2" t="s">
        <v>2482</v>
      </c>
      <c r="B1524" s="2" t="s">
        <v>2494</v>
      </c>
      <c r="C1524" s="2" t="s">
        <v>2495</v>
      </c>
      <c r="K1524" s="2" t="s">
        <v>6419</v>
      </c>
      <c r="L1524" s="2" t="s">
        <v>6420</v>
      </c>
      <c r="M1524" s="2" t="s">
        <v>3580</v>
      </c>
      <c r="N1524" s="2" t="s">
        <v>3580</v>
      </c>
    </row>
    <row r="1525" spans="1:14" x14ac:dyDescent="0.35">
      <c r="A1525" s="2" t="s">
        <v>2496</v>
      </c>
      <c r="B1525" s="2" t="s">
        <v>2497</v>
      </c>
      <c r="C1525" s="2" t="s">
        <v>2497</v>
      </c>
      <c r="K1525" s="2" t="s">
        <v>2711</v>
      </c>
      <c r="L1525" s="2" t="s">
        <v>6421</v>
      </c>
      <c r="M1525" s="2" t="s">
        <v>3580</v>
      </c>
      <c r="N1525" s="2" t="s">
        <v>3580</v>
      </c>
    </row>
    <row r="1526" spans="1:14" x14ac:dyDescent="0.35">
      <c r="A1526" s="2" t="s">
        <v>2498</v>
      </c>
      <c r="B1526" s="2" t="s">
        <v>2498</v>
      </c>
      <c r="C1526" s="2" t="s">
        <v>2499</v>
      </c>
      <c r="K1526" s="2" t="s">
        <v>6422</v>
      </c>
      <c r="L1526" s="2" t="s">
        <v>6423</v>
      </c>
      <c r="M1526" s="2" t="s">
        <v>3580</v>
      </c>
      <c r="N1526" s="2" t="s">
        <v>3580</v>
      </c>
    </row>
    <row r="1527" spans="1:14" x14ac:dyDescent="0.35">
      <c r="A1527" s="2" t="s">
        <v>2500</v>
      </c>
      <c r="B1527" s="2" t="s">
        <v>2501</v>
      </c>
      <c r="C1527" s="2" t="s">
        <v>2502</v>
      </c>
      <c r="K1527" s="2" t="s">
        <v>1103</v>
      </c>
      <c r="L1527" s="2" t="s">
        <v>1104</v>
      </c>
      <c r="M1527" s="2" t="s">
        <v>3580</v>
      </c>
      <c r="N1527" s="2" t="s">
        <v>3580</v>
      </c>
    </row>
    <row r="1528" spans="1:14" x14ac:dyDescent="0.35">
      <c r="A1528" s="2" t="s">
        <v>2500</v>
      </c>
      <c r="B1528" s="2" t="s">
        <v>1594</v>
      </c>
      <c r="C1528" s="2" t="s">
        <v>1152</v>
      </c>
      <c r="K1528" s="2" t="s">
        <v>6424</v>
      </c>
      <c r="L1528" s="2" t="s">
        <v>5472</v>
      </c>
      <c r="M1528" s="2" t="s">
        <v>3580</v>
      </c>
      <c r="N1528" s="2" t="s">
        <v>3580</v>
      </c>
    </row>
    <row r="1529" spans="1:14" x14ac:dyDescent="0.35">
      <c r="A1529" s="2" t="s">
        <v>2500</v>
      </c>
      <c r="B1529" s="2" t="s">
        <v>1596</v>
      </c>
      <c r="C1529" s="2" t="s">
        <v>1049</v>
      </c>
      <c r="K1529" s="2" t="s">
        <v>6425</v>
      </c>
      <c r="L1529" s="2" t="s">
        <v>6426</v>
      </c>
      <c r="M1529" s="2" t="s">
        <v>3580</v>
      </c>
      <c r="N1529" s="2" t="s">
        <v>3580</v>
      </c>
    </row>
    <row r="1530" spans="1:14" x14ac:dyDescent="0.35">
      <c r="A1530" s="2" t="s">
        <v>2503</v>
      </c>
      <c r="B1530" s="2" t="s">
        <v>2504</v>
      </c>
      <c r="C1530" s="2" t="s">
        <v>2505</v>
      </c>
      <c r="K1530" s="2" t="s">
        <v>6427</v>
      </c>
      <c r="L1530" s="2" t="s">
        <v>6428</v>
      </c>
      <c r="M1530" s="2" t="s">
        <v>3580</v>
      </c>
      <c r="N1530" s="2" t="s">
        <v>3580</v>
      </c>
    </row>
    <row r="1531" spans="1:14" x14ac:dyDescent="0.35">
      <c r="A1531" s="2" t="s">
        <v>2506</v>
      </c>
      <c r="B1531" s="2" t="s">
        <v>2507</v>
      </c>
      <c r="C1531" s="2" t="s">
        <v>2508</v>
      </c>
      <c r="K1531" s="2" t="s">
        <v>6429</v>
      </c>
      <c r="L1531" s="2" t="s">
        <v>5804</v>
      </c>
      <c r="M1531" s="2" t="s">
        <v>3580</v>
      </c>
      <c r="N1531" s="2" t="s">
        <v>3580</v>
      </c>
    </row>
    <row r="1532" spans="1:14" x14ac:dyDescent="0.35">
      <c r="A1532" s="2" t="s">
        <v>2159</v>
      </c>
      <c r="B1532" s="2" t="s">
        <v>2509</v>
      </c>
      <c r="C1532" s="2" t="s">
        <v>2510</v>
      </c>
      <c r="K1532" s="2" t="s">
        <v>6430</v>
      </c>
      <c r="L1532" s="2" t="s">
        <v>6431</v>
      </c>
      <c r="M1532" s="2" t="s">
        <v>3580</v>
      </c>
      <c r="N1532" s="2" t="s">
        <v>3580</v>
      </c>
    </row>
    <row r="1533" spans="1:14" x14ac:dyDescent="0.35">
      <c r="A1533" s="2" t="s">
        <v>2159</v>
      </c>
      <c r="B1533" s="2" t="s">
        <v>2159</v>
      </c>
      <c r="C1533" s="2" t="s">
        <v>2511</v>
      </c>
      <c r="K1533" s="2" t="s">
        <v>6432</v>
      </c>
      <c r="L1533" s="2" t="s">
        <v>6433</v>
      </c>
      <c r="M1533" s="2" t="s">
        <v>3580</v>
      </c>
      <c r="N1533" s="2" t="s">
        <v>3580</v>
      </c>
    </row>
    <row r="1534" spans="1:14" x14ac:dyDescent="0.35">
      <c r="A1534" s="2" t="s">
        <v>2159</v>
      </c>
      <c r="B1534" s="2" t="s">
        <v>2512</v>
      </c>
      <c r="C1534" s="2" t="s">
        <v>2513</v>
      </c>
      <c r="K1534" s="2" t="s">
        <v>6434</v>
      </c>
      <c r="L1534" s="2" t="s">
        <v>6435</v>
      </c>
      <c r="M1534" s="2" t="s">
        <v>3580</v>
      </c>
      <c r="N1534" s="2" t="s">
        <v>3580</v>
      </c>
    </row>
    <row r="1535" spans="1:14" x14ac:dyDescent="0.35">
      <c r="A1535" s="2" t="s">
        <v>2159</v>
      </c>
      <c r="B1535" s="2" t="s">
        <v>2514</v>
      </c>
      <c r="C1535" s="2" t="s">
        <v>2515</v>
      </c>
      <c r="K1535" s="2" t="s">
        <v>6436</v>
      </c>
      <c r="L1535" s="2" t="s">
        <v>6437</v>
      </c>
      <c r="M1535" s="2" t="s">
        <v>3580</v>
      </c>
      <c r="N1535" s="2" t="s">
        <v>3580</v>
      </c>
    </row>
    <row r="1536" spans="1:14" x14ac:dyDescent="0.35">
      <c r="A1536" s="2" t="s">
        <v>2159</v>
      </c>
      <c r="B1536" s="2" t="s">
        <v>2516</v>
      </c>
      <c r="C1536" s="2" t="s">
        <v>2517</v>
      </c>
      <c r="K1536" s="2" t="s">
        <v>2718</v>
      </c>
      <c r="L1536" s="2" t="s">
        <v>2719</v>
      </c>
      <c r="M1536" s="2" t="s">
        <v>3580</v>
      </c>
      <c r="N1536" s="2" t="s">
        <v>3580</v>
      </c>
    </row>
    <row r="1537" spans="1:14" x14ac:dyDescent="0.35">
      <c r="A1537" s="2" t="s">
        <v>2159</v>
      </c>
      <c r="B1537" s="2" t="s">
        <v>2518</v>
      </c>
      <c r="C1537" s="2" t="s">
        <v>2519</v>
      </c>
      <c r="K1537" s="2" t="s">
        <v>6438</v>
      </c>
      <c r="L1537" s="2" t="s">
        <v>6439</v>
      </c>
      <c r="M1537" s="2" t="s">
        <v>3580</v>
      </c>
      <c r="N1537" s="2" t="s">
        <v>3580</v>
      </c>
    </row>
    <row r="1538" spans="1:14" x14ac:dyDescent="0.35">
      <c r="A1538" s="2" t="s">
        <v>2159</v>
      </c>
      <c r="B1538" s="2" t="s">
        <v>2520</v>
      </c>
      <c r="C1538" s="2" t="s">
        <v>2521</v>
      </c>
      <c r="K1538" s="2" t="s">
        <v>6440</v>
      </c>
      <c r="L1538" s="2" t="s">
        <v>6441</v>
      </c>
      <c r="M1538" s="2" t="s">
        <v>3580</v>
      </c>
      <c r="N1538" s="2" t="s">
        <v>3580</v>
      </c>
    </row>
    <row r="1539" spans="1:14" x14ac:dyDescent="0.35">
      <c r="A1539" s="2" t="s">
        <v>2159</v>
      </c>
      <c r="B1539" s="2" t="s">
        <v>2522</v>
      </c>
      <c r="C1539" s="2" t="s">
        <v>2523</v>
      </c>
      <c r="K1539" s="2" t="s">
        <v>6442</v>
      </c>
      <c r="L1539" s="2" t="s">
        <v>6443</v>
      </c>
      <c r="M1539" s="2" t="s">
        <v>3580</v>
      </c>
      <c r="N1539" s="2" t="s">
        <v>3580</v>
      </c>
    </row>
    <row r="1540" spans="1:14" x14ac:dyDescent="0.35">
      <c r="A1540" s="2" t="s">
        <v>2159</v>
      </c>
      <c r="B1540" s="2" t="s">
        <v>2524</v>
      </c>
      <c r="C1540" s="2" t="s">
        <v>2525</v>
      </c>
      <c r="K1540" s="2" t="s">
        <v>6444</v>
      </c>
      <c r="L1540" s="2" t="s">
        <v>6445</v>
      </c>
      <c r="M1540" s="2" t="s">
        <v>3580</v>
      </c>
      <c r="N1540" s="2" t="s">
        <v>3580</v>
      </c>
    </row>
    <row r="1541" spans="1:14" x14ac:dyDescent="0.35">
      <c r="A1541" s="2" t="s">
        <v>2253</v>
      </c>
      <c r="B1541" s="2" t="s">
        <v>2526</v>
      </c>
      <c r="C1541" s="2" t="s">
        <v>2527</v>
      </c>
      <c r="K1541" s="2" t="s">
        <v>6446</v>
      </c>
      <c r="L1541" s="2" t="s">
        <v>6447</v>
      </c>
      <c r="M1541" s="2" t="s">
        <v>3580</v>
      </c>
      <c r="N1541" s="2" t="s">
        <v>3580</v>
      </c>
    </row>
    <row r="1542" spans="1:14" x14ac:dyDescent="0.35">
      <c r="A1542" s="2" t="s">
        <v>2193</v>
      </c>
      <c r="B1542" s="2" t="s">
        <v>2193</v>
      </c>
      <c r="C1542" s="2" t="s">
        <v>2528</v>
      </c>
      <c r="K1542" s="2" t="s">
        <v>6448</v>
      </c>
      <c r="L1542" s="2" t="s">
        <v>6449</v>
      </c>
      <c r="M1542" s="2" t="s">
        <v>3580</v>
      </c>
      <c r="N1542" s="2" t="s">
        <v>3580</v>
      </c>
    </row>
    <row r="1543" spans="1:14" x14ac:dyDescent="0.35">
      <c r="A1543" s="2" t="s">
        <v>2193</v>
      </c>
      <c r="B1543" s="2" t="s">
        <v>2529</v>
      </c>
      <c r="C1543" s="2" t="s">
        <v>2530</v>
      </c>
      <c r="K1543" s="2" t="s">
        <v>6450</v>
      </c>
      <c r="L1543" s="2" t="s">
        <v>6451</v>
      </c>
      <c r="M1543" s="2" t="s">
        <v>3580</v>
      </c>
      <c r="N1543" s="2" t="s">
        <v>3580</v>
      </c>
    </row>
    <row r="1544" spans="1:14" x14ac:dyDescent="0.35">
      <c r="A1544" s="2" t="s">
        <v>2531</v>
      </c>
      <c r="B1544" s="2" t="s">
        <v>2532</v>
      </c>
      <c r="C1544" s="2" t="s">
        <v>2533</v>
      </c>
      <c r="K1544" s="2" t="s">
        <v>6452</v>
      </c>
      <c r="L1544" s="2" t="s">
        <v>6453</v>
      </c>
      <c r="M1544" s="2" t="s">
        <v>3580</v>
      </c>
      <c r="N1544" s="2" t="s">
        <v>3580</v>
      </c>
    </row>
    <row r="1545" spans="1:14" x14ac:dyDescent="0.35">
      <c r="A1545" s="2" t="s">
        <v>2531</v>
      </c>
      <c r="B1545" s="2" t="s">
        <v>2534</v>
      </c>
      <c r="C1545" s="2" t="s">
        <v>2535</v>
      </c>
      <c r="K1545" s="2" t="s">
        <v>6454</v>
      </c>
      <c r="L1545" s="2" t="s">
        <v>6455</v>
      </c>
      <c r="M1545" s="2" t="s">
        <v>3580</v>
      </c>
      <c r="N1545" s="2" t="s">
        <v>3580</v>
      </c>
    </row>
    <row r="1546" spans="1:14" x14ac:dyDescent="0.35">
      <c r="A1546" s="2" t="s">
        <v>2531</v>
      </c>
      <c r="B1546" s="2" t="s">
        <v>2536</v>
      </c>
      <c r="C1546" s="2" t="s">
        <v>2537</v>
      </c>
      <c r="K1546" s="2" t="s">
        <v>6456</v>
      </c>
      <c r="L1546" s="2" t="s">
        <v>5973</v>
      </c>
      <c r="M1546" s="2" t="s">
        <v>3580</v>
      </c>
      <c r="N1546" s="2" t="s">
        <v>3580</v>
      </c>
    </row>
    <row r="1547" spans="1:14" x14ac:dyDescent="0.35">
      <c r="A1547" s="2" t="s">
        <v>2531</v>
      </c>
      <c r="B1547" s="2" t="s">
        <v>2538</v>
      </c>
      <c r="C1547" s="2" t="s">
        <v>2539</v>
      </c>
      <c r="K1547" s="2" t="s">
        <v>6457</v>
      </c>
      <c r="L1547" s="2" t="s">
        <v>6458</v>
      </c>
      <c r="M1547" s="2" t="s">
        <v>3580</v>
      </c>
      <c r="N1547" s="2" t="s">
        <v>3580</v>
      </c>
    </row>
    <row r="1548" spans="1:14" x14ac:dyDescent="0.35">
      <c r="A1548" s="2" t="s">
        <v>2531</v>
      </c>
      <c r="B1548" s="2" t="s">
        <v>2540</v>
      </c>
      <c r="C1548" s="2" t="s">
        <v>2541</v>
      </c>
      <c r="K1548" s="2" t="s">
        <v>6459</v>
      </c>
      <c r="L1548" s="2" t="s">
        <v>6460</v>
      </c>
      <c r="M1548" s="2" t="s">
        <v>3580</v>
      </c>
      <c r="N1548" s="2" t="s">
        <v>3580</v>
      </c>
    </row>
    <row r="1549" spans="1:14" x14ac:dyDescent="0.35">
      <c r="A1549" s="2" t="s">
        <v>2542</v>
      </c>
      <c r="B1549" s="2" t="s">
        <v>2543</v>
      </c>
      <c r="C1549" s="2" t="s">
        <v>2544</v>
      </c>
      <c r="K1549" s="2" t="s">
        <v>6461</v>
      </c>
      <c r="L1549" s="2" t="s">
        <v>6462</v>
      </c>
      <c r="M1549" s="2" t="s">
        <v>3580</v>
      </c>
      <c r="N1549" s="2" t="s">
        <v>3580</v>
      </c>
    </row>
    <row r="1550" spans="1:14" x14ac:dyDescent="0.35">
      <c r="A1550" s="2" t="s">
        <v>2188</v>
      </c>
      <c r="B1550" s="2" t="s">
        <v>1594</v>
      </c>
      <c r="C1550" s="2" t="s">
        <v>1152</v>
      </c>
      <c r="K1550" s="2" t="s">
        <v>6463</v>
      </c>
      <c r="L1550" s="2" t="s">
        <v>6464</v>
      </c>
      <c r="M1550" s="2" t="s">
        <v>3580</v>
      </c>
      <c r="N1550" s="2" t="s">
        <v>3580</v>
      </c>
    </row>
    <row r="1551" spans="1:14" x14ac:dyDescent="0.35">
      <c r="A1551" s="2" t="s">
        <v>2545</v>
      </c>
      <c r="B1551" s="2" t="s">
        <v>538</v>
      </c>
      <c r="C1551" s="2" t="s">
        <v>2546</v>
      </c>
      <c r="K1551" s="2" t="s">
        <v>6465</v>
      </c>
      <c r="L1551" s="2" t="s">
        <v>6466</v>
      </c>
      <c r="M1551" s="2" t="s">
        <v>3580</v>
      </c>
      <c r="N1551" s="2" t="s">
        <v>3580</v>
      </c>
    </row>
    <row r="1552" spans="1:14" x14ac:dyDescent="0.35">
      <c r="A1552" s="2" t="s">
        <v>2545</v>
      </c>
      <c r="B1552" s="2" t="s">
        <v>2545</v>
      </c>
      <c r="C1552" s="2" t="s">
        <v>2547</v>
      </c>
      <c r="K1552" s="2" t="s">
        <v>1667</v>
      </c>
      <c r="L1552" s="2" t="s">
        <v>3057</v>
      </c>
      <c r="M1552" s="2" t="s">
        <v>3580</v>
      </c>
      <c r="N1552" s="2" t="s">
        <v>3580</v>
      </c>
    </row>
    <row r="1553" spans="1:14" x14ac:dyDescent="0.35">
      <c r="A1553" s="2" t="s">
        <v>2548</v>
      </c>
      <c r="B1553" s="2" t="s">
        <v>2549</v>
      </c>
      <c r="C1553" s="2" t="s">
        <v>582</v>
      </c>
      <c r="K1553" s="2" t="s">
        <v>6467</v>
      </c>
      <c r="L1553" s="2" t="s">
        <v>6468</v>
      </c>
      <c r="M1553" s="2" t="s">
        <v>3580</v>
      </c>
      <c r="N1553" s="2" t="s">
        <v>3580</v>
      </c>
    </row>
    <row r="1554" spans="1:14" x14ac:dyDescent="0.35">
      <c r="A1554" s="2" t="s">
        <v>2548</v>
      </c>
      <c r="B1554" s="2" t="s">
        <v>1284</v>
      </c>
      <c r="C1554" s="2" t="s">
        <v>1571</v>
      </c>
      <c r="K1554" s="2" t="s">
        <v>6469</v>
      </c>
      <c r="L1554" s="2" t="s">
        <v>6470</v>
      </c>
      <c r="M1554" s="2" t="s">
        <v>3580</v>
      </c>
      <c r="N1554" s="2" t="s">
        <v>3580</v>
      </c>
    </row>
    <row r="1555" spans="1:14" x14ac:dyDescent="0.35">
      <c r="A1555" s="2" t="s">
        <v>2548</v>
      </c>
      <c r="B1555" s="2" t="s">
        <v>2550</v>
      </c>
      <c r="C1555" s="2" t="s">
        <v>1573</v>
      </c>
      <c r="K1555" s="2" t="s">
        <v>6471</v>
      </c>
      <c r="L1555" s="2" t="s">
        <v>5926</v>
      </c>
      <c r="M1555" s="2" t="s">
        <v>3580</v>
      </c>
      <c r="N1555" s="2" t="s">
        <v>3580</v>
      </c>
    </row>
    <row r="1556" spans="1:14" x14ac:dyDescent="0.35">
      <c r="A1556" s="2" t="s">
        <v>2548</v>
      </c>
      <c r="B1556" s="2" t="s">
        <v>2551</v>
      </c>
      <c r="C1556" s="2" t="s">
        <v>2552</v>
      </c>
      <c r="K1556" s="2" t="s">
        <v>3747</v>
      </c>
      <c r="L1556" s="2" t="s">
        <v>6472</v>
      </c>
      <c r="M1556" s="2" t="s">
        <v>3580</v>
      </c>
      <c r="N1556" s="2" t="s">
        <v>3580</v>
      </c>
    </row>
    <row r="1557" spans="1:14" x14ac:dyDescent="0.35">
      <c r="A1557" s="2" t="s">
        <v>2548</v>
      </c>
      <c r="B1557" s="2" t="s">
        <v>2553</v>
      </c>
      <c r="C1557" s="2" t="s">
        <v>1344</v>
      </c>
      <c r="K1557" s="2" t="s">
        <v>6473</v>
      </c>
      <c r="L1557" s="2" t="s">
        <v>6474</v>
      </c>
      <c r="M1557" s="2" t="s">
        <v>3580</v>
      </c>
      <c r="N1557" s="2" t="s">
        <v>3580</v>
      </c>
    </row>
    <row r="1558" spans="1:14" x14ac:dyDescent="0.35">
      <c r="A1558" s="2" t="s">
        <v>2548</v>
      </c>
      <c r="B1558" s="2" t="s">
        <v>2554</v>
      </c>
      <c r="C1558" s="2" t="s">
        <v>1571</v>
      </c>
      <c r="K1558" s="2" t="s">
        <v>6475</v>
      </c>
      <c r="L1558" s="2" t="s">
        <v>6476</v>
      </c>
      <c r="M1558" s="2" t="s">
        <v>3580</v>
      </c>
      <c r="N1558" s="2" t="s">
        <v>3580</v>
      </c>
    </row>
    <row r="1559" spans="1:14" x14ac:dyDescent="0.35">
      <c r="A1559" s="2" t="s">
        <v>2548</v>
      </c>
      <c r="B1559" s="2" t="s">
        <v>2555</v>
      </c>
      <c r="C1559" s="2" t="s">
        <v>1573</v>
      </c>
      <c r="K1559" s="2" t="s">
        <v>6477</v>
      </c>
      <c r="L1559" s="2" t="s">
        <v>6478</v>
      </c>
      <c r="M1559" s="2" t="s">
        <v>3580</v>
      </c>
      <c r="N1559" s="2" t="s">
        <v>3580</v>
      </c>
    </row>
    <row r="1560" spans="1:14" x14ac:dyDescent="0.35">
      <c r="A1560" s="2" t="s">
        <v>2542</v>
      </c>
      <c r="B1560" s="2" t="s">
        <v>2556</v>
      </c>
      <c r="C1560" s="2" t="s">
        <v>2537</v>
      </c>
      <c r="K1560" s="2" t="s">
        <v>6479</v>
      </c>
      <c r="L1560" s="2" t="s">
        <v>6480</v>
      </c>
      <c r="M1560" s="2" t="s">
        <v>3580</v>
      </c>
      <c r="N1560" s="2" t="s">
        <v>3580</v>
      </c>
    </row>
    <row r="1561" spans="1:14" x14ac:dyDescent="0.35">
      <c r="A1561" s="2" t="s">
        <v>2542</v>
      </c>
      <c r="B1561" s="2" t="s">
        <v>2557</v>
      </c>
      <c r="C1561" s="2" t="s">
        <v>2558</v>
      </c>
      <c r="K1561" s="2" t="s">
        <v>729</v>
      </c>
      <c r="L1561" s="2" t="s">
        <v>3057</v>
      </c>
      <c r="M1561" s="2" t="s">
        <v>3580</v>
      </c>
      <c r="N1561" s="2" t="s">
        <v>3580</v>
      </c>
    </row>
    <row r="1562" spans="1:14" x14ac:dyDescent="0.35">
      <c r="A1562" s="2" t="s">
        <v>2559</v>
      </c>
      <c r="B1562" s="2" t="s">
        <v>1365</v>
      </c>
      <c r="C1562" s="2" t="s">
        <v>1573</v>
      </c>
      <c r="K1562" s="2" t="s">
        <v>6481</v>
      </c>
      <c r="L1562" s="2" t="s">
        <v>6482</v>
      </c>
      <c r="M1562" s="2" t="s">
        <v>3580</v>
      </c>
      <c r="N1562" s="2" t="s">
        <v>3580</v>
      </c>
    </row>
    <row r="1563" spans="1:14" x14ac:dyDescent="0.35">
      <c r="A1563" s="2" t="s">
        <v>2559</v>
      </c>
      <c r="B1563" s="2" t="s">
        <v>2560</v>
      </c>
      <c r="C1563" s="2" t="s">
        <v>2561</v>
      </c>
      <c r="K1563" s="2" t="s">
        <v>6483</v>
      </c>
      <c r="L1563" s="2" t="s">
        <v>6484</v>
      </c>
      <c r="M1563" s="2" t="s">
        <v>3580</v>
      </c>
      <c r="N1563" s="2" t="s">
        <v>3580</v>
      </c>
    </row>
    <row r="1564" spans="1:14" x14ac:dyDescent="0.35">
      <c r="A1564" s="2" t="s">
        <v>2559</v>
      </c>
      <c r="B1564" s="2" t="s">
        <v>2562</v>
      </c>
      <c r="C1564" s="2" t="s">
        <v>2563</v>
      </c>
      <c r="K1564" s="2" t="s">
        <v>3046</v>
      </c>
      <c r="L1564" s="2" t="s">
        <v>5050</v>
      </c>
      <c r="M1564" s="2" t="s">
        <v>3580</v>
      </c>
      <c r="N1564" s="2" t="s">
        <v>3580</v>
      </c>
    </row>
    <row r="1565" spans="1:14" x14ac:dyDescent="0.35">
      <c r="A1565" s="2" t="s">
        <v>2559</v>
      </c>
      <c r="B1565" s="2" t="s">
        <v>2564</v>
      </c>
      <c r="C1565" s="2" t="s">
        <v>2565</v>
      </c>
      <c r="K1565" s="2" t="s">
        <v>6485</v>
      </c>
      <c r="L1565" s="2" t="s">
        <v>6486</v>
      </c>
      <c r="M1565" s="2" t="s">
        <v>3580</v>
      </c>
      <c r="N1565" s="2" t="s">
        <v>3580</v>
      </c>
    </row>
    <row r="1566" spans="1:14" x14ac:dyDescent="0.35">
      <c r="A1566" s="2" t="s">
        <v>2559</v>
      </c>
      <c r="B1566" s="2" t="s">
        <v>1389</v>
      </c>
      <c r="C1566" s="2" t="s">
        <v>2488</v>
      </c>
      <c r="K1566" s="2" t="s">
        <v>6487</v>
      </c>
      <c r="L1566" s="2" t="s">
        <v>6488</v>
      </c>
      <c r="M1566" s="2" t="s">
        <v>3580</v>
      </c>
      <c r="N1566" s="2" t="s">
        <v>3580</v>
      </c>
    </row>
    <row r="1567" spans="1:14" x14ac:dyDescent="0.35">
      <c r="A1567" s="2" t="s">
        <v>2559</v>
      </c>
      <c r="B1567" s="2" t="s">
        <v>2566</v>
      </c>
      <c r="C1567" s="2" t="s">
        <v>1569</v>
      </c>
      <c r="K1567" s="2" t="s">
        <v>6489</v>
      </c>
      <c r="L1567" s="2" t="s">
        <v>6490</v>
      </c>
      <c r="M1567" s="2" t="s">
        <v>3580</v>
      </c>
      <c r="N1567" s="2" t="s">
        <v>3580</v>
      </c>
    </row>
    <row r="1568" spans="1:14" x14ac:dyDescent="0.35">
      <c r="A1568" s="2" t="s">
        <v>2559</v>
      </c>
      <c r="B1568" s="2" t="s">
        <v>2567</v>
      </c>
      <c r="C1568" s="2" t="s">
        <v>2568</v>
      </c>
      <c r="K1568" s="2" t="s">
        <v>6491</v>
      </c>
      <c r="L1568" s="2" t="s">
        <v>6492</v>
      </c>
      <c r="M1568" s="2" t="s">
        <v>3580</v>
      </c>
      <c r="N1568" s="2" t="s">
        <v>3580</v>
      </c>
    </row>
    <row r="1569" spans="1:14" x14ac:dyDescent="0.35">
      <c r="A1569" s="2" t="s">
        <v>2569</v>
      </c>
      <c r="B1569" s="2" t="s">
        <v>2570</v>
      </c>
      <c r="C1569" s="2" t="s">
        <v>2571</v>
      </c>
      <c r="K1569" s="2" t="s">
        <v>6493</v>
      </c>
      <c r="L1569" s="2" t="s">
        <v>6494</v>
      </c>
      <c r="M1569" s="2" t="s">
        <v>3580</v>
      </c>
      <c r="N1569" s="2" t="s">
        <v>3580</v>
      </c>
    </row>
    <row r="1570" spans="1:14" x14ac:dyDescent="0.35">
      <c r="A1570" s="2" t="s">
        <v>2569</v>
      </c>
      <c r="B1570" s="2" t="s">
        <v>2572</v>
      </c>
      <c r="C1570" s="2" t="s">
        <v>2573</v>
      </c>
      <c r="K1570" s="2" t="s">
        <v>3044</v>
      </c>
      <c r="L1570" s="2" t="s">
        <v>6495</v>
      </c>
      <c r="M1570" s="2" t="s">
        <v>3580</v>
      </c>
      <c r="N1570" s="2" t="s">
        <v>3580</v>
      </c>
    </row>
    <row r="1571" spans="1:14" x14ac:dyDescent="0.35">
      <c r="A1571" s="2" t="s">
        <v>2569</v>
      </c>
      <c r="B1571" s="2" t="s">
        <v>2574</v>
      </c>
      <c r="C1571" s="2" t="s">
        <v>2575</v>
      </c>
      <c r="K1571" s="2" t="s">
        <v>6496</v>
      </c>
      <c r="L1571" s="2" t="s">
        <v>6497</v>
      </c>
      <c r="M1571" s="2" t="s">
        <v>3580</v>
      </c>
      <c r="N1571" s="2" t="s">
        <v>3580</v>
      </c>
    </row>
    <row r="1572" spans="1:14" x14ac:dyDescent="0.35">
      <c r="A1572" s="2" t="s">
        <v>2576</v>
      </c>
      <c r="B1572" s="2" t="s">
        <v>2577</v>
      </c>
      <c r="C1572" s="2" t="s">
        <v>2573</v>
      </c>
      <c r="K1572" s="2" t="s">
        <v>6498</v>
      </c>
      <c r="L1572" s="2" t="s">
        <v>5050</v>
      </c>
      <c r="M1572" s="2" t="s">
        <v>3580</v>
      </c>
      <c r="N1572" s="2" t="s">
        <v>3580</v>
      </c>
    </row>
    <row r="1573" spans="1:14" x14ac:dyDescent="0.35">
      <c r="A1573" s="2" t="s">
        <v>2576</v>
      </c>
      <c r="B1573" s="2" t="s">
        <v>2578</v>
      </c>
      <c r="C1573" s="2" t="s">
        <v>2579</v>
      </c>
      <c r="K1573" s="2" t="s">
        <v>6499</v>
      </c>
      <c r="L1573" s="2" t="s">
        <v>6500</v>
      </c>
      <c r="M1573" s="2" t="s">
        <v>3580</v>
      </c>
      <c r="N1573" s="2" t="s">
        <v>3580</v>
      </c>
    </row>
    <row r="1574" spans="1:14" x14ac:dyDescent="0.35">
      <c r="A1574" s="2" t="s">
        <v>2576</v>
      </c>
      <c r="B1574" s="2" t="s">
        <v>2580</v>
      </c>
      <c r="C1574" s="2" t="s">
        <v>2581</v>
      </c>
      <c r="K1574" s="2" t="s">
        <v>6501</v>
      </c>
      <c r="L1574" s="2" t="s">
        <v>6502</v>
      </c>
      <c r="M1574" s="2" t="s">
        <v>3580</v>
      </c>
      <c r="N1574" s="2" t="s">
        <v>3580</v>
      </c>
    </row>
    <row r="1575" spans="1:14" x14ac:dyDescent="0.35">
      <c r="A1575" s="2" t="s">
        <v>2582</v>
      </c>
      <c r="B1575" s="2" t="s">
        <v>2583</v>
      </c>
      <c r="C1575" s="2" t="s">
        <v>2584</v>
      </c>
      <c r="K1575" s="2" t="s">
        <v>6503</v>
      </c>
      <c r="L1575" s="2" t="s">
        <v>6504</v>
      </c>
      <c r="M1575" s="2" t="s">
        <v>3580</v>
      </c>
      <c r="N1575" s="2" t="s">
        <v>3580</v>
      </c>
    </row>
    <row r="1576" spans="1:14" x14ac:dyDescent="0.35">
      <c r="A1576" s="2" t="s">
        <v>2582</v>
      </c>
      <c r="B1576" s="2" t="s">
        <v>2585</v>
      </c>
      <c r="C1576" s="2" t="s">
        <v>2573</v>
      </c>
      <c r="K1576" s="2" t="s">
        <v>6505</v>
      </c>
      <c r="L1576" s="2" t="s">
        <v>6506</v>
      </c>
      <c r="M1576" s="2" t="s">
        <v>3580</v>
      </c>
      <c r="N1576" s="2" t="s">
        <v>3580</v>
      </c>
    </row>
    <row r="1577" spans="1:14" x14ac:dyDescent="0.35">
      <c r="A1577" s="2" t="s">
        <v>2582</v>
      </c>
      <c r="B1577" s="2" t="s">
        <v>2586</v>
      </c>
      <c r="C1577" s="2" t="s">
        <v>2587</v>
      </c>
      <c r="K1577" s="2" t="s">
        <v>6507</v>
      </c>
      <c r="L1577" s="2" t="s">
        <v>6508</v>
      </c>
      <c r="M1577" s="2" t="s">
        <v>3580</v>
      </c>
      <c r="N1577" s="2" t="s">
        <v>3580</v>
      </c>
    </row>
    <row r="1578" spans="1:14" x14ac:dyDescent="0.35">
      <c r="A1578" s="2" t="s">
        <v>505</v>
      </c>
      <c r="B1578" s="2" t="s">
        <v>2588</v>
      </c>
      <c r="C1578" s="2" t="s">
        <v>2589</v>
      </c>
      <c r="K1578" s="2" t="s">
        <v>6509</v>
      </c>
      <c r="L1578" s="2" t="s">
        <v>6510</v>
      </c>
      <c r="M1578" s="2" t="s">
        <v>3580</v>
      </c>
      <c r="N1578" s="2" t="s">
        <v>3580</v>
      </c>
    </row>
    <row r="1579" spans="1:14" x14ac:dyDescent="0.35">
      <c r="A1579" s="2" t="s">
        <v>2117</v>
      </c>
      <c r="B1579" s="2" t="s">
        <v>2590</v>
      </c>
      <c r="C1579" s="2" t="s">
        <v>2591</v>
      </c>
      <c r="K1579" s="2" t="s">
        <v>6511</v>
      </c>
      <c r="L1579" s="2" t="s">
        <v>6512</v>
      </c>
      <c r="M1579" s="2" t="s">
        <v>3580</v>
      </c>
      <c r="N1579" s="2" t="s">
        <v>3580</v>
      </c>
    </row>
    <row r="1580" spans="1:14" x14ac:dyDescent="0.35">
      <c r="A1580" s="2" t="s">
        <v>2592</v>
      </c>
      <c r="B1580" s="2" t="s">
        <v>124</v>
      </c>
      <c r="C1580" s="2" t="s">
        <v>2593</v>
      </c>
      <c r="K1580" s="2" t="s">
        <v>6513</v>
      </c>
      <c r="L1580" s="2" t="s">
        <v>6514</v>
      </c>
      <c r="M1580" s="2" t="s">
        <v>3580</v>
      </c>
      <c r="N1580" s="2" t="s">
        <v>3580</v>
      </c>
    </row>
    <row r="1581" spans="1:14" x14ac:dyDescent="0.35">
      <c r="A1581" s="2" t="s">
        <v>2592</v>
      </c>
      <c r="B1581" s="2" t="s">
        <v>1719</v>
      </c>
      <c r="C1581" s="2" t="s">
        <v>2594</v>
      </c>
      <c r="K1581" s="2" t="s">
        <v>6515</v>
      </c>
      <c r="L1581" s="2" t="s">
        <v>6516</v>
      </c>
      <c r="M1581" s="2" t="s">
        <v>3580</v>
      </c>
      <c r="N1581" s="2" t="s">
        <v>3580</v>
      </c>
    </row>
    <row r="1582" spans="1:14" x14ac:dyDescent="0.35">
      <c r="A1582" s="2" t="s">
        <v>2592</v>
      </c>
      <c r="B1582" s="2" t="s">
        <v>2595</v>
      </c>
      <c r="C1582" s="2" t="s">
        <v>2596</v>
      </c>
      <c r="K1582" s="2" t="s">
        <v>6517</v>
      </c>
      <c r="L1582" s="2" t="s">
        <v>6518</v>
      </c>
      <c r="M1582" s="2" t="s">
        <v>3580</v>
      </c>
      <c r="N1582" s="2" t="s">
        <v>3580</v>
      </c>
    </row>
    <row r="1583" spans="1:14" x14ac:dyDescent="0.35">
      <c r="A1583" s="2" t="s">
        <v>2597</v>
      </c>
      <c r="B1583" s="2" t="s">
        <v>980</v>
      </c>
      <c r="C1583" s="2" t="s">
        <v>1344</v>
      </c>
      <c r="K1583" s="2" t="s">
        <v>6519</v>
      </c>
      <c r="L1583" s="2" t="s">
        <v>6520</v>
      </c>
      <c r="M1583" s="2" t="s">
        <v>3580</v>
      </c>
      <c r="N1583" s="2" t="s">
        <v>3580</v>
      </c>
    </row>
    <row r="1584" spans="1:14" x14ac:dyDescent="0.35">
      <c r="A1584" s="2" t="s">
        <v>2597</v>
      </c>
      <c r="B1584" s="2" t="s">
        <v>2598</v>
      </c>
      <c r="C1584" s="2" t="s">
        <v>2599</v>
      </c>
      <c r="K1584" s="2" t="s">
        <v>6521</v>
      </c>
      <c r="L1584" s="2" t="s">
        <v>6522</v>
      </c>
      <c r="M1584" s="2" t="s">
        <v>3580</v>
      </c>
      <c r="N1584" s="2" t="s">
        <v>3580</v>
      </c>
    </row>
    <row r="1585" spans="1:14" x14ac:dyDescent="0.35">
      <c r="A1585" s="2" t="s">
        <v>2597</v>
      </c>
      <c r="B1585" s="2" t="s">
        <v>2600</v>
      </c>
      <c r="C1585" s="2" t="s">
        <v>2601</v>
      </c>
      <c r="K1585" s="2" t="s">
        <v>6523</v>
      </c>
      <c r="L1585" s="2" t="s">
        <v>6524</v>
      </c>
      <c r="M1585" s="2" t="s">
        <v>3580</v>
      </c>
      <c r="N1585" s="2" t="s">
        <v>3580</v>
      </c>
    </row>
    <row r="1586" spans="1:14" x14ac:dyDescent="0.35">
      <c r="A1586" s="2" t="s">
        <v>2597</v>
      </c>
      <c r="B1586" s="2" t="s">
        <v>2602</v>
      </c>
      <c r="C1586" s="2" t="s">
        <v>210</v>
      </c>
      <c r="K1586" s="2" t="s">
        <v>6525</v>
      </c>
      <c r="L1586" s="2" t="s">
        <v>6526</v>
      </c>
      <c r="M1586" s="2" t="s">
        <v>3580</v>
      </c>
      <c r="N1586" s="2" t="s">
        <v>3580</v>
      </c>
    </row>
    <row r="1587" spans="1:14" x14ac:dyDescent="0.35">
      <c r="A1587" s="2" t="s">
        <v>2597</v>
      </c>
      <c r="B1587" s="2" t="s">
        <v>2603</v>
      </c>
      <c r="C1587" s="2" t="s">
        <v>2604</v>
      </c>
      <c r="K1587" s="2" t="s">
        <v>6527</v>
      </c>
      <c r="L1587" s="2" t="s">
        <v>6528</v>
      </c>
      <c r="M1587" s="2" t="s">
        <v>3580</v>
      </c>
      <c r="N1587" s="2" t="s">
        <v>3580</v>
      </c>
    </row>
    <row r="1588" spans="1:14" x14ac:dyDescent="0.35">
      <c r="A1588" s="2" t="s">
        <v>2597</v>
      </c>
      <c r="B1588" s="2" t="s">
        <v>2605</v>
      </c>
      <c r="C1588" s="2" t="s">
        <v>521</v>
      </c>
      <c r="K1588" s="2" t="s">
        <v>6529</v>
      </c>
      <c r="L1588" s="2" t="s">
        <v>6530</v>
      </c>
      <c r="M1588" s="2" t="s">
        <v>3580</v>
      </c>
      <c r="N1588" s="2" t="s">
        <v>3580</v>
      </c>
    </row>
    <row r="1589" spans="1:14" x14ac:dyDescent="0.35">
      <c r="A1589" s="2" t="s">
        <v>2597</v>
      </c>
      <c r="B1589" s="2" t="s">
        <v>662</v>
      </c>
      <c r="C1589" s="2" t="s">
        <v>2606</v>
      </c>
      <c r="K1589" s="2" t="s">
        <v>6531</v>
      </c>
      <c r="L1589" s="2" t="s">
        <v>6532</v>
      </c>
      <c r="M1589" s="2" t="s">
        <v>3580</v>
      </c>
      <c r="N1589" s="2" t="s">
        <v>3580</v>
      </c>
    </row>
    <row r="1590" spans="1:14" x14ac:dyDescent="0.35">
      <c r="A1590" s="2" t="s">
        <v>2597</v>
      </c>
      <c r="B1590" s="2" t="s">
        <v>670</v>
      </c>
      <c r="C1590" s="2" t="s">
        <v>2607</v>
      </c>
      <c r="K1590" s="2" t="s">
        <v>6533</v>
      </c>
      <c r="L1590" s="2" t="s">
        <v>6534</v>
      </c>
      <c r="M1590" s="2" t="s">
        <v>3580</v>
      </c>
      <c r="N1590" s="2" t="s">
        <v>3580</v>
      </c>
    </row>
    <row r="1591" spans="1:14" x14ac:dyDescent="0.35">
      <c r="A1591" s="2" t="s">
        <v>2597</v>
      </c>
      <c r="B1591" s="2" t="s">
        <v>2608</v>
      </c>
      <c r="C1591" s="2" t="s">
        <v>1946</v>
      </c>
      <c r="K1591" s="2" t="s">
        <v>6535</v>
      </c>
      <c r="L1591" s="2" t="s">
        <v>6536</v>
      </c>
      <c r="M1591" s="2" t="s">
        <v>3580</v>
      </c>
      <c r="N1591" s="2" t="s">
        <v>3580</v>
      </c>
    </row>
    <row r="1592" spans="1:14" x14ac:dyDescent="0.35">
      <c r="A1592" s="2" t="s">
        <v>2609</v>
      </c>
      <c r="B1592" s="2" t="s">
        <v>2610</v>
      </c>
      <c r="C1592" s="2" t="s">
        <v>2609</v>
      </c>
      <c r="K1592" s="2" t="s">
        <v>6537</v>
      </c>
      <c r="L1592" s="2" t="s">
        <v>6538</v>
      </c>
      <c r="M1592" s="2" t="s">
        <v>3580</v>
      </c>
      <c r="N1592" s="2" t="s">
        <v>3580</v>
      </c>
    </row>
    <row r="1593" spans="1:14" x14ac:dyDescent="0.35">
      <c r="A1593" s="2" t="s">
        <v>140</v>
      </c>
      <c r="B1593" s="2" t="s">
        <v>2611</v>
      </c>
      <c r="C1593" s="2" t="s">
        <v>2612</v>
      </c>
      <c r="K1593" s="2" t="s">
        <v>2729</v>
      </c>
      <c r="L1593" s="2" t="s">
        <v>6539</v>
      </c>
      <c r="M1593" s="2" t="s">
        <v>3580</v>
      </c>
      <c r="N1593" s="2" t="s">
        <v>3580</v>
      </c>
    </row>
    <row r="1594" spans="1:14" x14ac:dyDescent="0.35">
      <c r="A1594" s="2" t="s">
        <v>140</v>
      </c>
      <c r="B1594" s="2" t="s">
        <v>2613</v>
      </c>
      <c r="C1594" s="2" t="s">
        <v>2614</v>
      </c>
      <c r="K1594" s="2" t="s">
        <v>2132</v>
      </c>
      <c r="L1594" s="2" t="s">
        <v>6540</v>
      </c>
      <c r="M1594" s="2" t="s">
        <v>3580</v>
      </c>
      <c r="N1594" s="2" t="s">
        <v>3580</v>
      </c>
    </row>
    <row r="1595" spans="1:14" x14ac:dyDescent="0.35">
      <c r="A1595" s="2" t="s">
        <v>2615</v>
      </c>
      <c r="B1595" s="2" t="s">
        <v>2616</v>
      </c>
      <c r="C1595" s="2" t="s">
        <v>2617</v>
      </c>
      <c r="K1595" s="2" t="s">
        <v>6541</v>
      </c>
      <c r="L1595" s="2" t="s">
        <v>6542</v>
      </c>
      <c r="M1595" s="2" t="s">
        <v>3580</v>
      </c>
      <c r="N1595" s="2" t="s">
        <v>3580</v>
      </c>
    </row>
    <row r="1596" spans="1:14" x14ac:dyDescent="0.35">
      <c r="A1596" s="2" t="s">
        <v>2618</v>
      </c>
      <c r="B1596" s="2" t="s">
        <v>2619</v>
      </c>
      <c r="C1596" s="2" t="s">
        <v>2620</v>
      </c>
      <c r="K1596" s="2" t="s">
        <v>6543</v>
      </c>
      <c r="L1596" s="2" t="s">
        <v>6544</v>
      </c>
      <c r="M1596" s="2" t="s">
        <v>3580</v>
      </c>
      <c r="N1596" s="2" t="s">
        <v>3580</v>
      </c>
    </row>
    <row r="1597" spans="1:14" x14ac:dyDescent="0.35">
      <c r="A1597" s="2" t="s">
        <v>2618</v>
      </c>
      <c r="B1597" s="2" t="s">
        <v>2621</v>
      </c>
      <c r="C1597" s="2" t="s">
        <v>2622</v>
      </c>
      <c r="K1597" s="2" t="s">
        <v>6545</v>
      </c>
      <c r="L1597" s="2" t="s">
        <v>6546</v>
      </c>
      <c r="M1597" s="2" t="s">
        <v>3580</v>
      </c>
      <c r="N1597" s="2" t="s">
        <v>3580</v>
      </c>
    </row>
    <row r="1598" spans="1:14" x14ac:dyDescent="0.35">
      <c r="A1598" s="2" t="s">
        <v>2618</v>
      </c>
      <c r="B1598" s="2" t="s">
        <v>2623</v>
      </c>
      <c r="C1598" s="2" t="s">
        <v>2624</v>
      </c>
      <c r="K1598" s="2" t="s">
        <v>6547</v>
      </c>
      <c r="L1598" s="2" t="s">
        <v>3057</v>
      </c>
      <c r="M1598" s="2" t="s">
        <v>3580</v>
      </c>
      <c r="N1598" s="2" t="s">
        <v>3580</v>
      </c>
    </row>
    <row r="1599" spans="1:14" x14ac:dyDescent="0.35">
      <c r="A1599" s="2" t="s">
        <v>2618</v>
      </c>
      <c r="B1599" s="2" t="s">
        <v>2625</v>
      </c>
      <c r="C1599" s="2" t="s">
        <v>2626</v>
      </c>
      <c r="K1599" s="2" t="s">
        <v>3590</v>
      </c>
      <c r="L1599" s="2" t="s">
        <v>6548</v>
      </c>
      <c r="M1599" s="2" t="s">
        <v>3580</v>
      </c>
      <c r="N1599" s="2" t="s">
        <v>3580</v>
      </c>
    </row>
    <row r="1600" spans="1:14" x14ac:dyDescent="0.35">
      <c r="A1600" s="2" t="s">
        <v>2618</v>
      </c>
      <c r="B1600" s="2" t="s">
        <v>2627</v>
      </c>
      <c r="C1600" s="2" t="s">
        <v>2628</v>
      </c>
      <c r="K1600" s="2" t="s">
        <v>6549</v>
      </c>
      <c r="L1600" s="2" t="s">
        <v>6550</v>
      </c>
      <c r="M1600" s="2" t="s">
        <v>3580</v>
      </c>
      <c r="N1600" s="2" t="s">
        <v>3580</v>
      </c>
    </row>
    <row r="1601" spans="1:14" x14ac:dyDescent="0.35">
      <c r="A1601" s="2" t="s">
        <v>2618</v>
      </c>
      <c r="B1601" s="2" t="s">
        <v>2629</v>
      </c>
      <c r="C1601" s="2" t="s">
        <v>2630</v>
      </c>
      <c r="K1601" s="2" t="s">
        <v>6551</v>
      </c>
      <c r="L1601" s="2" t="s">
        <v>6552</v>
      </c>
      <c r="M1601" s="2" t="s">
        <v>3580</v>
      </c>
      <c r="N1601" s="2" t="s">
        <v>3580</v>
      </c>
    </row>
    <row r="1602" spans="1:14" x14ac:dyDescent="0.35">
      <c r="A1602" s="2" t="s">
        <v>2618</v>
      </c>
      <c r="B1602" s="2" t="s">
        <v>2631</v>
      </c>
      <c r="C1602" s="2" t="s">
        <v>2632</v>
      </c>
      <c r="K1602" s="2" t="s">
        <v>6553</v>
      </c>
      <c r="L1602" s="2" t="s">
        <v>6554</v>
      </c>
      <c r="M1602" s="2" t="s">
        <v>3580</v>
      </c>
      <c r="N1602" s="2" t="s">
        <v>3580</v>
      </c>
    </row>
    <row r="1603" spans="1:14" x14ac:dyDescent="0.35">
      <c r="A1603" s="2" t="s">
        <v>2618</v>
      </c>
      <c r="B1603" s="2" t="s">
        <v>2633</v>
      </c>
      <c r="C1603" s="2" t="s">
        <v>2634</v>
      </c>
      <c r="K1603" s="2" t="s">
        <v>6555</v>
      </c>
      <c r="L1603" s="2" t="s">
        <v>6556</v>
      </c>
      <c r="M1603" s="2" t="s">
        <v>3580</v>
      </c>
      <c r="N1603" s="2" t="s">
        <v>3580</v>
      </c>
    </row>
    <row r="1604" spans="1:14" x14ac:dyDescent="0.35">
      <c r="A1604" s="2" t="s">
        <v>2618</v>
      </c>
      <c r="B1604" s="2" t="s">
        <v>2635</v>
      </c>
      <c r="C1604" s="2" t="s">
        <v>2636</v>
      </c>
      <c r="K1604" s="2" t="s">
        <v>6557</v>
      </c>
      <c r="L1604" s="2" t="s">
        <v>6558</v>
      </c>
      <c r="M1604" s="2" t="s">
        <v>3580</v>
      </c>
      <c r="N1604" s="2" t="s">
        <v>3580</v>
      </c>
    </row>
    <row r="1605" spans="1:14" x14ac:dyDescent="0.35">
      <c r="A1605" s="2" t="s">
        <v>2618</v>
      </c>
      <c r="B1605" s="2" t="s">
        <v>2637</v>
      </c>
      <c r="C1605" s="2" t="s">
        <v>2638</v>
      </c>
      <c r="K1605" s="2" t="s">
        <v>6559</v>
      </c>
      <c r="L1605" s="2" t="s">
        <v>6560</v>
      </c>
      <c r="M1605" s="2" t="s">
        <v>3580</v>
      </c>
      <c r="N1605" s="2" t="s">
        <v>3580</v>
      </c>
    </row>
    <row r="1606" spans="1:14" x14ac:dyDescent="0.35">
      <c r="A1606" s="2" t="s">
        <v>2618</v>
      </c>
      <c r="B1606" s="2" t="s">
        <v>2639</v>
      </c>
      <c r="C1606" s="2" t="s">
        <v>2640</v>
      </c>
      <c r="K1606" s="2" t="s">
        <v>6561</v>
      </c>
      <c r="L1606" s="2" t="s">
        <v>6562</v>
      </c>
      <c r="M1606" s="2" t="s">
        <v>3580</v>
      </c>
      <c r="N1606" s="2" t="s">
        <v>3580</v>
      </c>
    </row>
    <row r="1607" spans="1:14" x14ac:dyDescent="0.35">
      <c r="A1607" s="2" t="s">
        <v>2618</v>
      </c>
      <c r="B1607" s="2" t="s">
        <v>2641</v>
      </c>
      <c r="C1607" s="2" t="s">
        <v>2642</v>
      </c>
      <c r="K1607" s="2" t="s">
        <v>2733</v>
      </c>
      <c r="L1607" s="2" t="s">
        <v>6563</v>
      </c>
      <c r="M1607" s="2" t="s">
        <v>3580</v>
      </c>
      <c r="N1607" s="2" t="s">
        <v>3580</v>
      </c>
    </row>
    <row r="1608" spans="1:14" x14ac:dyDescent="0.35">
      <c r="A1608" s="2" t="s">
        <v>2618</v>
      </c>
      <c r="B1608" s="2" t="s">
        <v>2643</v>
      </c>
      <c r="C1608" s="2" t="s">
        <v>2643</v>
      </c>
      <c r="K1608" s="2" t="s">
        <v>2731</v>
      </c>
      <c r="L1608" s="2" t="s">
        <v>2734</v>
      </c>
      <c r="M1608" s="2" t="s">
        <v>3580</v>
      </c>
      <c r="N1608" s="2" t="s">
        <v>3580</v>
      </c>
    </row>
    <row r="1609" spans="1:14" x14ac:dyDescent="0.35">
      <c r="A1609" s="2" t="s">
        <v>2618</v>
      </c>
      <c r="B1609" s="2" t="s">
        <v>2644</v>
      </c>
      <c r="C1609" s="2" t="s">
        <v>2645</v>
      </c>
      <c r="K1609" s="2" t="s">
        <v>6564</v>
      </c>
      <c r="L1609" s="2" t="s">
        <v>6565</v>
      </c>
      <c r="M1609" s="2" t="s">
        <v>3580</v>
      </c>
      <c r="N1609" s="2" t="s">
        <v>3580</v>
      </c>
    </row>
    <row r="1610" spans="1:14" x14ac:dyDescent="0.35">
      <c r="A1610" s="2" t="s">
        <v>2618</v>
      </c>
      <c r="B1610" s="2" t="s">
        <v>2646</v>
      </c>
      <c r="C1610" s="2" t="s">
        <v>2647</v>
      </c>
      <c r="K1610" s="2" t="s">
        <v>727</v>
      </c>
      <c r="L1610" s="2" t="s">
        <v>3057</v>
      </c>
      <c r="M1610" s="2" t="s">
        <v>3580</v>
      </c>
      <c r="N1610" s="2" t="s">
        <v>3580</v>
      </c>
    </row>
    <row r="1611" spans="1:14" x14ac:dyDescent="0.35">
      <c r="A1611" s="2" t="s">
        <v>2618</v>
      </c>
      <c r="B1611" s="2" t="s">
        <v>2648</v>
      </c>
      <c r="C1611" s="2" t="s">
        <v>2649</v>
      </c>
      <c r="K1611" s="2" t="s">
        <v>6566</v>
      </c>
      <c r="L1611" s="2" t="s">
        <v>4669</v>
      </c>
      <c r="M1611" s="2" t="s">
        <v>3580</v>
      </c>
      <c r="N1611" s="2" t="s">
        <v>3580</v>
      </c>
    </row>
    <row r="1612" spans="1:14" x14ac:dyDescent="0.35">
      <c r="A1612" s="2" t="s">
        <v>2618</v>
      </c>
      <c r="B1612" s="2" t="s">
        <v>2650</v>
      </c>
      <c r="C1612" s="2" t="s">
        <v>2651</v>
      </c>
      <c r="K1612" s="2" t="s">
        <v>6567</v>
      </c>
      <c r="L1612" s="2" t="s">
        <v>6514</v>
      </c>
      <c r="M1612" s="2" t="s">
        <v>3580</v>
      </c>
      <c r="N1612" s="2" t="s">
        <v>3580</v>
      </c>
    </row>
    <row r="1613" spans="1:14" x14ac:dyDescent="0.35">
      <c r="A1613" s="2" t="s">
        <v>2618</v>
      </c>
      <c r="B1613" s="2" t="s">
        <v>2652</v>
      </c>
      <c r="C1613" s="2" t="s">
        <v>2653</v>
      </c>
      <c r="K1613" s="2" t="s">
        <v>6568</v>
      </c>
      <c r="L1613" s="2" t="s">
        <v>6512</v>
      </c>
      <c r="M1613" s="2" t="s">
        <v>3580</v>
      </c>
      <c r="N1613" s="2" t="s">
        <v>3580</v>
      </c>
    </row>
    <row r="1614" spans="1:14" x14ac:dyDescent="0.35">
      <c r="A1614" s="2" t="s">
        <v>2618</v>
      </c>
      <c r="B1614" s="2" t="s">
        <v>475</v>
      </c>
      <c r="C1614" s="2" t="s">
        <v>523</v>
      </c>
      <c r="K1614" s="2" t="s">
        <v>6569</v>
      </c>
      <c r="L1614" s="2" t="s">
        <v>6570</v>
      </c>
      <c r="M1614" s="2" t="s">
        <v>3580</v>
      </c>
      <c r="N1614" s="2" t="s">
        <v>3580</v>
      </c>
    </row>
    <row r="1615" spans="1:14" x14ac:dyDescent="0.35">
      <c r="A1615" s="2" t="s">
        <v>2654</v>
      </c>
      <c r="B1615" s="2" t="s">
        <v>2655</v>
      </c>
      <c r="C1615" s="2" t="s">
        <v>2656</v>
      </c>
      <c r="K1615" s="2" t="s">
        <v>2845</v>
      </c>
      <c r="L1615" s="2" t="s">
        <v>6571</v>
      </c>
      <c r="M1615" s="2" t="s">
        <v>3580</v>
      </c>
      <c r="N1615" s="2" t="s">
        <v>3580</v>
      </c>
    </row>
    <row r="1616" spans="1:14" x14ac:dyDescent="0.35">
      <c r="A1616" s="2" t="s">
        <v>2657</v>
      </c>
      <c r="B1616" s="2" t="s">
        <v>2658</v>
      </c>
      <c r="C1616" s="2" t="s">
        <v>2659</v>
      </c>
      <c r="K1616" s="2" t="s">
        <v>6572</v>
      </c>
      <c r="L1616" s="2" t="s">
        <v>6573</v>
      </c>
      <c r="M1616" s="2" t="s">
        <v>3580</v>
      </c>
      <c r="N1616" s="2" t="s">
        <v>3580</v>
      </c>
    </row>
    <row r="1617" spans="1:14" x14ac:dyDescent="0.35">
      <c r="A1617" s="2" t="s">
        <v>2660</v>
      </c>
      <c r="B1617" s="2" t="s">
        <v>2661</v>
      </c>
      <c r="C1617" s="2" t="s">
        <v>2662</v>
      </c>
      <c r="K1617" s="2" t="s">
        <v>6574</v>
      </c>
      <c r="L1617" s="2" t="s">
        <v>6575</v>
      </c>
      <c r="M1617" s="2" t="s">
        <v>3580</v>
      </c>
      <c r="N1617" s="2" t="s">
        <v>3580</v>
      </c>
    </row>
    <row r="1618" spans="1:14" x14ac:dyDescent="0.35">
      <c r="A1618" s="2" t="s">
        <v>2660</v>
      </c>
      <c r="B1618" s="2" t="s">
        <v>124</v>
      </c>
      <c r="C1618" s="2" t="s">
        <v>2663</v>
      </c>
      <c r="K1618" s="2" t="s">
        <v>6576</v>
      </c>
      <c r="L1618" s="2" t="s">
        <v>6577</v>
      </c>
      <c r="M1618" s="2" t="s">
        <v>3580</v>
      </c>
      <c r="N1618" s="2" t="s">
        <v>3580</v>
      </c>
    </row>
    <row r="1619" spans="1:14" x14ac:dyDescent="0.35">
      <c r="A1619" s="2" t="s">
        <v>1229</v>
      </c>
      <c r="B1619" s="2" t="s">
        <v>2664</v>
      </c>
      <c r="C1619" s="2" t="s">
        <v>2665</v>
      </c>
      <c r="K1619" s="2" t="s">
        <v>6578</v>
      </c>
      <c r="L1619" s="2" t="s">
        <v>6579</v>
      </c>
      <c r="M1619" s="2" t="s">
        <v>3580</v>
      </c>
      <c r="N1619" s="2" t="s">
        <v>3580</v>
      </c>
    </row>
    <row r="1620" spans="1:14" x14ac:dyDescent="0.35">
      <c r="A1620" s="2" t="s">
        <v>2666</v>
      </c>
      <c r="B1620" s="2" t="s">
        <v>2667</v>
      </c>
      <c r="C1620" s="2" t="s">
        <v>2668</v>
      </c>
      <c r="K1620" s="2" t="s">
        <v>3460</v>
      </c>
      <c r="L1620" s="2" t="s">
        <v>6580</v>
      </c>
      <c r="M1620" s="2" t="s">
        <v>3580</v>
      </c>
      <c r="N1620" s="2" t="s">
        <v>3580</v>
      </c>
    </row>
    <row r="1621" spans="1:14" x14ac:dyDescent="0.35">
      <c r="A1621" s="2" t="s">
        <v>2669</v>
      </c>
      <c r="B1621" s="2" t="s">
        <v>2670</v>
      </c>
      <c r="C1621" s="2" t="s">
        <v>211</v>
      </c>
      <c r="K1621" s="2" t="s">
        <v>6581</v>
      </c>
      <c r="L1621" s="2" t="s">
        <v>6582</v>
      </c>
      <c r="M1621" s="2" t="s">
        <v>3580</v>
      </c>
      <c r="N1621" s="2" t="s">
        <v>3580</v>
      </c>
    </row>
    <row r="1622" spans="1:14" x14ac:dyDescent="0.35">
      <c r="A1622" s="2" t="s">
        <v>2669</v>
      </c>
      <c r="B1622" s="2" t="s">
        <v>2671</v>
      </c>
      <c r="C1622" s="2" t="s">
        <v>2672</v>
      </c>
      <c r="K1622" s="2" t="s">
        <v>6583</v>
      </c>
      <c r="L1622" s="2" t="s">
        <v>6584</v>
      </c>
      <c r="M1622" s="2" t="s">
        <v>3580</v>
      </c>
      <c r="N1622" s="2" t="s">
        <v>3580</v>
      </c>
    </row>
    <row r="1623" spans="1:14" x14ac:dyDescent="0.35">
      <c r="A1623" s="2" t="s">
        <v>2669</v>
      </c>
      <c r="B1623" s="2" t="s">
        <v>2673</v>
      </c>
      <c r="C1623" s="2" t="s">
        <v>2674</v>
      </c>
      <c r="K1623" s="2" t="s">
        <v>6585</v>
      </c>
      <c r="L1623" s="2" t="s">
        <v>6586</v>
      </c>
      <c r="M1623" s="2" t="s">
        <v>3580</v>
      </c>
      <c r="N1623" s="2" t="s">
        <v>3580</v>
      </c>
    </row>
    <row r="1624" spans="1:14" x14ac:dyDescent="0.35">
      <c r="A1624" s="2" t="s">
        <v>2669</v>
      </c>
      <c r="B1624" s="2" t="s">
        <v>2675</v>
      </c>
      <c r="C1624" s="2" t="s">
        <v>2676</v>
      </c>
      <c r="K1624" s="2" t="s">
        <v>6587</v>
      </c>
      <c r="L1624" s="2" t="s">
        <v>3057</v>
      </c>
      <c r="M1624" s="2" t="s">
        <v>3580</v>
      </c>
      <c r="N1624" s="2" t="s">
        <v>3580</v>
      </c>
    </row>
    <row r="1625" spans="1:14" x14ac:dyDescent="0.35">
      <c r="A1625" s="2" t="s">
        <v>2669</v>
      </c>
      <c r="B1625" s="2" t="s">
        <v>2677</v>
      </c>
      <c r="C1625" s="2" t="s">
        <v>2678</v>
      </c>
      <c r="K1625" s="2" t="s">
        <v>6588</v>
      </c>
      <c r="L1625" s="2" t="s">
        <v>6589</v>
      </c>
      <c r="M1625" s="2" t="s">
        <v>3580</v>
      </c>
      <c r="N1625" s="2" t="s">
        <v>3580</v>
      </c>
    </row>
    <row r="1626" spans="1:14" x14ac:dyDescent="0.35">
      <c r="A1626" s="2" t="s">
        <v>2669</v>
      </c>
      <c r="B1626" s="2" t="s">
        <v>2679</v>
      </c>
      <c r="C1626" s="2" t="s">
        <v>2680</v>
      </c>
      <c r="K1626" s="2" t="s">
        <v>6590</v>
      </c>
      <c r="L1626" s="2" t="s">
        <v>6591</v>
      </c>
      <c r="M1626" s="2" t="s">
        <v>3580</v>
      </c>
      <c r="N1626" s="2" t="s">
        <v>3580</v>
      </c>
    </row>
    <row r="1627" spans="1:14" x14ac:dyDescent="0.35">
      <c r="A1627" s="2" t="s">
        <v>2669</v>
      </c>
      <c r="B1627" s="2" t="s">
        <v>2681</v>
      </c>
      <c r="C1627" s="2" t="s">
        <v>524</v>
      </c>
      <c r="K1627" s="2" t="s">
        <v>6592</v>
      </c>
      <c r="L1627" s="2" t="s">
        <v>6593</v>
      </c>
      <c r="M1627" s="2" t="s">
        <v>3580</v>
      </c>
      <c r="N1627" s="2" t="s">
        <v>3580</v>
      </c>
    </row>
    <row r="1628" spans="1:14" x14ac:dyDescent="0.35">
      <c r="A1628" s="2" t="s">
        <v>499</v>
      </c>
      <c r="B1628" s="2" t="s">
        <v>444</v>
      </c>
      <c r="C1628" s="2" t="s">
        <v>2682</v>
      </c>
      <c r="K1628" s="2" t="s">
        <v>6594</v>
      </c>
      <c r="L1628" s="2" t="s">
        <v>6595</v>
      </c>
      <c r="M1628" s="2" t="s">
        <v>3580</v>
      </c>
      <c r="N1628" s="2" t="s">
        <v>3580</v>
      </c>
    </row>
    <row r="1629" spans="1:14" x14ac:dyDescent="0.35">
      <c r="A1629" s="2" t="s">
        <v>127</v>
      </c>
      <c r="B1629" s="2" t="s">
        <v>2262</v>
      </c>
      <c r="C1629" s="2" t="s">
        <v>1343</v>
      </c>
      <c r="K1629" s="2" t="s">
        <v>6596</v>
      </c>
      <c r="L1629" s="2" t="s">
        <v>6597</v>
      </c>
      <c r="M1629" s="2" t="s">
        <v>3580</v>
      </c>
      <c r="N1629" s="2" t="s">
        <v>3580</v>
      </c>
    </row>
    <row r="1630" spans="1:14" x14ac:dyDescent="0.35">
      <c r="A1630" s="2" t="s">
        <v>101</v>
      </c>
      <c r="B1630" s="2" t="s">
        <v>238</v>
      </c>
      <c r="C1630" s="2" t="s">
        <v>2683</v>
      </c>
      <c r="K1630" s="2" t="s">
        <v>6598</v>
      </c>
      <c r="L1630" s="2" t="s">
        <v>6598</v>
      </c>
      <c r="M1630" s="2" t="s">
        <v>3580</v>
      </c>
      <c r="N1630" s="2" t="s">
        <v>3580</v>
      </c>
    </row>
    <row r="1631" spans="1:14" x14ac:dyDescent="0.35">
      <c r="K1631" s="2" t="s">
        <v>6599</v>
      </c>
      <c r="L1631" s="2" t="s">
        <v>3086</v>
      </c>
      <c r="M1631" s="2" t="s">
        <v>3580</v>
      </c>
      <c r="N1631" s="2" t="s">
        <v>3580</v>
      </c>
    </row>
    <row r="1632" spans="1:14" x14ac:dyDescent="0.35">
      <c r="K1632" s="2" t="s">
        <v>6600</v>
      </c>
      <c r="L1632" s="2" t="s">
        <v>6601</v>
      </c>
      <c r="M1632" s="2" t="s">
        <v>3580</v>
      </c>
      <c r="N1632" s="2" t="s">
        <v>3580</v>
      </c>
    </row>
    <row r="1633" spans="11:14" x14ac:dyDescent="0.35">
      <c r="K1633" s="2" t="s">
        <v>6602</v>
      </c>
      <c r="L1633" s="2" t="s">
        <v>6603</v>
      </c>
      <c r="M1633" s="2" t="s">
        <v>3580</v>
      </c>
      <c r="N1633" s="2" t="s">
        <v>3580</v>
      </c>
    </row>
    <row r="1634" spans="11:14" x14ac:dyDescent="0.35">
      <c r="K1634" s="2" t="s">
        <v>6604</v>
      </c>
      <c r="L1634" s="2" t="s">
        <v>6604</v>
      </c>
      <c r="M1634" s="2" t="s">
        <v>3580</v>
      </c>
      <c r="N1634" s="2" t="s">
        <v>3580</v>
      </c>
    </row>
    <row r="1635" spans="11:14" x14ac:dyDescent="0.35">
      <c r="K1635" s="2" t="s">
        <v>6605</v>
      </c>
      <c r="L1635" s="2" t="s">
        <v>4597</v>
      </c>
      <c r="M1635" s="2" t="s">
        <v>3580</v>
      </c>
      <c r="N1635" s="2" t="s">
        <v>3580</v>
      </c>
    </row>
    <row r="1636" spans="11:14" x14ac:dyDescent="0.35">
      <c r="K1636" s="2" t="s">
        <v>2808</v>
      </c>
      <c r="L1636" s="2" t="s">
        <v>2809</v>
      </c>
      <c r="M1636" s="2" t="s">
        <v>3580</v>
      </c>
      <c r="N1636" s="2" t="s">
        <v>3580</v>
      </c>
    </row>
    <row r="1637" spans="11:14" x14ac:dyDescent="0.35">
      <c r="K1637" s="2" t="s">
        <v>3456</v>
      </c>
      <c r="L1637" s="2" t="s">
        <v>3457</v>
      </c>
      <c r="M1637" s="2" t="s">
        <v>3580</v>
      </c>
      <c r="N1637" s="2" t="s">
        <v>3580</v>
      </c>
    </row>
    <row r="1638" spans="11:14" x14ac:dyDescent="0.35">
      <c r="K1638" s="2" t="s">
        <v>6606</v>
      </c>
      <c r="L1638" s="2" t="s">
        <v>6607</v>
      </c>
      <c r="M1638" s="2" t="s">
        <v>3580</v>
      </c>
      <c r="N1638" s="2" t="s">
        <v>3580</v>
      </c>
    </row>
    <row r="1639" spans="11:14" x14ac:dyDescent="0.35">
      <c r="K1639" s="2" t="s">
        <v>6608</v>
      </c>
      <c r="L1639" s="2" t="s">
        <v>6609</v>
      </c>
      <c r="M1639" s="2" t="s">
        <v>3580</v>
      </c>
      <c r="N1639" s="2" t="s">
        <v>3580</v>
      </c>
    </row>
    <row r="1640" spans="11:14" x14ac:dyDescent="0.35">
      <c r="K1640" s="2" t="s">
        <v>6610</v>
      </c>
      <c r="L1640" s="2" t="s">
        <v>6611</v>
      </c>
      <c r="M1640" s="2" t="s">
        <v>3580</v>
      </c>
      <c r="N1640" s="2" t="s">
        <v>3580</v>
      </c>
    </row>
    <row r="1641" spans="11:14" x14ac:dyDescent="0.35">
      <c r="K1641" s="2" t="s">
        <v>6612</v>
      </c>
      <c r="L1641" s="2" t="s">
        <v>6612</v>
      </c>
      <c r="M1641" s="2" t="s">
        <v>3580</v>
      </c>
      <c r="N1641" s="2" t="s">
        <v>3580</v>
      </c>
    </row>
    <row r="1642" spans="11:14" x14ac:dyDescent="0.35">
      <c r="K1642" s="2" t="s">
        <v>6613</v>
      </c>
      <c r="L1642" s="2" t="s">
        <v>6614</v>
      </c>
      <c r="M1642" s="2" t="s">
        <v>3580</v>
      </c>
      <c r="N1642" s="2" t="s">
        <v>3580</v>
      </c>
    </row>
    <row r="1643" spans="11:14" x14ac:dyDescent="0.35">
      <c r="K1643" s="2" t="s">
        <v>6615</v>
      </c>
      <c r="L1643" s="2" t="s">
        <v>6616</v>
      </c>
      <c r="M1643" s="2" t="s">
        <v>3580</v>
      </c>
      <c r="N1643" s="2" t="s">
        <v>3580</v>
      </c>
    </row>
    <row r="1644" spans="11:14" x14ac:dyDescent="0.35">
      <c r="K1644" s="2" t="s">
        <v>6617</v>
      </c>
      <c r="L1644" s="2" t="s">
        <v>6618</v>
      </c>
      <c r="M1644" s="2" t="s">
        <v>3580</v>
      </c>
      <c r="N1644" s="2" t="s">
        <v>3580</v>
      </c>
    </row>
    <row r="1645" spans="11:14" x14ac:dyDescent="0.35">
      <c r="K1645" s="2" t="s">
        <v>6619</v>
      </c>
      <c r="L1645" s="2" t="s">
        <v>6620</v>
      </c>
      <c r="M1645" s="2" t="s">
        <v>3580</v>
      </c>
      <c r="N1645" s="2" t="s">
        <v>3580</v>
      </c>
    </row>
    <row r="1646" spans="11:14" x14ac:dyDescent="0.35">
      <c r="K1646" s="2" t="s">
        <v>6621</v>
      </c>
      <c r="L1646" s="2" t="s">
        <v>6622</v>
      </c>
      <c r="M1646" s="2" t="s">
        <v>3580</v>
      </c>
      <c r="N1646" s="2" t="s">
        <v>3580</v>
      </c>
    </row>
    <row r="1647" spans="11:14" x14ac:dyDescent="0.35">
      <c r="K1647" s="2" t="s">
        <v>6623</v>
      </c>
      <c r="L1647" s="2" t="s">
        <v>6624</v>
      </c>
      <c r="M1647" s="2" t="s">
        <v>3580</v>
      </c>
      <c r="N1647" s="2" t="s">
        <v>3580</v>
      </c>
    </row>
    <row r="1648" spans="11:14" x14ac:dyDescent="0.35">
      <c r="K1648" s="2" t="s">
        <v>6625</v>
      </c>
      <c r="L1648" s="2" t="s">
        <v>3430</v>
      </c>
      <c r="M1648" s="2" t="s">
        <v>3580</v>
      </c>
      <c r="N1648" s="2" t="s">
        <v>3580</v>
      </c>
    </row>
    <row r="1649" spans="11:14" x14ac:dyDescent="0.35">
      <c r="K1649" s="2" t="s">
        <v>6626</v>
      </c>
      <c r="L1649" s="2" t="s">
        <v>6627</v>
      </c>
      <c r="M1649" s="2" t="s">
        <v>3580</v>
      </c>
      <c r="N1649" s="2" t="s">
        <v>3580</v>
      </c>
    </row>
    <row r="1650" spans="11:14" x14ac:dyDescent="0.35">
      <c r="K1650" s="2" t="s">
        <v>6628</v>
      </c>
      <c r="L1650" s="2" t="s">
        <v>6629</v>
      </c>
      <c r="M1650" s="2" t="s">
        <v>3580</v>
      </c>
      <c r="N1650" s="2" t="s">
        <v>3580</v>
      </c>
    </row>
    <row r="1651" spans="11:14" x14ac:dyDescent="0.35">
      <c r="K1651" s="2" t="s">
        <v>6630</v>
      </c>
      <c r="L1651" s="2" t="s">
        <v>6631</v>
      </c>
      <c r="M1651" s="2" t="s">
        <v>3580</v>
      </c>
      <c r="N1651" s="2" t="s">
        <v>3580</v>
      </c>
    </row>
    <row r="1652" spans="11:14" x14ac:dyDescent="0.35">
      <c r="K1652" s="2" t="s">
        <v>4192</v>
      </c>
      <c r="L1652" s="2" t="s">
        <v>5348</v>
      </c>
      <c r="M1652" s="2" t="s">
        <v>3580</v>
      </c>
      <c r="N1652" s="2" t="s">
        <v>3580</v>
      </c>
    </row>
    <row r="1653" spans="11:14" x14ac:dyDescent="0.35">
      <c r="K1653" s="2" t="s">
        <v>6632</v>
      </c>
      <c r="L1653" s="2" t="s">
        <v>6633</v>
      </c>
      <c r="M1653" s="2" t="s">
        <v>3580</v>
      </c>
      <c r="N1653" s="2" t="s">
        <v>3580</v>
      </c>
    </row>
    <row r="1654" spans="11:14" x14ac:dyDescent="0.35">
      <c r="K1654" s="2" t="s">
        <v>6634</v>
      </c>
      <c r="L1654" s="2" t="s">
        <v>6635</v>
      </c>
      <c r="M1654" s="2" t="s">
        <v>3580</v>
      </c>
      <c r="N1654" s="2" t="s">
        <v>3580</v>
      </c>
    </row>
    <row r="1655" spans="11:14" x14ac:dyDescent="0.35">
      <c r="K1655" s="2" t="s">
        <v>6636</v>
      </c>
      <c r="L1655" s="2" t="s">
        <v>6637</v>
      </c>
      <c r="M1655" s="2" t="s">
        <v>3580</v>
      </c>
      <c r="N1655" s="2" t="s">
        <v>3580</v>
      </c>
    </row>
    <row r="1656" spans="11:14" x14ac:dyDescent="0.35">
      <c r="K1656" s="2" t="s">
        <v>6638</v>
      </c>
      <c r="L1656" s="2" t="s">
        <v>6639</v>
      </c>
      <c r="M1656" s="2" t="s">
        <v>3580</v>
      </c>
      <c r="N1656" s="2" t="s">
        <v>3580</v>
      </c>
    </row>
    <row r="1657" spans="11:14" x14ac:dyDescent="0.35">
      <c r="K1657" s="2" t="s">
        <v>6640</v>
      </c>
      <c r="L1657" s="2" t="s">
        <v>6641</v>
      </c>
      <c r="M1657" s="2" t="s">
        <v>3580</v>
      </c>
      <c r="N1657" s="2" t="s">
        <v>3580</v>
      </c>
    </row>
    <row r="1658" spans="11:14" x14ac:dyDescent="0.35">
      <c r="K1658" s="2" t="s">
        <v>2946</v>
      </c>
      <c r="L1658" s="2" t="s">
        <v>6642</v>
      </c>
      <c r="M1658" s="2" t="s">
        <v>3580</v>
      </c>
      <c r="N1658" s="2" t="s">
        <v>3580</v>
      </c>
    </row>
    <row r="1659" spans="11:14" x14ac:dyDescent="0.35">
      <c r="K1659" s="2" t="s">
        <v>6643</v>
      </c>
      <c r="L1659" s="2" t="s">
        <v>6644</v>
      </c>
      <c r="M1659" s="2" t="s">
        <v>3580</v>
      </c>
      <c r="N1659" s="2" t="s">
        <v>3580</v>
      </c>
    </row>
    <row r="1660" spans="11:14" x14ac:dyDescent="0.35">
      <c r="K1660" s="2" t="s">
        <v>6645</v>
      </c>
      <c r="L1660" s="2" t="s">
        <v>5569</v>
      </c>
      <c r="M1660" s="2" t="s">
        <v>3580</v>
      </c>
      <c r="N1660" s="2" t="s">
        <v>3580</v>
      </c>
    </row>
    <row r="1661" spans="11:14" x14ac:dyDescent="0.35">
      <c r="K1661" s="2" t="s">
        <v>6646</v>
      </c>
      <c r="L1661" s="2" t="s">
        <v>6647</v>
      </c>
      <c r="M1661" s="2" t="s">
        <v>3580</v>
      </c>
      <c r="N1661" s="2" t="s">
        <v>3580</v>
      </c>
    </row>
    <row r="1662" spans="11:14" x14ac:dyDescent="0.35">
      <c r="K1662" s="2" t="s">
        <v>6648</v>
      </c>
      <c r="L1662" s="2" t="s">
        <v>5716</v>
      </c>
      <c r="M1662" s="2" t="s">
        <v>3580</v>
      </c>
      <c r="N1662" s="2" t="s">
        <v>3580</v>
      </c>
    </row>
    <row r="1663" spans="11:14" x14ac:dyDescent="0.35">
      <c r="K1663" s="2" t="s">
        <v>6649</v>
      </c>
      <c r="L1663" s="2" t="s">
        <v>6650</v>
      </c>
      <c r="M1663" s="2" t="s">
        <v>3580</v>
      </c>
      <c r="N1663" s="2" t="s">
        <v>3580</v>
      </c>
    </row>
    <row r="1664" spans="11:14" x14ac:dyDescent="0.35">
      <c r="K1664" s="2" t="s">
        <v>6651</v>
      </c>
      <c r="L1664" s="2" t="s">
        <v>6652</v>
      </c>
      <c r="M1664" s="2" t="s">
        <v>3580</v>
      </c>
      <c r="N1664" s="2" t="s">
        <v>3580</v>
      </c>
    </row>
    <row r="1665" spans="11:14" x14ac:dyDescent="0.35">
      <c r="K1665" s="2" t="s">
        <v>6653</v>
      </c>
      <c r="L1665" s="2" t="s">
        <v>6654</v>
      </c>
      <c r="M1665" s="2" t="s">
        <v>3580</v>
      </c>
      <c r="N1665" s="2" t="s">
        <v>3580</v>
      </c>
    </row>
    <row r="1666" spans="11:14" x14ac:dyDescent="0.35">
      <c r="K1666" s="2" t="s">
        <v>6655</v>
      </c>
      <c r="L1666" s="2" t="s">
        <v>6656</v>
      </c>
      <c r="M1666" s="2" t="s">
        <v>3580</v>
      </c>
      <c r="N1666" s="2" t="s">
        <v>3580</v>
      </c>
    </row>
    <row r="1667" spans="11:14" x14ac:dyDescent="0.35">
      <c r="K1667" s="2" t="s">
        <v>6657</v>
      </c>
      <c r="L1667" s="2" t="s">
        <v>6658</v>
      </c>
      <c r="M1667" s="2" t="s">
        <v>3580</v>
      </c>
      <c r="N1667" s="2" t="s">
        <v>3580</v>
      </c>
    </row>
    <row r="1668" spans="11:14" x14ac:dyDescent="0.35">
      <c r="K1668" s="2" t="s">
        <v>6659</v>
      </c>
      <c r="L1668" s="2" t="s">
        <v>6660</v>
      </c>
      <c r="M1668" s="2" t="s">
        <v>3580</v>
      </c>
      <c r="N1668" s="2" t="s">
        <v>3580</v>
      </c>
    </row>
    <row r="1669" spans="11:14" x14ac:dyDescent="0.35">
      <c r="K1669" s="2" t="s">
        <v>6661</v>
      </c>
      <c r="L1669" s="2" t="s">
        <v>6662</v>
      </c>
      <c r="M1669" s="2" t="s">
        <v>3580</v>
      </c>
      <c r="N1669" s="2" t="s">
        <v>3580</v>
      </c>
    </row>
    <row r="1670" spans="11:14" x14ac:dyDescent="0.35">
      <c r="K1670" s="2" t="s">
        <v>6663</v>
      </c>
      <c r="L1670" s="2" t="s">
        <v>6664</v>
      </c>
      <c r="M1670" s="2" t="s">
        <v>3580</v>
      </c>
      <c r="N1670" s="2" t="s">
        <v>3580</v>
      </c>
    </row>
    <row r="1671" spans="11:14" x14ac:dyDescent="0.35">
      <c r="K1671" s="2" t="s">
        <v>6665</v>
      </c>
      <c r="L1671" s="2" t="s">
        <v>6666</v>
      </c>
      <c r="M1671" s="2" t="s">
        <v>3580</v>
      </c>
      <c r="N1671" s="2" t="s">
        <v>3580</v>
      </c>
    </row>
    <row r="1672" spans="11:14" x14ac:dyDescent="0.35">
      <c r="K1672" s="2" t="s">
        <v>6667</v>
      </c>
      <c r="L1672" s="2" t="s">
        <v>3057</v>
      </c>
      <c r="M1672" s="2" t="s">
        <v>3580</v>
      </c>
      <c r="N1672" s="2" t="s">
        <v>3580</v>
      </c>
    </row>
    <row r="1673" spans="11:14" x14ac:dyDescent="0.35">
      <c r="K1673" s="2" t="s">
        <v>6668</v>
      </c>
      <c r="L1673" s="2" t="s">
        <v>6669</v>
      </c>
      <c r="M1673" s="2" t="s">
        <v>3580</v>
      </c>
      <c r="N1673" s="2" t="s">
        <v>3580</v>
      </c>
    </row>
    <row r="1674" spans="11:14" x14ac:dyDescent="0.35">
      <c r="K1674" s="2" t="s">
        <v>6670</v>
      </c>
      <c r="L1674" s="2" t="s">
        <v>6671</v>
      </c>
      <c r="M1674" s="2" t="s">
        <v>3580</v>
      </c>
      <c r="N1674" s="2" t="s">
        <v>3580</v>
      </c>
    </row>
    <row r="1675" spans="11:14" x14ac:dyDescent="0.35">
      <c r="K1675" s="2" t="s">
        <v>6672</v>
      </c>
      <c r="L1675" s="2" t="s">
        <v>6666</v>
      </c>
      <c r="M1675" s="2" t="s">
        <v>3580</v>
      </c>
      <c r="N1675" s="2" t="s">
        <v>3580</v>
      </c>
    </row>
    <row r="1676" spans="11:14" x14ac:dyDescent="0.35">
      <c r="K1676" s="2" t="s">
        <v>6673</v>
      </c>
      <c r="L1676" s="2" t="s">
        <v>6666</v>
      </c>
      <c r="M1676" s="2" t="s">
        <v>3580</v>
      </c>
      <c r="N1676" s="2" t="s">
        <v>3580</v>
      </c>
    </row>
    <row r="1677" spans="11:14" x14ac:dyDescent="0.35">
      <c r="K1677" s="2" t="s">
        <v>6674</v>
      </c>
      <c r="L1677" s="2" t="s">
        <v>6675</v>
      </c>
      <c r="M1677" s="2" t="s">
        <v>3580</v>
      </c>
      <c r="N1677" s="2" t="s">
        <v>3580</v>
      </c>
    </row>
    <row r="1678" spans="11:14" x14ac:dyDescent="0.35">
      <c r="K1678" s="2" t="s">
        <v>6676</v>
      </c>
      <c r="L1678" s="2" t="s">
        <v>6677</v>
      </c>
      <c r="M1678" s="2" t="s">
        <v>3580</v>
      </c>
      <c r="N1678" s="2" t="s">
        <v>3580</v>
      </c>
    </row>
    <row r="1679" spans="11:14" x14ac:dyDescent="0.35">
      <c r="K1679" s="2" t="s">
        <v>6678</v>
      </c>
      <c r="L1679" s="2" t="s">
        <v>6679</v>
      </c>
      <c r="M1679" s="2" t="s">
        <v>3580</v>
      </c>
      <c r="N1679" s="2" t="s">
        <v>3580</v>
      </c>
    </row>
    <row r="1680" spans="11:14" x14ac:dyDescent="0.35">
      <c r="K1680" s="2" t="s">
        <v>6680</v>
      </c>
      <c r="L1680" s="2" t="s">
        <v>6681</v>
      </c>
      <c r="M1680" s="2" t="s">
        <v>3580</v>
      </c>
      <c r="N1680" s="2" t="s">
        <v>3580</v>
      </c>
    </row>
    <row r="1681" spans="11:14" x14ac:dyDescent="0.35">
      <c r="K1681" s="2" t="s">
        <v>6682</v>
      </c>
      <c r="L1681" s="2" t="s">
        <v>3057</v>
      </c>
      <c r="M1681" s="2" t="s">
        <v>3580</v>
      </c>
      <c r="N1681" s="2" t="s">
        <v>3580</v>
      </c>
    </row>
    <row r="1682" spans="11:14" x14ac:dyDescent="0.35">
      <c r="K1682" s="2" t="s">
        <v>6683</v>
      </c>
      <c r="L1682" s="2" t="s">
        <v>6684</v>
      </c>
      <c r="M1682" s="2" t="s">
        <v>3580</v>
      </c>
      <c r="N1682" s="2" t="s">
        <v>3580</v>
      </c>
    </row>
    <row r="1683" spans="11:14" x14ac:dyDescent="0.35">
      <c r="K1683" s="2" t="s">
        <v>6685</v>
      </c>
      <c r="L1683" s="2" t="s">
        <v>6686</v>
      </c>
      <c r="M1683" s="2" t="s">
        <v>3580</v>
      </c>
      <c r="N1683" s="2" t="s">
        <v>3580</v>
      </c>
    </row>
    <row r="1684" spans="11:14" x14ac:dyDescent="0.35">
      <c r="K1684" s="2" t="s">
        <v>6687</v>
      </c>
      <c r="L1684" s="2" t="s">
        <v>6688</v>
      </c>
      <c r="M1684" s="2" t="s">
        <v>3580</v>
      </c>
      <c r="N1684" s="2" t="s">
        <v>3580</v>
      </c>
    </row>
    <row r="1685" spans="11:14" x14ac:dyDescent="0.35">
      <c r="K1685" s="2" t="s">
        <v>6689</v>
      </c>
      <c r="L1685" s="2" t="s">
        <v>6690</v>
      </c>
      <c r="M1685" s="2" t="s">
        <v>3580</v>
      </c>
      <c r="N1685" s="2" t="s">
        <v>3580</v>
      </c>
    </row>
    <row r="1686" spans="11:14" x14ac:dyDescent="0.35">
      <c r="K1686" s="2" t="s">
        <v>6691</v>
      </c>
      <c r="L1686" s="2" t="s">
        <v>6692</v>
      </c>
      <c r="M1686" s="2" t="s">
        <v>3580</v>
      </c>
      <c r="N1686" s="2" t="s">
        <v>3580</v>
      </c>
    </row>
    <row r="1687" spans="11:14" x14ac:dyDescent="0.35">
      <c r="K1687" s="2" t="s">
        <v>6693</v>
      </c>
      <c r="L1687" s="2" t="s">
        <v>6694</v>
      </c>
      <c r="M1687" s="2" t="s">
        <v>3580</v>
      </c>
      <c r="N1687" s="2" t="s">
        <v>3580</v>
      </c>
    </row>
    <row r="1688" spans="11:14" x14ac:dyDescent="0.35">
      <c r="K1688" s="2" t="s">
        <v>3056</v>
      </c>
      <c r="L1688" s="2" t="s">
        <v>3057</v>
      </c>
      <c r="M1688" s="2" t="s">
        <v>3580</v>
      </c>
      <c r="N1688" s="2" t="s">
        <v>3580</v>
      </c>
    </row>
    <row r="1689" spans="11:14" x14ac:dyDescent="0.35">
      <c r="K1689" s="2" t="s">
        <v>6695</v>
      </c>
      <c r="L1689" s="2" t="s">
        <v>4671</v>
      </c>
      <c r="M1689" s="2" t="s">
        <v>3580</v>
      </c>
      <c r="N1689" s="2" t="s">
        <v>3580</v>
      </c>
    </row>
    <row r="1690" spans="11:14" x14ac:dyDescent="0.35">
      <c r="K1690" s="2" t="s">
        <v>6696</v>
      </c>
      <c r="L1690" s="2" t="s">
        <v>6697</v>
      </c>
      <c r="M1690" s="2" t="s">
        <v>3580</v>
      </c>
      <c r="N1690" s="2" t="s">
        <v>3580</v>
      </c>
    </row>
    <row r="1691" spans="11:14" x14ac:dyDescent="0.35">
      <c r="K1691" s="2" t="s">
        <v>6698</v>
      </c>
      <c r="L1691" s="2" t="s">
        <v>4671</v>
      </c>
      <c r="M1691" s="2" t="s">
        <v>3580</v>
      </c>
      <c r="N1691" s="2" t="s">
        <v>3580</v>
      </c>
    </row>
    <row r="1692" spans="11:14" x14ac:dyDescent="0.35">
      <c r="K1692" s="2" t="s">
        <v>520</v>
      </c>
      <c r="L1692" s="2" t="s">
        <v>6699</v>
      </c>
      <c r="M1692" s="2" t="s">
        <v>3580</v>
      </c>
      <c r="N1692" s="2" t="s">
        <v>3580</v>
      </c>
    </row>
    <row r="1693" spans="11:14" x14ac:dyDescent="0.35">
      <c r="K1693" s="2" t="s">
        <v>6700</v>
      </c>
      <c r="L1693" s="2" t="s">
        <v>5360</v>
      </c>
      <c r="M1693" s="2" t="s">
        <v>3580</v>
      </c>
      <c r="N1693" s="2" t="s">
        <v>3580</v>
      </c>
    </row>
    <row r="1694" spans="11:14" x14ac:dyDescent="0.35">
      <c r="K1694" s="2" t="s">
        <v>6701</v>
      </c>
      <c r="L1694" s="2" t="s">
        <v>6702</v>
      </c>
      <c r="M1694" s="2" t="s">
        <v>3580</v>
      </c>
      <c r="N1694" s="2" t="s">
        <v>3580</v>
      </c>
    </row>
    <row r="1695" spans="11:14" x14ac:dyDescent="0.35">
      <c r="K1695" s="2" t="s">
        <v>6703</v>
      </c>
      <c r="L1695" s="2" t="s">
        <v>6704</v>
      </c>
      <c r="M1695" s="2" t="s">
        <v>3580</v>
      </c>
      <c r="N1695" s="2" t="s">
        <v>3580</v>
      </c>
    </row>
    <row r="1696" spans="11:14" x14ac:dyDescent="0.35">
      <c r="K1696" s="2" t="s">
        <v>6705</v>
      </c>
      <c r="L1696" s="2" t="s">
        <v>6706</v>
      </c>
      <c r="M1696" s="2" t="s">
        <v>3580</v>
      </c>
      <c r="N1696" s="2" t="s">
        <v>3580</v>
      </c>
    </row>
    <row r="1697" spans="11:14" x14ac:dyDescent="0.35">
      <c r="K1697" s="2" t="s">
        <v>6707</v>
      </c>
      <c r="L1697" s="2" t="s">
        <v>6708</v>
      </c>
      <c r="M1697" s="2" t="s">
        <v>3580</v>
      </c>
      <c r="N1697" s="2" t="s">
        <v>3580</v>
      </c>
    </row>
    <row r="1698" spans="11:14" x14ac:dyDescent="0.35">
      <c r="K1698" s="2" t="s">
        <v>6709</v>
      </c>
      <c r="L1698" s="2" t="s">
        <v>6710</v>
      </c>
      <c r="M1698" s="2" t="s">
        <v>3580</v>
      </c>
      <c r="N1698" s="2" t="s">
        <v>3580</v>
      </c>
    </row>
    <row r="1699" spans="11:14" x14ac:dyDescent="0.35">
      <c r="K1699" s="2" t="s">
        <v>6711</v>
      </c>
      <c r="L1699" s="2" t="s">
        <v>6712</v>
      </c>
      <c r="M1699" s="2" t="s">
        <v>3580</v>
      </c>
      <c r="N1699" s="2" t="s">
        <v>3580</v>
      </c>
    </row>
    <row r="1700" spans="11:14" x14ac:dyDescent="0.35">
      <c r="K1700" s="2" t="s">
        <v>6713</v>
      </c>
      <c r="L1700" s="2" t="s">
        <v>3031</v>
      </c>
      <c r="M1700" s="2" t="s">
        <v>3580</v>
      </c>
      <c r="N1700" s="2" t="s">
        <v>3580</v>
      </c>
    </row>
    <row r="1701" spans="11:14" x14ac:dyDescent="0.35">
      <c r="K1701" s="2" t="s">
        <v>6714</v>
      </c>
      <c r="L1701" s="2" t="s">
        <v>6715</v>
      </c>
      <c r="M1701" s="2" t="s">
        <v>3580</v>
      </c>
      <c r="N1701" s="2" t="s">
        <v>3580</v>
      </c>
    </row>
    <row r="1702" spans="11:14" x14ac:dyDescent="0.35">
      <c r="K1702" s="2" t="s">
        <v>6716</v>
      </c>
      <c r="L1702" s="2" t="s">
        <v>6717</v>
      </c>
      <c r="M1702" s="2" t="s">
        <v>3580</v>
      </c>
      <c r="N1702" s="2" t="s">
        <v>3580</v>
      </c>
    </row>
    <row r="1703" spans="11:14" x14ac:dyDescent="0.35">
      <c r="K1703" s="2" t="s">
        <v>6718</v>
      </c>
      <c r="L1703" s="2" t="s">
        <v>6719</v>
      </c>
      <c r="M1703" s="2" t="s">
        <v>3580</v>
      </c>
      <c r="N1703" s="2" t="s">
        <v>3580</v>
      </c>
    </row>
    <row r="1704" spans="11:14" x14ac:dyDescent="0.35">
      <c r="K1704" s="2" t="s">
        <v>765</v>
      </c>
      <c r="L1704" s="2" t="s">
        <v>6720</v>
      </c>
      <c r="M1704" s="2" t="s">
        <v>3580</v>
      </c>
      <c r="N1704" s="2" t="s">
        <v>3580</v>
      </c>
    </row>
    <row r="1705" spans="11:14" x14ac:dyDescent="0.35">
      <c r="K1705" s="2" t="s">
        <v>6721</v>
      </c>
      <c r="L1705" s="2" t="s">
        <v>6722</v>
      </c>
      <c r="M1705" s="2" t="s">
        <v>3580</v>
      </c>
      <c r="N1705" s="2" t="s">
        <v>3580</v>
      </c>
    </row>
    <row r="1706" spans="11:14" x14ac:dyDescent="0.35">
      <c r="K1706" s="2" t="s">
        <v>2833</v>
      </c>
      <c r="L1706" s="2" t="s">
        <v>5058</v>
      </c>
      <c r="M1706" s="2" t="s">
        <v>3580</v>
      </c>
      <c r="N1706" s="2" t="s">
        <v>3580</v>
      </c>
    </row>
    <row r="1707" spans="11:14" x14ac:dyDescent="0.35">
      <c r="K1707" s="2" t="s">
        <v>6723</v>
      </c>
      <c r="L1707" s="2" t="s">
        <v>6724</v>
      </c>
      <c r="M1707" s="2" t="s">
        <v>3580</v>
      </c>
      <c r="N1707" s="2" t="s">
        <v>3580</v>
      </c>
    </row>
    <row r="1708" spans="11:14" x14ac:dyDescent="0.35">
      <c r="K1708" s="2" t="s">
        <v>6725</v>
      </c>
      <c r="L1708" s="2" t="s">
        <v>6726</v>
      </c>
      <c r="M1708" s="2" t="s">
        <v>3580</v>
      </c>
      <c r="N1708" s="2" t="s">
        <v>3580</v>
      </c>
    </row>
    <row r="1709" spans="11:14" x14ac:dyDescent="0.35">
      <c r="K1709" s="2" t="s">
        <v>6727</v>
      </c>
      <c r="L1709" s="2" t="s">
        <v>6728</v>
      </c>
      <c r="M1709" s="2" t="s">
        <v>3580</v>
      </c>
      <c r="N1709" s="2" t="s">
        <v>3580</v>
      </c>
    </row>
    <row r="1710" spans="11:14" x14ac:dyDescent="0.35">
      <c r="K1710" s="2" t="s">
        <v>6729</v>
      </c>
      <c r="L1710" s="2" t="s">
        <v>6730</v>
      </c>
      <c r="M1710" s="2" t="s">
        <v>3580</v>
      </c>
      <c r="N1710" s="2" t="s">
        <v>3580</v>
      </c>
    </row>
    <row r="1711" spans="11:14" x14ac:dyDescent="0.35">
      <c r="K1711" s="2" t="s">
        <v>6731</v>
      </c>
      <c r="L1711" s="2" t="s">
        <v>6732</v>
      </c>
      <c r="M1711" s="2" t="s">
        <v>3580</v>
      </c>
      <c r="N1711" s="2" t="s">
        <v>3580</v>
      </c>
    </row>
    <row r="1712" spans="11:14" x14ac:dyDescent="0.35">
      <c r="K1712" s="2" t="s">
        <v>6733</v>
      </c>
      <c r="L1712" s="2" t="s">
        <v>6734</v>
      </c>
      <c r="M1712" s="2" t="s">
        <v>3580</v>
      </c>
      <c r="N1712" s="2" t="s">
        <v>3580</v>
      </c>
    </row>
    <row r="1713" spans="11:14" x14ac:dyDescent="0.35">
      <c r="K1713" s="2" t="s">
        <v>6735</v>
      </c>
      <c r="L1713" s="2" t="s">
        <v>4447</v>
      </c>
      <c r="M1713" s="2" t="s">
        <v>3580</v>
      </c>
      <c r="N1713" s="2" t="s">
        <v>3580</v>
      </c>
    </row>
    <row r="1714" spans="11:14" x14ac:dyDescent="0.35">
      <c r="K1714" s="2" t="s">
        <v>6736</v>
      </c>
      <c r="L1714" s="2" t="s">
        <v>6737</v>
      </c>
      <c r="M1714" s="2" t="s">
        <v>3580</v>
      </c>
      <c r="N1714" s="2" t="s">
        <v>3580</v>
      </c>
    </row>
    <row r="1715" spans="11:14" x14ac:dyDescent="0.35">
      <c r="K1715" s="2" t="s">
        <v>2861</v>
      </c>
      <c r="L1715" s="2" t="s">
        <v>2862</v>
      </c>
      <c r="M1715" s="2" t="s">
        <v>3580</v>
      </c>
      <c r="N1715" s="2" t="s">
        <v>3580</v>
      </c>
    </row>
    <row r="1716" spans="11:14" x14ac:dyDescent="0.35">
      <c r="K1716" s="2" t="s">
        <v>2597</v>
      </c>
      <c r="L1716" s="2" t="s">
        <v>6738</v>
      </c>
      <c r="M1716" s="2" t="s">
        <v>3580</v>
      </c>
      <c r="N1716" s="2" t="s">
        <v>3580</v>
      </c>
    </row>
    <row r="1717" spans="11:14" x14ac:dyDescent="0.35">
      <c r="K1717" s="2" t="s">
        <v>6739</v>
      </c>
      <c r="L1717" s="2" t="s">
        <v>6740</v>
      </c>
      <c r="M1717" s="2" t="s">
        <v>3580</v>
      </c>
      <c r="N1717" s="2" t="s">
        <v>3580</v>
      </c>
    </row>
    <row r="1718" spans="11:14" x14ac:dyDescent="0.35">
      <c r="K1718" s="2" t="s">
        <v>2818</v>
      </c>
      <c r="L1718" s="2" t="s">
        <v>6741</v>
      </c>
      <c r="M1718" s="2" t="s">
        <v>3580</v>
      </c>
      <c r="N1718" s="2" t="s">
        <v>3580</v>
      </c>
    </row>
    <row r="1719" spans="11:14" x14ac:dyDescent="0.35">
      <c r="K1719" s="2" t="s">
        <v>6742</v>
      </c>
      <c r="L1719" s="2" t="s">
        <v>6743</v>
      </c>
      <c r="M1719" s="2" t="s">
        <v>3580</v>
      </c>
      <c r="N1719" s="2" t="s">
        <v>3580</v>
      </c>
    </row>
    <row r="1720" spans="11:14" x14ac:dyDescent="0.35">
      <c r="K1720" s="2" t="s">
        <v>6744</v>
      </c>
      <c r="L1720" s="2" t="s">
        <v>6745</v>
      </c>
      <c r="M1720" s="2" t="s">
        <v>3580</v>
      </c>
      <c r="N1720" s="2" t="s">
        <v>3580</v>
      </c>
    </row>
    <row r="1721" spans="11:14" x14ac:dyDescent="0.35">
      <c r="K1721" s="2" t="s">
        <v>6746</v>
      </c>
      <c r="L1721" s="2" t="s">
        <v>6747</v>
      </c>
      <c r="M1721" s="2" t="s">
        <v>3580</v>
      </c>
      <c r="N1721" s="2" t="s">
        <v>3580</v>
      </c>
    </row>
    <row r="1722" spans="11:14" x14ac:dyDescent="0.35">
      <c r="K1722" s="2" t="s">
        <v>6748</v>
      </c>
      <c r="L1722" s="2" t="s">
        <v>6749</v>
      </c>
      <c r="M1722" s="2" t="s">
        <v>3580</v>
      </c>
      <c r="N1722" s="2" t="s">
        <v>3580</v>
      </c>
    </row>
    <row r="1723" spans="11:14" x14ac:dyDescent="0.35">
      <c r="K1723" s="2" t="s">
        <v>6750</v>
      </c>
      <c r="L1723" s="2" t="s">
        <v>6751</v>
      </c>
      <c r="M1723" s="2" t="s">
        <v>3580</v>
      </c>
      <c r="N1723" s="2" t="s">
        <v>3580</v>
      </c>
    </row>
    <row r="1724" spans="11:14" x14ac:dyDescent="0.35">
      <c r="K1724" s="2" t="s">
        <v>6752</v>
      </c>
      <c r="L1724" s="2" t="s">
        <v>2828</v>
      </c>
      <c r="M1724" s="2" t="s">
        <v>3580</v>
      </c>
      <c r="N1724" s="2" t="s">
        <v>3580</v>
      </c>
    </row>
    <row r="1725" spans="11:14" x14ac:dyDescent="0.35">
      <c r="K1725" s="2" t="s">
        <v>346</v>
      </c>
      <c r="L1725" s="2" t="s">
        <v>6753</v>
      </c>
      <c r="M1725" s="2" t="s">
        <v>3580</v>
      </c>
      <c r="N1725" s="2" t="s">
        <v>3580</v>
      </c>
    </row>
    <row r="1726" spans="11:14" x14ac:dyDescent="0.35">
      <c r="K1726" s="2" t="s">
        <v>2745</v>
      </c>
      <c r="L1726" s="2" t="s">
        <v>2746</v>
      </c>
      <c r="M1726" s="2" t="s">
        <v>3580</v>
      </c>
      <c r="N1726" s="2" t="s">
        <v>3580</v>
      </c>
    </row>
    <row r="1727" spans="11:14" x14ac:dyDescent="0.35">
      <c r="K1727" s="2" t="s">
        <v>6754</v>
      </c>
      <c r="L1727" s="2" t="s">
        <v>6755</v>
      </c>
      <c r="M1727" s="2" t="s">
        <v>3580</v>
      </c>
      <c r="N1727" s="2" t="s">
        <v>3580</v>
      </c>
    </row>
    <row r="1728" spans="11:14" x14ac:dyDescent="0.35">
      <c r="K1728" s="2" t="s">
        <v>3462</v>
      </c>
      <c r="L1728" s="2" t="s">
        <v>6756</v>
      </c>
      <c r="M1728" s="2" t="s">
        <v>3580</v>
      </c>
      <c r="N1728" s="2" t="s">
        <v>3580</v>
      </c>
    </row>
    <row r="1729" spans="11:14" x14ac:dyDescent="0.35">
      <c r="K1729" s="2" t="s">
        <v>6757</v>
      </c>
      <c r="L1729" s="2" t="s">
        <v>4447</v>
      </c>
      <c r="M1729" s="2" t="s">
        <v>3580</v>
      </c>
      <c r="N1729" s="2" t="s">
        <v>3580</v>
      </c>
    </row>
    <row r="1730" spans="11:14" x14ac:dyDescent="0.35">
      <c r="K1730" s="2" t="s">
        <v>6758</v>
      </c>
      <c r="L1730" s="2" t="s">
        <v>6759</v>
      </c>
      <c r="M1730" s="2" t="s">
        <v>3580</v>
      </c>
      <c r="N1730" s="2" t="s">
        <v>3580</v>
      </c>
    </row>
    <row r="1731" spans="11:14" x14ac:dyDescent="0.35">
      <c r="K1731" s="2" t="s">
        <v>6760</v>
      </c>
      <c r="L1731" s="2" t="s">
        <v>6761</v>
      </c>
      <c r="M1731" s="2" t="s">
        <v>3580</v>
      </c>
      <c r="N1731" s="2" t="s">
        <v>3580</v>
      </c>
    </row>
    <row r="1732" spans="11:14" x14ac:dyDescent="0.35">
      <c r="K1732" s="2" t="s">
        <v>6762</v>
      </c>
      <c r="L1732" s="2" t="s">
        <v>6761</v>
      </c>
      <c r="M1732" s="2" t="s">
        <v>3580</v>
      </c>
      <c r="N1732" s="2" t="s">
        <v>3580</v>
      </c>
    </row>
    <row r="1733" spans="11:14" x14ac:dyDescent="0.35">
      <c r="K1733" s="2" t="s">
        <v>6763</v>
      </c>
      <c r="L1733" s="2" t="s">
        <v>6764</v>
      </c>
      <c r="M1733" s="2" t="s">
        <v>3580</v>
      </c>
      <c r="N1733" s="2" t="s">
        <v>3580</v>
      </c>
    </row>
    <row r="1734" spans="11:14" x14ac:dyDescent="0.35">
      <c r="K1734" s="2" t="s">
        <v>6765</v>
      </c>
      <c r="L1734" s="2" t="s">
        <v>6766</v>
      </c>
      <c r="M1734" s="2" t="s">
        <v>3580</v>
      </c>
      <c r="N1734" s="2" t="s">
        <v>3580</v>
      </c>
    </row>
    <row r="1735" spans="11:14" x14ac:dyDescent="0.35">
      <c r="K1735" s="2" t="s">
        <v>6767</v>
      </c>
      <c r="L1735" s="2" t="s">
        <v>2853</v>
      </c>
      <c r="M1735" s="2" t="s">
        <v>3580</v>
      </c>
      <c r="N1735" s="2" t="s">
        <v>3580</v>
      </c>
    </row>
    <row r="1736" spans="11:14" x14ac:dyDescent="0.35">
      <c r="K1736" s="2" t="s">
        <v>6768</v>
      </c>
      <c r="L1736" s="2" t="s">
        <v>5569</v>
      </c>
      <c r="M1736" s="2" t="s">
        <v>3580</v>
      </c>
      <c r="N1736" s="2" t="s">
        <v>3580</v>
      </c>
    </row>
    <row r="1737" spans="11:14" x14ac:dyDescent="0.35">
      <c r="K1737" s="2" t="s">
        <v>6769</v>
      </c>
      <c r="L1737" s="2" t="s">
        <v>6770</v>
      </c>
      <c r="M1737" s="2" t="s">
        <v>3580</v>
      </c>
      <c r="N1737" s="2" t="s">
        <v>3580</v>
      </c>
    </row>
    <row r="1738" spans="11:14" x14ac:dyDescent="0.35">
      <c r="K1738" s="2" t="s">
        <v>6771</v>
      </c>
      <c r="L1738" s="2" t="s">
        <v>6772</v>
      </c>
      <c r="M1738" s="2" t="s">
        <v>3580</v>
      </c>
      <c r="N1738" s="2" t="s">
        <v>3580</v>
      </c>
    </row>
    <row r="1739" spans="11:14" x14ac:dyDescent="0.35">
      <c r="K1739" s="2" t="s">
        <v>6773</v>
      </c>
      <c r="L1739" s="2" t="s">
        <v>6774</v>
      </c>
      <c r="M1739" s="2" t="s">
        <v>3580</v>
      </c>
      <c r="N1739" s="2" t="s">
        <v>3580</v>
      </c>
    </row>
    <row r="1740" spans="11:14" x14ac:dyDescent="0.35">
      <c r="K1740" s="2" t="s">
        <v>6775</v>
      </c>
      <c r="L1740" s="2" t="s">
        <v>5787</v>
      </c>
      <c r="M1740" s="2" t="s">
        <v>3580</v>
      </c>
      <c r="N1740" s="2" t="s">
        <v>3580</v>
      </c>
    </row>
    <row r="1741" spans="11:14" x14ac:dyDescent="0.35">
      <c r="K1741" s="2" t="s">
        <v>6776</v>
      </c>
      <c r="L1741" s="2" t="s">
        <v>4298</v>
      </c>
      <c r="M1741" s="2" t="s">
        <v>3580</v>
      </c>
      <c r="N1741" s="2" t="s">
        <v>3580</v>
      </c>
    </row>
    <row r="1742" spans="11:14" x14ac:dyDescent="0.35">
      <c r="K1742" s="2" t="s">
        <v>6777</v>
      </c>
      <c r="L1742" s="2" t="s">
        <v>5131</v>
      </c>
      <c r="M1742" s="2" t="s">
        <v>3580</v>
      </c>
      <c r="N1742" s="2" t="s">
        <v>3580</v>
      </c>
    </row>
    <row r="1743" spans="11:14" x14ac:dyDescent="0.35">
      <c r="K1743" s="2" t="s">
        <v>6778</v>
      </c>
      <c r="L1743" s="2" t="s">
        <v>6779</v>
      </c>
      <c r="M1743" s="2" t="s">
        <v>3580</v>
      </c>
      <c r="N1743" s="2" t="s">
        <v>3580</v>
      </c>
    </row>
    <row r="1744" spans="11:14" x14ac:dyDescent="0.35">
      <c r="K1744" s="2" t="s">
        <v>2807</v>
      </c>
      <c r="L1744" s="2" t="s">
        <v>6780</v>
      </c>
      <c r="M1744" s="2" t="s">
        <v>3580</v>
      </c>
      <c r="N1744" s="2" t="s">
        <v>3580</v>
      </c>
    </row>
    <row r="1745" spans="11:14" x14ac:dyDescent="0.35">
      <c r="K1745" s="2" t="s">
        <v>2798</v>
      </c>
      <c r="L1745" s="2" t="s">
        <v>5321</v>
      </c>
      <c r="M1745" s="2" t="s">
        <v>3580</v>
      </c>
      <c r="N1745" s="2" t="s">
        <v>3580</v>
      </c>
    </row>
    <row r="1746" spans="11:14" x14ac:dyDescent="0.35">
      <c r="K1746" s="2" t="s">
        <v>6781</v>
      </c>
      <c r="L1746" s="2" t="s">
        <v>6039</v>
      </c>
      <c r="M1746" s="2" t="s">
        <v>3580</v>
      </c>
      <c r="N1746" s="2" t="s">
        <v>3580</v>
      </c>
    </row>
    <row r="1747" spans="11:14" x14ac:dyDescent="0.35">
      <c r="K1747" s="2" t="s">
        <v>6782</v>
      </c>
      <c r="L1747" s="2" t="s">
        <v>4994</v>
      </c>
      <c r="M1747" s="2" t="s">
        <v>3580</v>
      </c>
      <c r="N1747" s="2" t="s">
        <v>3580</v>
      </c>
    </row>
    <row r="1748" spans="11:14" x14ac:dyDescent="0.35">
      <c r="K1748" s="2" t="s">
        <v>6783</v>
      </c>
      <c r="L1748" s="2" t="s">
        <v>6373</v>
      </c>
      <c r="M1748" s="2" t="s">
        <v>3580</v>
      </c>
      <c r="N1748" s="2" t="s">
        <v>3580</v>
      </c>
    </row>
    <row r="1749" spans="11:14" x14ac:dyDescent="0.35">
      <c r="K1749" s="2" t="s">
        <v>6784</v>
      </c>
      <c r="L1749" s="2" t="s">
        <v>5321</v>
      </c>
      <c r="M1749" s="2" t="s">
        <v>3580</v>
      </c>
      <c r="N1749" s="2" t="s">
        <v>3580</v>
      </c>
    </row>
    <row r="1750" spans="11:14" x14ac:dyDescent="0.35">
      <c r="K1750" s="2" t="s">
        <v>6785</v>
      </c>
      <c r="L1750" s="2" t="s">
        <v>3057</v>
      </c>
      <c r="M1750" s="2" t="s">
        <v>3580</v>
      </c>
      <c r="N1750" s="2" t="s">
        <v>3580</v>
      </c>
    </row>
    <row r="1751" spans="11:14" x14ac:dyDescent="0.35">
      <c r="K1751" s="2" t="s">
        <v>6786</v>
      </c>
      <c r="L1751" s="2" t="s">
        <v>4597</v>
      </c>
      <c r="M1751" s="2" t="s">
        <v>3580</v>
      </c>
      <c r="N1751" s="2" t="s">
        <v>3580</v>
      </c>
    </row>
    <row r="1752" spans="11:14" x14ac:dyDescent="0.35">
      <c r="K1752" s="2" t="s">
        <v>6787</v>
      </c>
      <c r="L1752" s="2" t="s">
        <v>6788</v>
      </c>
      <c r="M1752" s="2" t="s">
        <v>3580</v>
      </c>
      <c r="N1752" s="2" t="s">
        <v>3580</v>
      </c>
    </row>
    <row r="1753" spans="11:14" x14ac:dyDescent="0.35">
      <c r="K1753" s="2" t="s">
        <v>6789</v>
      </c>
      <c r="L1753" s="2" t="s">
        <v>6790</v>
      </c>
      <c r="M1753" s="2" t="s">
        <v>3580</v>
      </c>
      <c r="N1753" s="2" t="s">
        <v>3580</v>
      </c>
    </row>
    <row r="1754" spans="11:14" x14ac:dyDescent="0.35">
      <c r="K1754" s="2" t="s">
        <v>2829</v>
      </c>
      <c r="L1754" s="2" t="s">
        <v>6791</v>
      </c>
      <c r="M1754" s="2" t="s">
        <v>3580</v>
      </c>
      <c r="N1754" s="2" t="s">
        <v>3580</v>
      </c>
    </row>
    <row r="1755" spans="11:14" x14ac:dyDescent="0.35">
      <c r="K1755" s="2" t="s">
        <v>6792</v>
      </c>
      <c r="L1755" s="2" t="s">
        <v>6793</v>
      </c>
      <c r="M1755" s="2" t="s">
        <v>3580</v>
      </c>
      <c r="N1755" s="2" t="s">
        <v>3580</v>
      </c>
    </row>
    <row r="1756" spans="11:14" x14ac:dyDescent="0.35">
      <c r="K1756" s="2" t="s">
        <v>2338</v>
      </c>
      <c r="L1756" s="2" t="s">
        <v>6794</v>
      </c>
      <c r="M1756" s="2" t="s">
        <v>3580</v>
      </c>
      <c r="N1756" s="2" t="s">
        <v>3580</v>
      </c>
    </row>
    <row r="1757" spans="11:14" x14ac:dyDescent="0.35">
      <c r="K1757" s="2" t="s">
        <v>6795</v>
      </c>
      <c r="L1757" s="2" t="s">
        <v>6794</v>
      </c>
      <c r="M1757" s="2" t="s">
        <v>3580</v>
      </c>
      <c r="N1757" s="2" t="s">
        <v>3580</v>
      </c>
    </row>
    <row r="1758" spans="11:14" x14ac:dyDescent="0.35">
      <c r="K1758" s="2" t="s">
        <v>6796</v>
      </c>
      <c r="L1758" s="2" t="s">
        <v>6797</v>
      </c>
      <c r="M1758" s="2" t="s">
        <v>3580</v>
      </c>
      <c r="N1758" s="2" t="s">
        <v>3580</v>
      </c>
    </row>
    <row r="1759" spans="11:14" x14ac:dyDescent="0.35">
      <c r="K1759" s="2" t="s">
        <v>6798</v>
      </c>
      <c r="L1759" s="2" t="s">
        <v>6799</v>
      </c>
      <c r="M1759" s="2" t="s">
        <v>3580</v>
      </c>
      <c r="N1759" s="2" t="s">
        <v>3580</v>
      </c>
    </row>
    <row r="1760" spans="11:14" x14ac:dyDescent="0.35">
      <c r="K1760" s="2" t="s">
        <v>6800</v>
      </c>
      <c r="L1760" s="2" t="s">
        <v>6801</v>
      </c>
      <c r="M1760" s="2" t="s">
        <v>3580</v>
      </c>
      <c r="N1760" s="2" t="s">
        <v>3580</v>
      </c>
    </row>
    <row r="1761" spans="11:14" x14ac:dyDescent="0.35">
      <c r="K1761" s="2" t="s">
        <v>6802</v>
      </c>
      <c r="L1761" s="2" t="s">
        <v>6803</v>
      </c>
      <c r="M1761" s="2" t="s">
        <v>3580</v>
      </c>
      <c r="N1761" s="2" t="s">
        <v>3580</v>
      </c>
    </row>
    <row r="1762" spans="11:14" x14ac:dyDescent="0.35">
      <c r="K1762" s="2" t="s">
        <v>6804</v>
      </c>
      <c r="L1762" s="2" t="s">
        <v>6805</v>
      </c>
      <c r="M1762" s="2" t="s">
        <v>3580</v>
      </c>
      <c r="N1762" s="2" t="s">
        <v>3580</v>
      </c>
    </row>
    <row r="1763" spans="11:14" x14ac:dyDescent="0.35">
      <c r="K1763" s="2" t="s">
        <v>6806</v>
      </c>
      <c r="L1763" s="2" t="s">
        <v>6807</v>
      </c>
      <c r="M1763" s="2" t="s">
        <v>3580</v>
      </c>
      <c r="N1763" s="2" t="s">
        <v>3580</v>
      </c>
    </row>
    <row r="1764" spans="11:14" x14ac:dyDescent="0.35">
      <c r="K1764" s="2" t="s">
        <v>6808</v>
      </c>
      <c r="L1764" s="2" t="s">
        <v>6809</v>
      </c>
      <c r="M1764" s="2" t="s">
        <v>3580</v>
      </c>
      <c r="N1764" s="2" t="s">
        <v>3580</v>
      </c>
    </row>
    <row r="1765" spans="11:14" x14ac:dyDescent="0.35">
      <c r="K1765" s="2" t="s">
        <v>6810</v>
      </c>
      <c r="L1765" s="2" t="s">
        <v>6811</v>
      </c>
      <c r="M1765" s="2" t="s">
        <v>3580</v>
      </c>
      <c r="N1765" s="2" t="s">
        <v>3580</v>
      </c>
    </row>
    <row r="1766" spans="11:14" x14ac:dyDescent="0.35">
      <c r="K1766" s="2" t="s">
        <v>6812</v>
      </c>
      <c r="L1766" s="2" t="s">
        <v>6737</v>
      </c>
      <c r="M1766" s="2" t="s">
        <v>3580</v>
      </c>
      <c r="N1766" s="2" t="s">
        <v>3580</v>
      </c>
    </row>
    <row r="1767" spans="11:14" x14ac:dyDescent="0.35">
      <c r="K1767" s="2" t="s">
        <v>6813</v>
      </c>
      <c r="L1767" s="2" t="s">
        <v>2786</v>
      </c>
      <c r="M1767" s="2" t="s">
        <v>3580</v>
      </c>
      <c r="N1767" s="2" t="s">
        <v>3580</v>
      </c>
    </row>
    <row r="1768" spans="11:14" x14ac:dyDescent="0.35">
      <c r="K1768" s="2" t="s">
        <v>6814</v>
      </c>
      <c r="L1768" s="2" t="s">
        <v>6815</v>
      </c>
      <c r="M1768" s="2" t="s">
        <v>3580</v>
      </c>
      <c r="N1768" s="2" t="s">
        <v>3580</v>
      </c>
    </row>
    <row r="1769" spans="11:14" x14ac:dyDescent="0.35">
      <c r="K1769" s="2" t="s">
        <v>6816</v>
      </c>
      <c r="L1769" s="2" t="s">
        <v>6817</v>
      </c>
      <c r="M1769" s="2" t="s">
        <v>3580</v>
      </c>
      <c r="N1769" s="2" t="s">
        <v>3580</v>
      </c>
    </row>
    <row r="1770" spans="11:14" x14ac:dyDescent="0.35">
      <c r="K1770" s="2" t="s">
        <v>4319</v>
      </c>
      <c r="L1770" s="2" t="s">
        <v>6818</v>
      </c>
      <c r="M1770" s="2" t="s">
        <v>3580</v>
      </c>
      <c r="N1770" s="2" t="s">
        <v>3580</v>
      </c>
    </row>
    <row r="1771" spans="11:14" x14ac:dyDescent="0.35">
      <c r="K1771" s="2" t="s">
        <v>6819</v>
      </c>
      <c r="L1771" s="2" t="s">
        <v>6820</v>
      </c>
      <c r="M1771" s="2" t="s">
        <v>3580</v>
      </c>
      <c r="N1771" s="2" t="s">
        <v>3580</v>
      </c>
    </row>
    <row r="1772" spans="11:14" x14ac:dyDescent="0.35">
      <c r="K1772" s="2" t="s">
        <v>6821</v>
      </c>
      <c r="L1772" s="2" t="s">
        <v>6822</v>
      </c>
      <c r="M1772" s="2" t="s">
        <v>3580</v>
      </c>
      <c r="N1772" s="2" t="s">
        <v>3580</v>
      </c>
    </row>
    <row r="1773" spans="11:14" x14ac:dyDescent="0.35">
      <c r="K1773" s="2" t="s">
        <v>3050</v>
      </c>
      <c r="L1773" s="2" t="s">
        <v>6823</v>
      </c>
      <c r="M1773" s="2" t="s">
        <v>3580</v>
      </c>
      <c r="N1773" s="2" t="s">
        <v>3580</v>
      </c>
    </row>
    <row r="1774" spans="11:14" x14ac:dyDescent="0.35">
      <c r="K1774" s="2" t="s">
        <v>6824</v>
      </c>
      <c r="L1774" s="2" t="s">
        <v>6825</v>
      </c>
      <c r="M1774" s="2" t="s">
        <v>3580</v>
      </c>
      <c r="N1774" s="2" t="s">
        <v>3580</v>
      </c>
    </row>
    <row r="1775" spans="11:14" x14ac:dyDescent="0.35">
      <c r="K1775" s="2" t="s">
        <v>6826</v>
      </c>
      <c r="L1775" s="2" t="s">
        <v>6827</v>
      </c>
      <c r="M1775" s="2" t="s">
        <v>3580</v>
      </c>
      <c r="N1775" s="2" t="s">
        <v>3580</v>
      </c>
    </row>
    <row r="1776" spans="11:14" x14ac:dyDescent="0.35">
      <c r="K1776" s="2" t="s">
        <v>6828</v>
      </c>
      <c r="L1776" s="2" t="s">
        <v>6829</v>
      </c>
      <c r="M1776" s="2" t="s">
        <v>3580</v>
      </c>
      <c r="N1776" s="2" t="s">
        <v>3580</v>
      </c>
    </row>
    <row r="1777" spans="11:14" x14ac:dyDescent="0.35">
      <c r="K1777" s="2" t="s">
        <v>6830</v>
      </c>
      <c r="L1777" s="2" t="s">
        <v>6770</v>
      </c>
      <c r="M1777" s="2" t="s">
        <v>3580</v>
      </c>
      <c r="N1777" s="2" t="s">
        <v>3580</v>
      </c>
    </row>
    <row r="1778" spans="11:14" x14ac:dyDescent="0.35">
      <c r="K1778" s="2" t="s">
        <v>6831</v>
      </c>
      <c r="L1778" s="2" t="s">
        <v>6512</v>
      </c>
      <c r="M1778" s="2" t="s">
        <v>3580</v>
      </c>
      <c r="N1778" s="2" t="s">
        <v>3580</v>
      </c>
    </row>
    <row r="1779" spans="11:14" x14ac:dyDescent="0.35">
      <c r="K1779" s="2" t="s">
        <v>6832</v>
      </c>
      <c r="L1779" s="2" t="s">
        <v>6833</v>
      </c>
      <c r="M1779" s="2" t="s">
        <v>3580</v>
      </c>
      <c r="N1779" s="2" t="s">
        <v>3580</v>
      </c>
    </row>
    <row r="1780" spans="11:14" x14ac:dyDescent="0.35">
      <c r="K1780" s="2" t="s">
        <v>6834</v>
      </c>
      <c r="L1780" s="2" t="s">
        <v>6497</v>
      </c>
      <c r="M1780" s="2" t="s">
        <v>3580</v>
      </c>
      <c r="N1780" s="2" t="s">
        <v>3580</v>
      </c>
    </row>
    <row r="1781" spans="11:14" x14ac:dyDescent="0.35">
      <c r="K1781" s="2" t="s">
        <v>6835</v>
      </c>
      <c r="L1781" s="2" t="s">
        <v>5050</v>
      </c>
      <c r="M1781" s="2" t="s">
        <v>3580</v>
      </c>
      <c r="N1781" s="2" t="s">
        <v>3580</v>
      </c>
    </row>
    <row r="1782" spans="11:14" x14ac:dyDescent="0.35">
      <c r="K1782" s="2" t="s">
        <v>6836</v>
      </c>
      <c r="L1782" s="2" t="s">
        <v>6837</v>
      </c>
      <c r="M1782" s="2" t="s">
        <v>3580</v>
      </c>
      <c r="N1782" s="2" t="s">
        <v>3580</v>
      </c>
    </row>
    <row r="1783" spans="11:14" x14ac:dyDescent="0.35">
      <c r="K1783" s="2" t="s">
        <v>6838</v>
      </c>
      <c r="L1783" s="2" t="s">
        <v>6839</v>
      </c>
      <c r="M1783" s="2" t="s">
        <v>3580</v>
      </c>
      <c r="N1783" s="2" t="s">
        <v>3580</v>
      </c>
    </row>
    <row r="1784" spans="11:14" x14ac:dyDescent="0.35">
      <c r="K1784" s="2" t="s">
        <v>6840</v>
      </c>
      <c r="L1784" s="2" t="s">
        <v>6841</v>
      </c>
      <c r="M1784" s="2" t="s">
        <v>3580</v>
      </c>
      <c r="N1784" s="2" t="s">
        <v>3580</v>
      </c>
    </row>
    <row r="1785" spans="11:14" x14ac:dyDescent="0.35">
      <c r="K1785" s="2" t="s">
        <v>6842</v>
      </c>
      <c r="L1785" s="2" t="s">
        <v>6843</v>
      </c>
      <c r="M1785" s="2" t="s">
        <v>3580</v>
      </c>
      <c r="N1785" s="2" t="s">
        <v>3580</v>
      </c>
    </row>
    <row r="1786" spans="11:14" x14ac:dyDescent="0.35">
      <c r="K1786" s="2" t="s">
        <v>6844</v>
      </c>
      <c r="L1786" s="2" t="s">
        <v>6166</v>
      </c>
      <c r="M1786" s="2" t="s">
        <v>3580</v>
      </c>
      <c r="N1786" s="2" t="s">
        <v>3580</v>
      </c>
    </row>
    <row r="1787" spans="11:14" x14ac:dyDescent="0.35">
      <c r="K1787" s="2" t="s">
        <v>2302</v>
      </c>
      <c r="L1787" s="2" t="s">
        <v>5737</v>
      </c>
      <c r="M1787" s="2" t="s">
        <v>3580</v>
      </c>
      <c r="N1787" s="2" t="s">
        <v>3580</v>
      </c>
    </row>
    <row r="1788" spans="11:14" x14ac:dyDescent="0.35">
      <c r="K1788" s="2" t="s">
        <v>6845</v>
      </c>
      <c r="L1788" s="2" t="s">
        <v>6846</v>
      </c>
      <c r="M1788" s="2" t="s">
        <v>3580</v>
      </c>
      <c r="N1788" s="2" t="s">
        <v>3580</v>
      </c>
    </row>
    <row r="1789" spans="11:14" x14ac:dyDescent="0.35">
      <c r="K1789" s="2" t="s">
        <v>6847</v>
      </c>
      <c r="L1789" s="2" t="s">
        <v>6848</v>
      </c>
      <c r="M1789" s="2" t="s">
        <v>3580</v>
      </c>
      <c r="N1789" s="2" t="s">
        <v>3580</v>
      </c>
    </row>
    <row r="1790" spans="11:14" x14ac:dyDescent="0.35">
      <c r="K1790" s="2" t="s">
        <v>6849</v>
      </c>
      <c r="L1790" s="2" t="s">
        <v>6850</v>
      </c>
      <c r="M1790" s="2" t="s">
        <v>3580</v>
      </c>
      <c r="N1790" s="2" t="s">
        <v>3580</v>
      </c>
    </row>
    <row r="1791" spans="11:14" x14ac:dyDescent="0.35">
      <c r="K1791" s="2" t="s">
        <v>6851</v>
      </c>
      <c r="L1791" s="2" t="s">
        <v>6852</v>
      </c>
      <c r="M1791" s="2" t="s">
        <v>3580</v>
      </c>
      <c r="N1791" s="2" t="s">
        <v>3580</v>
      </c>
    </row>
    <row r="1792" spans="11:14" x14ac:dyDescent="0.35">
      <c r="K1792" s="2" t="s">
        <v>6853</v>
      </c>
      <c r="L1792" s="2" t="s">
        <v>6854</v>
      </c>
      <c r="M1792" s="2" t="s">
        <v>3580</v>
      </c>
      <c r="N1792" s="2" t="s">
        <v>3580</v>
      </c>
    </row>
    <row r="1793" spans="11:14" x14ac:dyDescent="0.35">
      <c r="K1793" s="2" t="s">
        <v>6855</v>
      </c>
      <c r="L1793" s="2" t="s">
        <v>6856</v>
      </c>
      <c r="M1793" s="2" t="s">
        <v>3580</v>
      </c>
      <c r="N1793" s="2" t="s">
        <v>3580</v>
      </c>
    </row>
    <row r="1794" spans="11:14" x14ac:dyDescent="0.35">
      <c r="K1794" s="2" t="s">
        <v>2752</v>
      </c>
      <c r="L1794" s="2" t="s">
        <v>6857</v>
      </c>
      <c r="M1794" s="2" t="s">
        <v>3580</v>
      </c>
      <c r="N1794" s="2" t="s">
        <v>3580</v>
      </c>
    </row>
    <row r="1795" spans="11:14" x14ac:dyDescent="0.35">
      <c r="K1795" s="2" t="s">
        <v>6858</v>
      </c>
      <c r="L1795" s="2" t="s">
        <v>6859</v>
      </c>
      <c r="M1795" s="2" t="s">
        <v>3580</v>
      </c>
      <c r="N1795" s="2" t="s">
        <v>3580</v>
      </c>
    </row>
    <row r="1796" spans="11:14" x14ac:dyDescent="0.35">
      <c r="K1796" s="2" t="s">
        <v>6860</v>
      </c>
      <c r="L1796" s="2" t="s">
        <v>6861</v>
      </c>
      <c r="M1796" s="2" t="s">
        <v>3580</v>
      </c>
      <c r="N1796" s="2" t="s">
        <v>3580</v>
      </c>
    </row>
    <row r="1797" spans="11:14" x14ac:dyDescent="0.35">
      <c r="K1797" s="2" t="s">
        <v>6862</v>
      </c>
      <c r="L1797" s="2" t="s">
        <v>6863</v>
      </c>
      <c r="M1797" s="2" t="s">
        <v>3580</v>
      </c>
      <c r="N1797" s="2" t="s">
        <v>3580</v>
      </c>
    </row>
    <row r="1798" spans="11:14" x14ac:dyDescent="0.35">
      <c r="K1798" s="2" t="s">
        <v>6864</v>
      </c>
      <c r="L1798" s="2" t="s">
        <v>6865</v>
      </c>
      <c r="M1798" s="2" t="s">
        <v>3580</v>
      </c>
      <c r="N1798" s="2" t="s">
        <v>3580</v>
      </c>
    </row>
    <row r="1799" spans="11:14" x14ac:dyDescent="0.35">
      <c r="K1799" s="2" t="s">
        <v>6866</v>
      </c>
      <c r="L1799" s="2" t="s">
        <v>6867</v>
      </c>
      <c r="M1799" s="2" t="s">
        <v>3580</v>
      </c>
      <c r="N1799" s="2" t="s">
        <v>3580</v>
      </c>
    </row>
    <row r="1800" spans="11:14" x14ac:dyDescent="0.35">
      <c r="K1800" s="2" t="s">
        <v>6868</v>
      </c>
      <c r="L1800" s="2" t="s">
        <v>6869</v>
      </c>
      <c r="M1800" s="2" t="s">
        <v>3580</v>
      </c>
      <c r="N1800" s="2" t="s">
        <v>3580</v>
      </c>
    </row>
    <row r="1801" spans="11:14" x14ac:dyDescent="0.35">
      <c r="K1801" s="2" t="s">
        <v>6870</v>
      </c>
      <c r="L1801" s="2" t="s">
        <v>4859</v>
      </c>
      <c r="M1801" s="2" t="s">
        <v>3580</v>
      </c>
      <c r="N1801" s="2" t="s">
        <v>3580</v>
      </c>
    </row>
    <row r="1802" spans="11:14" x14ac:dyDescent="0.35">
      <c r="K1802" s="2" t="s">
        <v>6871</v>
      </c>
      <c r="L1802" s="2" t="s">
        <v>6872</v>
      </c>
      <c r="M1802" s="2" t="s">
        <v>3580</v>
      </c>
      <c r="N1802" s="2" t="s">
        <v>3580</v>
      </c>
    </row>
    <row r="1803" spans="11:14" x14ac:dyDescent="0.35">
      <c r="K1803" s="2" t="s">
        <v>6873</v>
      </c>
      <c r="L1803" s="2" t="s">
        <v>6874</v>
      </c>
      <c r="M1803" s="2" t="s">
        <v>3580</v>
      </c>
      <c r="N1803" s="2" t="s">
        <v>3580</v>
      </c>
    </row>
    <row r="1804" spans="11:14" x14ac:dyDescent="0.35">
      <c r="K1804" s="2" t="s">
        <v>6875</v>
      </c>
      <c r="L1804" s="2" t="s">
        <v>6484</v>
      </c>
      <c r="M1804" s="2" t="s">
        <v>3580</v>
      </c>
      <c r="N1804" s="2" t="s">
        <v>3580</v>
      </c>
    </row>
    <row r="1805" spans="11:14" x14ac:dyDescent="0.35">
      <c r="K1805" s="2" t="s">
        <v>6876</v>
      </c>
      <c r="L1805" s="2" t="s">
        <v>5321</v>
      </c>
      <c r="M1805" s="2" t="s">
        <v>3580</v>
      </c>
      <c r="N1805" s="2" t="s">
        <v>3580</v>
      </c>
    </row>
    <row r="1806" spans="11:14" x14ac:dyDescent="0.35">
      <c r="K1806" s="2" t="s">
        <v>6877</v>
      </c>
      <c r="L1806" s="2" t="s">
        <v>6878</v>
      </c>
      <c r="M1806" s="2" t="s">
        <v>3580</v>
      </c>
      <c r="N1806" s="2" t="s">
        <v>3580</v>
      </c>
    </row>
    <row r="1807" spans="11:14" x14ac:dyDescent="0.35">
      <c r="K1807" s="2" t="s">
        <v>6879</v>
      </c>
      <c r="L1807" s="2" t="s">
        <v>6880</v>
      </c>
      <c r="M1807" s="2" t="s">
        <v>3580</v>
      </c>
      <c r="N1807" s="2" t="s">
        <v>3580</v>
      </c>
    </row>
    <row r="1808" spans="11:14" x14ac:dyDescent="0.35">
      <c r="K1808" s="2" t="s">
        <v>6881</v>
      </c>
      <c r="L1808" s="2" t="s">
        <v>6882</v>
      </c>
      <c r="M1808" s="2" t="s">
        <v>3580</v>
      </c>
      <c r="N1808" s="2" t="s">
        <v>3580</v>
      </c>
    </row>
    <row r="1809" spans="11:14" x14ac:dyDescent="0.35">
      <c r="K1809" s="2" t="s">
        <v>6883</v>
      </c>
      <c r="L1809" s="2" t="s">
        <v>6884</v>
      </c>
      <c r="M1809" s="2" t="s">
        <v>3580</v>
      </c>
      <c r="N1809" s="2" t="s">
        <v>3580</v>
      </c>
    </row>
    <row r="1810" spans="11:14" x14ac:dyDescent="0.35">
      <c r="K1810" s="2" t="s">
        <v>6885</v>
      </c>
      <c r="L1810" s="2" t="s">
        <v>3057</v>
      </c>
      <c r="M1810" s="2" t="s">
        <v>3580</v>
      </c>
      <c r="N1810" s="2" t="s">
        <v>3580</v>
      </c>
    </row>
    <row r="1811" spans="11:14" x14ac:dyDescent="0.35">
      <c r="K1811" s="2" t="s">
        <v>2928</v>
      </c>
      <c r="L1811" s="2" t="s">
        <v>6886</v>
      </c>
      <c r="M1811" s="2" t="s">
        <v>3580</v>
      </c>
      <c r="N1811" s="2" t="s">
        <v>3580</v>
      </c>
    </row>
    <row r="1812" spans="11:14" x14ac:dyDescent="0.35">
      <c r="K1812" s="2" t="s">
        <v>4334</v>
      </c>
      <c r="L1812" s="2" t="s">
        <v>6887</v>
      </c>
      <c r="M1812" s="2" t="s">
        <v>3580</v>
      </c>
      <c r="N1812" s="2" t="s">
        <v>3580</v>
      </c>
    </row>
    <row r="1813" spans="11:14" x14ac:dyDescent="0.35">
      <c r="K1813" s="2" t="s">
        <v>6888</v>
      </c>
      <c r="L1813" s="2" t="s">
        <v>6889</v>
      </c>
      <c r="M1813" s="2" t="s">
        <v>3580</v>
      </c>
      <c r="N1813" s="2" t="s">
        <v>3580</v>
      </c>
    </row>
    <row r="1814" spans="11:14" x14ac:dyDescent="0.35">
      <c r="K1814" s="2" t="s">
        <v>6890</v>
      </c>
      <c r="L1814" s="2" t="s">
        <v>6084</v>
      </c>
      <c r="M1814" s="2" t="s">
        <v>3580</v>
      </c>
      <c r="N1814" s="2" t="s">
        <v>3580</v>
      </c>
    </row>
    <row r="1815" spans="11:14" x14ac:dyDescent="0.35">
      <c r="K1815" s="2" t="s">
        <v>6891</v>
      </c>
      <c r="L1815" s="2" t="s">
        <v>5050</v>
      </c>
      <c r="M1815" s="2" t="s">
        <v>3580</v>
      </c>
      <c r="N1815" s="2" t="s">
        <v>3580</v>
      </c>
    </row>
    <row r="1816" spans="11:14" x14ac:dyDescent="0.35">
      <c r="K1816" s="2" t="s">
        <v>6892</v>
      </c>
      <c r="L1816" s="2" t="s">
        <v>6893</v>
      </c>
      <c r="M1816" s="2" t="s">
        <v>3580</v>
      </c>
      <c r="N1816" s="2" t="s">
        <v>3580</v>
      </c>
    </row>
    <row r="1817" spans="11:14" x14ac:dyDescent="0.35">
      <c r="K1817" s="2" t="s">
        <v>6894</v>
      </c>
      <c r="L1817" s="2" t="s">
        <v>6895</v>
      </c>
      <c r="M1817" s="2" t="s">
        <v>3580</v>
      </c>
      <c r="N1817" s="2" t="s">
        <v>3580</v>
      </c>
    </row>
    <row r="1818" spans="11:14" x14ac:dyDescent="0.35">
      <c r="K1818" s="2" t="s">
        <v>6896</v>
      </c>
      <c r="L1818" s="2" t="s">
        <v>6897</v>
      </c>
      <c r="M1818" s="2" t="s">
        <v>3580</v>
      </c>
      <c r="N1818" s="2" t="s">
        <v>3580</v>
      </c>
    </row>
    <row r="1819" spans="11:14" x14ac:dyDescent="0.35">
      <c r="K1819" s="2" t="s">
        <v>6898</v>
      </c>
      <c r="L1819" s="2" t="s">
        <v>5507</v>
      </c>
      <c r="M1819" s="2" t="s">
        <v>3580</v>
      </c>
      <c r="N1819" s="2" t="s">
        <v>3580</v>
      </c>
    </row>
    <row r="1820" spans="11:14" x14ac:dyDescent="0.35">
      <c r="K1820" s="2" t="s">
        <v>6899</v>
      </c>
      <c r="L1820" s="2" t="s">
        <v>5028</v>
      </c>
      <c r="M1820" s="2" t="s">
        <v>3580</v>
      </c>
      <c r="N1820" s="2" t="s">
        <v>3580</v>
      </c>
    </row>
    <row r="1821" spans="11:14" x14ac:dyDescent="0.35">
      <c r="K1821" s="2" t="s">
        <v>3716</v>
      </c>
      <c r="L1821" s="2" t="s">
        <v>6900</v>
      </c>
      <c r="M1821" s="2" t="s">
        <v>3580</v>
      </c>
      <c r="N1821" s="2" t="s">
        <v>3580</v>
      </c>
    </row>
    <row r="1822" spans="11:14" x14ac:dyDescent="0.35">
      <c r="K1822" s="2" t="s">
        <v>2805</v>
      </c>
      <c r="L1822" s="2" t="s">
        <v>2806</v>
      </c>
      <c r="M1822" s="2" t="s">
        <v>3580</v>
      </c>
      <c r="N1822" s="2" t="s">
        <v>3580</v>
      </c>
    </row>
    <row r="1823" spans="11:14" x14ac:dyDescent="0.35">
      <c r="K1823" s="2" t="s">
        <v>6901</v>
      </c>
      <c r="L1823" s="2" t="s">
        <v>6902</v>
      </c>
      <c r="M1823" s="2" t="s">
        <v>3580</v>
      </c>
      <c r="N1823" s="2" t="s">
        <v>3580</v>
      </c>
    </row>
    <row r="1824" spans="11:14" x14ac:dyDescent="0.35">
      <c r="K1824" s="2" t="s">
        <v>6903</v>
      </c>
      <c r="L1824" s="2" t="s">
        <v>6904</v>
      </c>
      <c r="M1824" s="2" t="s">
        <v>3580</v>
      </c>
      <c r="N1824" s="2" t="s">
        <v>3580</v>
      </c>
    </row>
    <row r="1825" spans="11:14" x14ac:dyDescent="0.35">
      <c r="K1825" s="2" t="s">
        <v>1284</v>
      </c>
      <c r="L1825" s="2" t="s">
        <v>6905</v>
      </c>
      <c r="M1825" s="2" t="s">
        <v>3580</v>
      </c>
      <c r="N1825" s="2" t="s">
        <v>3580</v>
      </c>
    </row>
    <row r="1826" spans="11:14" x14ac:dyDescent="0.35">
      <c r="K1826" s="2" t="s">
        <v>6906</v>
      </c>
      <c r="L1826" s="2" t="s">
        <v>6907</v>
      </c>
      <c r="M1826" s="2" t="s">
        <v>3580</v>
      </c>
      <c r="N1826" s="2" t="s">
        <v>3580</v>
      </c>
    </row>
    <row r="1827" spans="11:14" x14ac:dyDescent="0.35">
      <c r="K1827" s="2" t="s">
        <v>6908</v>
      </c>
      <c r="L1827" s="2" t="s">
        <v>2786</v>
      </c>
      <c r="M1827" s="2" t="s">
        <v>3580</v>
      </c>
      <c r="N1827" s="2" t="s">
        <v>3580</v>
      </c>
    </row>
    <row r="1828" spans="11:14" x14ac:dyDescent="0.35">
      <c r="K1828" s="2" t="s">
        <v>6909</v>
      </c>
      <c r="L1828" s="2" t="s">
        <v>6910</v>
      </c>
      <c r="M1828" s="2" t="s">
        <v>3580</v>
      </c>
      <c r="N1828" s="2" t="s">
        <v>3580</v>
      </c>
    </row>
    <row r="1829" spans="11:14" x14ac:dyDescent="0.35">
      <c r="K1829" s="2" t="s">
        <v>6911</v>
      </c>
      <c r="L1829" s="2" t="s">
        <v>6912</v>
      </c>
      <c r="M1829" s="2" t="s">
        <v>3580</v>
      </c>
      <c r="N1829" s="2" t="s">
        <v>3580</v>
      </c>
    </row>
    <row r="1830" spans="11:14" x14ac:dyDescent="0.35">
      <c r="K1830" s="2" t="s">
        <v>6913</v>
      </c>
      <c r="L1830" s="2" t="s">
        <v>6914</v>
      </c>
      <c r="M1830" s="2" t="s">
        <v>3580</v>
      </c>
      <c r="N1830" s="2" t="s">
        <v>3580</v>
      </c>
    </row>
    <row r="1831" spans="11:14" x14ac:dyDescent="0.35">
      <c r="K1831" s="2" t="s">
        <v>6915</v>
      </c>
      <c r="L1831" s="2" t="s">
        <v>6916</v>
      </c>
      <c r="M1831" s="2" t="s">
        <v>3580</v>
      </c>
      <c r="N1831" s="2" t="s">
        <v>3580</v>
      </c>
    </row>
    <row r="1832" spans="11:14" x14ac:dyDescent="0.35">
      <c r="K1832" s="2" t="s">
        <v>6917</v>
      </c>
      <c r="L1832" s="2" t="s">
        <v>6918</v>
      </c>
      <c r="M1832" s="2" t="s">
        <v>3580</v>
      </c>
      <c r="N1832" s="2" t="s">
        <v>3580</v>
      </c>
    </row>
    <row r="1833" spans="11:14" x14ac:dyDescent="0.35">
      <c r="K1833" s="2" t="s">
        <v>6919</v>
      </c>
      <c r="L1833" s="2" t="s">
        <v>2053</v>
      </c>
      <c r="M1833" s="2" t="s">
        <v>3580</v>
      </c>
      <c r="N1833" s="2" t="s">
        <v>3580</v>
      </c>
    </row>
    <row r="1834" spans="11:14" x14ac:dyDescent="0.35">
      <c r="K1834" s="2" t="s">
        <v>6920</v>
      </c>
      <c r="L1834" s="2" t="s">
        <v>6921</v>
      </c>
      <c r="M1834" s="2" t="s">
        <v>3580</v>
      </c>
      <c r="N1834" s="2" t="s">
        <v>3580</v>
      </c>
    </row>
    <row r="1835" spans="11:14" x14ac:dyDescent="0.35">
      <c r="K1835" s="2" t="s">
        <v>6922</v>
      </c>
      <c r="L1835" s="2" t="s">
        <v>6923</v>
      </c>
      <c r="M1835" s="2" t="s">
        <v>3580</v>
      </c>
      <c r="N1835" s="2" t="s">
        <v>3580</v>
      </c>
    </row>
    <row r="1836" spans="11:14" x14ac:dyDescent="0.35">
      <c r="K1836" s="2" t="s">
        <v>2550</v>
      </c>
      <c r="L1836" s="2" t="s">
        <v>6924</v>
      </c>
      <c r="M1836" s="2" t="s">
        <v>3580</v>
      </c>
      <c r="N1836" s="2" t="s">
        <v>3580</v>
      </c>
    </row>
    <row r="1837" spans="11:14" x14ac:dyDescent="0.35">
      <c r="K1837" s="2" t="s">
        <v>6925</v>
      </c>
      <c r="L1837" s="2" t="s">
        <v>4828</v>
      </c>
      <c r="M1837" s="2" t="s">
        <v>3580</v>
      </c>
      <c r="N1837" s="2" t="s">
        <v>3580</v>
      </c>
    </row>
    <row r="1838" spans="11:14" x14ac:dyDescent="0.35">
      <c r="K1838" s="2" t="s">
        <v>2741</v>
      </c>
      <c r="L1838" s="2" t="s">
        <v>6926</v>
      </c>
      <c r="M1838" s="2" t="s">
        <v>3580</v>
      </c>
      <c r="N1838" s="2" t="s">
        <v>3580</v>
      </c>
    </row>
    <row r="1839" spans="11:14" x14ac:dyDescent="0.35">
      <c r="K1839" s="2" t="s">
        <v>6927</v>
      </c>
      <c r="L1839" s="2" t="s">
        <v>6882</v>
      </c>
      <c r="M1839" s="2" t="s">
        <v>3580</v>
      </c>
      <c r="N1839" s="2" t="s">
        <v>3580</v>
      </c>
    </row>
    <row r="1840" spans="11:14" x14ac:dyDescent="0.35">
      <c r="K1840" s="2" t="s">
        <v>6928</v>
      </c>
      <c r="L1840" s="2" t="s">
        <v>6929</v>
      </c>
      <c r="M1840" s="2" t="s">
        <v>3580</v>
      </c>
      <c r="N1840" s="2" t="s">
        <v>3580</v>
      </c>
    </row>
    <row r="1841" spans="11:14" x14ac:dyDescent="0.35">
      <c r="K1841" s="2" t="s">
        <v>6930</v>
      </c>
      <c r="L1841" s="2" t="s">
        <v>6931</v>
      </c>
      <c r="M1841" s="2" t="s">
        <v>3580</v>
      </c>
      <c r="N1841" s="2" t="s">
        <v>3580</v>
      </c>
    </row>
    <row r="1842" spans="11:14" x14ac:dyDescent="0.35">
      <c r="K1842" s="2" t="s">
        <v>6932</v>
      </c>
      <c r="L1842" s="2" t="s">
        <v>6933</v>
      </c>
      <c r="M1842" s="2" t="s">
        <v>3580</v>
      </c>
      <c r="N1842" s="2" t="s">
        <v>3580</v>
      </c>
    </row>
    <row r="1843" spans="11:14" x14ac:dyDescent="0.35">
      <c r="K1843" s="2" t="s">
        <v>3884</v>
      </c>
      <c r="L1843" s="2" t="s">
        <v>6934</v>
      </c>
      <c r="M1843" s="2" t="s">
        <v>3580</v>
      </c>
      <c r="N1843" s="2" t="s">
        <v>3580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DC4C89-C3FA-4559-8169-F632D521B81B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Instructions</vt:lpstr>
      <vt:lpstr>Profit Center</vt:lpstr>
      <vt:lpstr>KDS</vt:lpstr>
      <vt:lpstr>ControllingAreaDropDown</vt:lpstr>
      <vt:lpstr>SegmentDropdown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S, Balamurugan</dc:creator>
  <cp:lastModifiedBy>S, Balamurugan</cp:lastModifiedBy>
  <dcterms:created xsi:type="dcterms:W3CDTF">2025-12-24T09:42:32Z</dcterms:created>
  <dcterms:modified xsi:type="dcterms:W3CDTF">2025-12-24T15:59:16Z</dcterms:modified>
</cp:coreProperties>
</file>