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mv-my.sharepoint.com/personal/martin_kufner_omv_com/Documents/20 My_Services/10 Plan2Value/ADFS/"/>
    </mc:Choice>
  </mc:AlternateContent>
  <xr:revisionPtr revIDLastSave="759" documentId="8_{3F3693A8-CE0B-4732-A442-B2024944A6A6}" xr6:coauthVersionLast="47" xr6:coauthVersionMax="47" xr10:uidLastSave="{EB60FF11-8846-43FA-A20D-F0040DEDE203}"/>
  <bookViews>
    <workbookView xWindow="-120" yWindow="-120" windowWidth="29040" windowHeight="15990" activeTab="3" xr2:uid="{F4B340BC-F9DB-4375-825F-0D4890DEA51D}"/>
    <workbookView xWindow="-120" yWindow="-120" windowWidth="29040" windowHeight="15990" activeTab="6" xr2:uid="{2EAA7B2A-BC71-477A-B274-E5E51B5217CC}"/>
  </bookViews>
  <sheets>
    <sheet name="Current AD groups" sheetId="1" r:id="rId1"/>
    <sheet name="Profiles" sheetId="2" r:id="rId2"/>
    <sheet name="TEMP" sheetId="7" r:id="rId3"/>
    <sheet name="P2V_WG" sheetId="5" r:id="rId4"/>
    <sheet name="P2V_Groupcluster" sheetId="6" r:id="rId5"/>
    <sheet name="Sheet5" sheetId="9" r:id="rId6"/>
    <sheet name="P2V_Profile-Workgroup" sheetId="8" r:id="rId7"/>
    <sheet name="Rules" sheetId="3" r:id="rId8"/>
    <sheet name="DF-templates" sheetId="4" r:id="rId9"/>
  </sheets>
  <definedNames>
    <definedName name="_xlnm._FilterDatabase" localSheetId="4" hidden="1">P2V_Groupcluster!$A$1:$J$1</definedName>
    <definedName name="_xlnm._FilterDatabase" localSheetId="6" hidden="1">'P2V_Profile-Workgroup'!$A$1:$B$453</definedName>
  </definedNames>
  <calcPr calcId="191029"/>
  <pivotCaches>
    <pivotCache cacheId="7" r:id="rId10"/>
    <pivotCache cacheId="8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tc={157668F2-673D-40BD-8A31-67EE182FAE01}</author>
    <author>tc={F889811F-0355-4C51-B45F-038CFAFB9D8A}</author>
    <author>tc={E275DD63-325A-4785-A929-CFAE550F6476}</author>
    <author>tc={3D32CD0E-B21F-4285-BF5F-54B35C0C3B6F}</author>
    <author>tc={831C992A-72A0-4FDB-A814-3F3DAE290EDF}</author>
    <author>tc={E9195BEA-2A88-4E1A-BE2B-2648F78D5DA6}</author>
    <author>tc={1EC8255F-4C77-4DED-BD12-383FE8219FFC}</author>
    <author>tc={5676737D-652F-465C-BD29-E26841AFC2B7}</author>
    <author>tc={C71A986C-4675-499E-A257-7B89268BE295}</author>
    <author>tc={F5C7E07C-E794-4A83-BADF-405866354E4A}</author>
    <author>tc={88119E82-8B24-4614-87BC-DF1EE7CB698E}</author>
    <author>tc={1C4E9213-4EE7-4C84-9165-24697C9DDB6C}</author>
    <author>tc={EEC1CA32-C1F1-43D5-8F0C-722AEEFAF4D4}</author>
    <author>tc={54396F1C-5800-45CC-A5B1-B4B2D0DA46E3}</author>
    <author>tc={FE9AF20E-5CF8-427A-8FED-B10F8B806A97}</author>
    <author>tc={2A246678-36B5-4917-B066-7070765FF7A7}</author>
    <author>tc={8235C880-0515-4AAE-94B6-D15BD448DDED}</author>
    <author>tc={7C908052-89F8-41D5-BA90-C8F761BC9BFD}</author>
    <author>tc={547C4DB5-C928-4031-A5E1-9749C8009062}</author>
    <author>tc={E4D59C16-BD6F-4FF8-98C8-C77A9ED56A93}</author>
    <author>tc={D0CB76CD-8812-45B1-95CD-CC0F64DDFF13}</author>
    <author>tc={61DAB258-6C34-45BA-AE90-2BAACF88BEAD}</author>
    <author>tc={15BE961A-30D3-4E1C-BDB4-DA6CBDCB4534}</author>
    <author>tc={79DE57AE-8CA1-4E73-89C3-81D7B2F5A02B}</author>
    <author>tc={BB7C4C48-5532-4633-8941-220213D576ED}</author>
    <author>tc={0A2D93E8-C02C-4B0A-8B36-C93247606B67}</author>
  </authors>
  <commentList>
    <comment ref="B16" authorId="0" shapeId="0" xr:uid="{157668F2-673D-40BD-8A31-67EE182FAE01}">
      <text>
        <t>[Threaded comment]
Your version of Excel allows you to read this threaded comment; however, any edits to it will get removed if the file is opened in a newer version of Excel. Learn more: https://go.microsoft.com/fwlink/?linkid=870924
Comment:
    Gives access to the "Generate API Key" and unintended? access to Portfolio!</t>
      </text>
    </comment>
    <comment ref="B17" authorId="1" shapeId="0" xr:uid="{F889811F-0355-4C51-B45F-038CFAFB9D8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workgroup is applied to Dataflow Versions; Load from Excel; Load from Database</t>
      </text>
    </comment>
    <comment ref="B23" authorId="2" shapeId="0" xr:uid="{E275DD63-325A-4785-A929-CFAE550F647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gives base access to PSE.  This ranges from Economists, Planners, Controllers, PetroVR users, CAPDAT administrators, HO &amp; Petrom Portfolio teams.</t>
      </text>
    </comment>
    <comment ref="B25" authorId="3" shapeId="0" xr:uid="{3D32CD0E-B21F-4285-BF5F-54B35C0C3B6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gives base access to PSE.  This ranges from Economists, Planners, Controllers, PetroVR users, CAPDAT administrators, HO &amp; Petrom Portfolio teams.</t>
      </text>
    </comment>
    <comment ref="B83" authorId="4" shapeId="0" xr:uid="{831C992A-72A0-4FDB-A814-3F3DAE290EDF}">
      <text>
        <t>[Threaded comment]
Your version of Excel allows you to read this threaded comment; however, any edits to it will get removed if the file is opened in a newer version of Excel. Learn more: https://go.microsoft.com/fwlink/?linkid=870924
Comment:
    Gives access to the "Generate API Key" and unintended? access to Portfolio!</t>
      </text>
    </comment>
    <comment ref="B85" authorId="5" shapeId="0" xr:uid="{E9195BEA-2A88-4E1A-BE2B-2648F78D5D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workgroup is applied to Dataflow Versions; Load from Excel; Load from Database</t>
      </text>
    </comment>
    <comment ref="B88" authorId="6" shapeId="0" xr:uid="{1EC8255F-4C77-4DED-BD12-383FE8219FF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gives base access to PSF.  This ranges from Economists, Planners, Controllers, HO &amp; Petrom Portfolio teams.</t>
      </text>
    </comment>
    <comment ref="B90" authorId="7" shapeId="0" xr:uid="{5676737D-652F-465C-BD29-E26841AFC2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gives base access to PSE.  This ranges from Economists, Planners, Controllers, PetroVR users, CAPDAT administrators, HO &amp; Petrom Portfolio teams.</t>
      </text>
    </comment>
    <comment ref="B291" authorId="8" shapeId="0" xr:uid="{C71A986C-4675-499E-A257-7B89268BE295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from temp to DFTab</t>
      </text>
    </comment>
    <comment ref="B292" authorId="9" shapeId="0" xr:uid="{F5C7E07C-E794-4A83-BADF-405866354E4A}">
      <text>
        <t>[Threaded comment]
Your version of Excel allows you to read this threaded comment; however, any edits to it will get removed if the file is opened in a newer version of Excel. Learn more: https://go.microsoft.com/fwlink/?linkid=870924
Comment:
    Gives access to the "Generate API Key" and unintended? access to Portfolio!</t>
      </text>
    </comment>
    <comment ref="B298" authorId="10" shapeId="0" xr:uid="{88119E82-8B24-4614-87BC-DF1EE7CB698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gives base access to PSF.  This ranges from Economists, Planners, Controllers, HO &amp; Petrom Portfolio teams.</t>
      </text>
    </comment>
    <comment ref="B301" authorId="11" shapeId="0" xr:uid="{1C4E9213-4EE7-4C84-9165-24697C9DDB6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gives base access to PSE.  This ranges from Economists, Planners, Controllers, PetroVR users, CAPDAT administrators, HO &amp; Petrom Portfolio teams.</t>
      </text>
    </comment>
    <comment ref="B320" authorId="12" shapeId="0" xr:uid="{EEC1CA32-C1F1-43D5-8F0C-722AEEFAF4D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from temp to DFTab</t>
      </text>
    </comment>
    <comment ref="B321" authorId="13" shapeId="0" xr:uid="{54396F1C-5800-45CC-A5B1-B4B2D0DA46E3}">
      <text>
        <t>[Threaded comment]
Your version of Excel allows you to read this threaded comment; however, any edits to it will get removed if the file is opened in a newer version of Excel. Learn more: https://go.microsoft.com/fwlink/?linkid=870924
Comment:
    Gives access to the "Generate API Key" and unintended? access to Portfolio!</t>
      </text>
    </comment>
    <comment ref="B323" authorId="14" shapeId="0" xr:uid="{FE9AF20E-5CF8-427A-8FED-B10F8B806A9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workgroup is applied to Dataflow Versions; Load from Excel; Load from Database</t>
      </text>
    </comment>
    <comment ref="B329" authorId="15" shapeId="0" xr:uid="{2A246678-36B5-4917-B066-7070765FF7A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gives base access to PSF.  This ranges from Economists, Planners, Controllers, HO &amp; Petrom Portfolio teams.</t>
      </text>
    </comment>
    <comment ref="B332" authorId="16" shapeId="0" xr:uid="{8235C880-0515-4AAE-94B6-D15BD448DDE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gives base access to PSE.  This ranges from Economists, Planners, Controllers, PetroVR users, CAPDAT administrators, HO &amp; Petrom Portfolio teams.</t>
      </text>
    </comment>
    <comment ref="B349" authorId="17" shapeId="0" xr:uid="{7C908052-89F8-41D5-BA90-C8F761BC9BFD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from temp to DFTab</t>
      </text>
    </comment>
    <comment ref="B350" authorId="18" shapeId="0" xr:uid="{547C4DB5-C928-4031-A5E1-9749C8009062}">
      <text>
        <t>[Threaded comment]
Your version of Excel allows you to read this threaded comment; however, any edits to it will get removed if the file is opened in a newer version of Excel. Learn more: https://go.microsoft.com/fwlink/?linkid=870924
Comment:
    Gives access to the "Generate API Key" and unintended? access to Portfolio!</t>
      </text>
    </comment>
    <comment ref="B352" authorId="19" shapeId="0" xr:uid="{E4D59C16-BD6F-4FF8-98C8-C77A9ED56A9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workgroup is applied to Dataflow Versions; Load from Excel; Load from Database</t>
      </text>
    </comment>
    <comment ref="B354" authorId="20" shapeId="0" xr:uid="{D0CB76CD-8812-45B1-95CD-CC0F64DDFF1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gives base access to PSF.  This ranges from Economists, Planners, Controllers, HO &amp; Petrom Portfolio teams.</t>
      </text>
    </comment>
    <comment ref="B358" authorId="21" shapeId="0" xr:uid="{61DAB258-6C34-45BA-AE90-2BAACF88BEA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gives base access to PSE.  This ranges from Economists, Planners, Controllers, PetroVR users, CAPDAT administrators, HO &amp; Petrom Portfolio teams.</t>
      </text>
    </comment>
    <comment ref="B376" authorId="22" shapeId="0" xr:uid="{15BE961A-30D3-4E1C-BDB4-DA6CBDCB4534}">
      <text>
        <t>[Threaded comment]
Your version of Excel allows you to read this threaded comment; however, any edits to it will get removed if the file is opened in a newer version of Excel. Learn more: https://go.microsoft.com/fwlink/?linkid=870924
Comment:
    Gives access to the "Generate API Key" and unintended? access to Portfolio!</t>
      </text>
    </comment>
    <comment ref="B378" authorId="23" shapeId="0" xr:uid="{79DE57AE-8CA1-4E73-89C3-81D7B2F5A02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workgroup is applied to Dataflow Versions; Load from Excel; Load from Database</t>
      </text>
    </comment>
    <comment ref="B436" authorId="24" shapeId="0" xr:uid="{BB7C4C48-5532-4633-8941-220213D576E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workgroup is applied to Dataflow Versions; Load from Excel; Load from Database</t>
      </text>
    </comment>
    <comment ref="B438" authorId="25" shapeId="0" xr:uid="{0A2D93E8-C02C-4B0A-8B36-C93247606B67}">
      <text>
        <t>[Threaded comment]
Your version of Excel allows you to read this threaded comment; however, any edits to it will get removed if the file is opened in a newer version of Excel. Learn more: https://go.microsoft.com/fwlink/?linkid=870924
Comment:
    Gives access to the "Generate API Key" and unintended? access to Portfolio!</t>
      </text>
    </comment>
  </commentList>
</comments>
</file>

<file path=xl/sharedStrings.xml><?xml version="1.0" encoding="utf-8"?>
<sst xmlns="http://schemas.openxmlformats.org/spreadsheetml/2006/main" count="3258" uniqueCount="803">
  <si>
    <t>samaccountname</t>
  </si>
  <si>
    <t>dlg.WW.ADM-Services.P2V.access.development</t>
  </si>
  <si>
    <t>dlg.WW.ADM-Services.P2V.access.production</t>
  </si>
  <si>
    <t>dlg.WW.ADM-Services.P2V.access.test</t>
  </si>
  <si>
    <t>dlg.WW.ADM-Services.P2V.access.training</t>
  </si>
  <si>
    <t>dlg.WW.ADM-Services.P2V.access.update</t>
  </si>
  <si>
    <t>dlg.WW.ADM-Services.P2V.Admin</t>
  </si>
  <si>
    <t>dlg.WW.ADM-Services.P2V.Aucerna</t>
  </si>
  <si>
    <t>dlg.WW.ADM-Services.P2V.auditor</t>
  </si>
  <si>
    <t>dlg.WW.ADM-Services.P2V.profile.Admin.Headoffice</t>
  </si>
  <si>
    <t>dlg.WW.ADM-Services.P2V.profile.Economics.Headoffice</t>
  </si>
  <si>
    <t>dlg.WW.ADM-Services.P2V.profile.Economics.local</t>
  </si>
  <si>
    <t>dlg.WW.ADM-Services.P2V.profile.Finance.Headoffice</t>
  </si>
  <si>
    <t>dlg.WW.ADM-Services.P2V.profile.Finance.local</t>
  </si>
  <si>
    <t>dlg.WW.ADM-Services.P2V.profile.LightUser.Headoffice</t>
  </si>
  <si>
    <t>dlg.WW.ADM-Services.P2V.profile.LightUser.local</t>
  </si>
  <si>
    <t>dlg.WW.ADM-Services.P2V.profile.PP.Headoffice</t>
  </si>
  <si>
    <t>dlg.WW.ADM-Services.P2V.profile.PP.Headoffice.Power</t>
  </si>
  <si>
    <t>dlg.WW.ADM-Services.P2V.profile.PP.local</t>
  </si>
  <si>
    <t>dlg.WW.ADM-Services.P2V.profile.Projectmanager</t>
  </si>
  <si>
    <t>dlg.WW.ADM-Services.P2V.profile.Reserves.Headoffice</t>
  </si>
  <si>
    <t>dlg.WW.ADM-Services.P2V.profile.Reserves.Headoffice.Approve</t>
  </si>
  <si>
    <t>dlg.WW.ADM-Services.P2V.profile.Reserves.Headoffice.Power</t>
  </si>
  <si>
    <t>dlg.WW.ADM-Services.P2V.profile.Reserves.local.Approve</t>
  </si>
  <si>
    <t>dlg.WW.ADM-Services.P2V.profile.Reserves.local.QRE</t>
  </si>
  <si>
    <t>dlg.WW.ADM-Services.P2V.profile.Reserves.readonly</t>
  </si>
  <si>
    <t>dlg.WW.ADM-Services.P2V.profile.Resources.Headoffice</t>
  </si>
  <si>
    <t>dlg.WW.ADM-Services.P2V.profile.Resources.local</t>
  </si>
  <si>
    <t>dlg.WW.ADM-Services.P2V.useradmin</t>
  </si>
  <si>
    <t>dlg.WW.ADM-Services.PetroVR</t>
  </si>
  <si>
    <t>data.Everyone.economics</t>
  </si>
  <si>
    <t>Economics.key</t>
  </si>
  <si>
    <t>Economics.Regimes.readonly</t>
  </si>
  <si>
    <t>license.heavy</t>
  </si>
  <si>
    <t>P2V.base</t>
  </si>
  <si>
    <t>Portfolio</t>
  </si>
  <si>
    <t>profile.Economics.local</t>
  </si>
  <si>
    <t>Reporting</t>
  </si>
  <si>
    <t>Reserves.base</t>
  </si>
  <si>
    <t>temp.adjust.admin</t>
  </si>
  <si>
    <t>temp.adjust.eco</t>
  </si>
  <si>
    <t>temp.adjust.ecoresults</t>
  </si>
  <si>
    <t>temp.adjust.fin.readonly</t>
  </si>
  <si>
    <t>temp.adjust.input</t>
  </si>
  <si>
    <t>temp.admin</t>
  </si>
  <si>
    <t>temp.economics</t>
  </si>
  <si>
    <t>temp.ecoresults</t>
  </si>
  <si>
    <t>temp.financials.readonly</t>
  </si>
  <si>
    <t>temp.input</t>
  </si>
  <si>
    <t>profile.Finance.local</t>
  </si>
  <si>
    <t>Financials.key</t>
  </si>
  <si>
    <t>temp.adjust.admin.readonly</t>
  </si>
  <si>
    <t>temp.adjust.fin</t>
  </si>
  <si>
    <t>temp.adjust.input.readonly</t>
  </si>
  <si>
    <t>temp.admin.readonly</t>
  </si>
  <si>
    <t>temp.economics.readonly</t>
  </si>
  <si>
    <t>temp.ecoresults.readonly</t>
  </si>
  <si>
    <t>temp.financials</t>
  </si>
  <si>
    <t>Is user member of :</t>
  </si>
  <si>
    <t>add following workgroup assignments</t>
  </si>
  <si>
    <t>ADD</t>
  </si>
  <si>
    <t>dlg.WW.ADM-Services.P2V.data.AUT</t>
  </si>
  <si>
    <t>dlg.WW.ADM-Services.P2V.data.ROU</t>
  </si>
  <si>
    <t>data.Austria</t>
  </si>
  <si>
    <t>data.Romania</t>
  </si>
  <si>
    <t>(profile.Finance.local)</t>
  </si>
  <si>
    <t>DEL</t>
  </si>
  <si>
    <t>temp.input.deny</t>
  </si>
  <si>
    <t>if (memberof (license.heavy) AND memberof(license.light))</t>
  </si>
  <si>
    <t>license.light</t>
  </si>
  <si>
    <t>data.ArabEmirates</t>
  </si>
  <si>
    <t>data.Australia</t>
  </si>
  <si>
    <t>data.Bulgaria</t>
  </si>
  <si>
    <t>data.Corporate</t>
  </si>
  <si>
    <t>data.Georgia</t>
  </si>
  <si>
    <t>data.Kurdistan</t>
  </si>
  <si>
    <t>data.Libya</t>
  </si>
  <si>
    <t>data.Malaysia</t>
  </si>
  <si>
    <t>data.Mexico</t>
  </si>
  <si>
    <t>data.NewZealand</t>
  </si>
  <si>
    <t>data.Norway</t>
  </si>
  <si>
    <t>data.OMVEP</t>
  </si>
  <si>
    <t>data.Russia</t>
  </si>
  <si>
    <t>data.Sapura.Australia</t>
  </si>
  <si>
    <t>data.Sapura.NewZealand</t>
  </si>
  <si>
    <t>data.Tunisia</t>
  </si>
  <si>
    <t>data.Yemen</t>
  </si>
  <si>
    <r>
      <t>foreach (</t>
    </r>
    <r>
      <rPr>
        <i/>
        <u/>
        <sz val="11"/>
        <color theme="1"/>
        <rFont val="Calibri"/>
        <family val="2"/>
        <scheme val="minor"/>
      </rPr>
      <t>template</t>
    </r>
    <r>
      <rPr>
        <sz val="11"/>
        <color theme="1"/>
        <rFont val="Calibri"/>
        <family val="2"/>
        <scheme val="minor"/>
      </rPr>
      <t xml:space="preserve"> ) in</t>
    </r>
  </si>
  <si>
    <r>
      <t>if (memberof (</t>
    </r>
    <r>
      <rPr>
        <i/>
        <u/>
        <sz val="11"/>
        <color theme="1"/>
        <rFont val="Calibri"/>
        <family val="2"/>
        <scheme val="minor"/>
      </rPr>
      <t>data.country</t>
    </r>
    <r>
      <rPr>
        <sz val="11"/>
        <color theme="1"/>
        <rFont val="Calibri"/>
        <family val="2"/>
        <scheme val="minor"/>
      </rPr>
      <t>) AND memberof(profile.Economics.local))</t>
    </r>
  </si>
  <si>
    <r>
      <t>if (memberof (</t>
    </r>
    <r>
      <rPr>
        <i/>
        <u/>
        <sz val="11"/>
        <color theme="1"/>
        <rFont val="Calibri"/>
        <family val="2"/>
        <scheme val="minor"/>
      </rPr>
      <t>data.country</t>
    </r>
    <r>
      <rPr>
        <sz val="11"/>
        <color theme="1"/>
        <rFont val="Calibri"/>
        <family val="2"/>
        <scheme val="minor"/>
      </rPr>
      <t>) AND memberof(profile.Finance.local))</t>
    </r>
  </si>
  <si>
    <r>
      <rPr>
        <i/>
        <u/>
        <sz val="11"/>
        <color theme="1"/>
        <rFont val="Calibri"/>
        <family val="2"/>
        <scheme val="minor"/>
      </rPr>
      <t>data.country</t>
    </r>
    <r>
      <rPr>
        <sz val="11"/>
        <color theme="1"/>
        <rFont val="Calibri"/>
        <family val="2"/>
        <scheme val="minor"/>
      </rPr>
      <t>.Economics</t>
    </r>
  </si>
  <si>
    <r>
      <rPr>
        <i/>
        <u/>
        <sz val="11"/>
        <color theme="1"/>
        <rFont val="Calibri"/>
        <family val="2"/>
        <scheme val="minor"/>
      </rPr>
      <t>data.country</t>
    </r>
    <r>
      <rPr>
        <sz val="11"/>
        <color theme="1"/>
        <rFont val="Calibri"/>
        <family val="2"/>
        <scheme val="minor"/>
      </rPr>
      <t>.Finance</t>
    </r>
  </si>
  <si>
    <r>
      <t>if (memberof (</t>
    </r>
    <r>
      <rPr>
        <i/>
        <u/>
        <sz val="11"/>
        <color theme="1"/>
        <rFont val="Calibri"/>
        <family val="2"/>
        <scheme val="minor"/>
      </rPr>
      <t>template</t>
    </r>
    <r>
      <rPr>
        <sz val="11"/>
        <color theme="1"/>
        <rFont val="Calibri"/>
        <family val="2"/>
        <scheme val="minor"/>
      </rPr>
      <t>) AND memberof(</t>
    </r>
    <r>
      <rPr>
        <i/>
        <u/>
        <sz val="11"/>
        <color theme="1"/>
        <rFont val="Calibri"/>
        <family val="2"/>
        <scheme val="minor"/>
      </rPr>
      <t>template</t>
    </r>
    <r>
      <rPr>
        <sz val="11"/>
        <color theme="1"/>
        <rFont val="Calibri"/>
        <family val="2"/>
        <scheme val="minor"/>
      </rPr>
      <t>.readonly))</t>
    </r>
  </si>
  <si>
    <r>
      <rPr>
        <i/>
        <u/>
        <sz val="11"/>
        <color theme="1"/>
        <rFont val="Calibri"/>
        <family val="2"/>
        <scheme val="minor"/>
      </rPr>
      <t>template</t>
    </r>
    <r>
      <rPr>
        <sz val="11"/>
        <color theme="1"/>
        <rFont val="Calibri"/>
        <family val="2"/>
        <scheme val="minor"/>
      </rPr>
      <t>.readonly</t>
    </r>
  </si>
  <si>
    <r>
      <t>if (memberof (</t>
    </r>
    <r>
      <rPr>
        <i/>
        <u/>
        <sz val="11"/>
        <color theme="1"/>
        <rFont val="Calibri"/>
        <family val="2"/>
        <scheme val="minor"/>
      </rPr>
      <t>template</t>
    </r>
    <r>
      <rPr>
        <sz val="11"/>
        <color theme="1"/>
        <rFont val="Calibri"/>
        <family val="2"/>
        <scheme val="minor"/>
      </rPr>
      <t>) AND memberof(</t>
    </r>
    <r>
      <rPr>
        <i/>
        <u/>
        <sz val="11"/>
        <color theme="1"/>
        <rFont val="Calibri"/>
        <family val="2"/>
        <scheme val="minor"/>
      </rPr>
      <t>template</t>
    </r>
    <r>
      <rPr>
        <sz val="11"/>
        <color theme="1"/>
        <rFont val="Calibri"/>
        <family val="2"/>
        <scheme val="minor"/>
      </rPr>
      <t>.deny))</t>
    </r>
  </si>
  <si>
    <r>
      <rPr>
        <i/>
        <u/>
        <sz val="11"/>
        <color theme="1"/>
        <rFont val="Calibri"/>
        <family val="2"/>
        <scheme val="minor"/>
      </rPr>
      <t>template</t>
    </r>
    <r>
      <rPr>
        <sz val="11"/>
        <color theme="1"/>
        <rFont val="Calibri"/>
        <family val="2"/>
        <scheme val="minor"/>
      </rPr>
      <t>.deny</t>
    </r>
  </si>
  <si>
    <r>
      <t>if (memberof (</t>
    </r>
    <r>
      <rPr>
        <i/>
        <u/>
        <sz val="11"/>
        <color theme="1"/>
        <rFont val="Calibri"/>
        <family val="2"/>
        <scheme val="minor"/>
      </rPr>
      <t>template</t>
    </r>
    <r>
      <rPr>
        <sz val="11"/>
        <color theme="1"/>
        <rFont val="Calibri"/>
        <family val="2"/>
        <scheme val="minor"/>
      </rPr>
      <t>.readonly) AND memberof(</t>
    </r>
    <r>
      <rPr>
        <i/>
        <u/>
        <sz val="11"/>
        <color theme="1"/>
        <rFont val="Calibri"/>
        <family val="2"/>
        <scheme val="minor"/>
      </rPr>
      <t>template</t>
    </r>
    <r>
      <rPr>
        <sz val="11"/>
        <color theme="1"/>
        <rFont val="Calibri"/>
        <family val="2"/>
        <scheme val="minor"/>
      </rPr>
      <t>.deny))</t>
    </r>
  </si>
  <si>
    <t>default</t>
  </si>
  <si>
    <r>
      <t>foreach (</t>
    </r>
    <r>
      <rPr>
        <i/>
        <u/>
        <sz val="11"/>
        <color theme="1"/>
        <rFont val="Calibri"/>
        <family val="2"/>
        <scheme val="minor"/>
      </rPr>
      <t>secret</t>
    </r>
    <r>
      <rPr>
        <sz val="11"/>
        <color theme="1"/>
        <rFont val="Calibri"/>
        <family val="2"/>
        <scheme val="minor"/>
      </rPr>
      <t xml:space="preserve"> ) in</t>
    </r>
  </si>
  <si>
    <t>bd.001</t>
  </si>
  <si>
    <t>…</t>
  </si>
  <si>
    <t>bd.020</t>
  </si>
  <si>
    <r>
      <t>secret</t>
    </r>
    <r>
      <rPr>
        <sz val="11"/>
        <color theme="1"/>
        <rFont val="Calibri"/>
        <family val="2"/>
        <scheme val="minor"/>
      </rPr>
      <t>.deny</t>
    </r>
  </si>
  <si>
    <r>
      <t>if (memberof(</t>
    </r>
    <r>
      <rPr>
        <i/>
        <u/>
        <sz val="11"/>
        <color theme="1"/>
        <rFont val="Calibri"/>
        <family val="2"/>
        <scheme val="minor"/>
      </rPr>
      <t>secret) )</t>
    </r>
  </si>
  <si>
    <t>bd.base</t>
  </si>
  <si>
    <r>
      <rPr>
        <i/>
        <u/>
        <sz val="11"/>
        <color theme="1"/>
        <rFont val="Calibri"/>
        <family val="2"/>
        <scheme val="minor"/>
      </rPr>
      <t>secret</t>
    </r>
    <r>
      <rPr>
        <sz val="11"/>
        <color theme="1"/>
        <rFont val="Calibri"/>
        <family val="2"/>
        <scheme val="minor"/>
      </rPr>
      <t>.allow</t>
    </r>
  </si>
  <si>
    <r>
      <rPr>
        <i/>
        <u/>
        <sz val="11"/>
        <color theme="1"/>
        <rFont val="Calibri"/>
        <family val="2"/>
        <scheme val="minor"/>
      </rPr>
      <t>secret</t>
    </r>
    <r>
      <rPr>
        <sz val="11"/>
        <color theme="1"/>
        <rFont val="Calibri"/>
        <family val="2"/>
        <scheme val="minor"/>
      </rPr>
      <t>.deny</t>
    </r>
  </si>
  <si>
    <r>
      <t>if (memberof(</t>
    </r>
    <r>
      <rPr>
        <i/>
        <u/>
        <sz val="11"/>
        <color theme="1"/>
        <rFont val="Calibri"/>
        <family val="2"/>
        <scheme val="minor"/>
      </rPr>
      <t>secret</t>
    </r>
    <r>
      <rPr>
        <sz val="11"/>
        <color theme="1"/>
        <rFont val="Calibri"/>
        <family val="2"/>
        <scheme val="minor"/>
      </rPr>
      <t>.allow) )</t>
    </r>
  </si>
  <si>
    <t>dependency rules</t>
  </si>
  <si>
    <t>similar assignments for all "profile" groups and country groups</t>
  </si>
  <si>
    <r>
      <t>foreach (</t>
    </r>
    <r>
      <rPr>
        <i/>
        <u/>
        <sz val="11"/>
        <color theme="1"/>
        <rFont val="Calibri"/>
        <family val="2"/>
        <scheme val="minor"/>
      </rPr>
      <t>data.country</t>
    </r>
    <r>
      <rPr>
        <i/>
        <sz val="11"/>
        <color theme="1"/>
        <rFont val="Calibri"/>
        <family val="2"/>
        <scheme val="minor"/>
      </rPr>
      <t>) in</t>
    </r>
  </si>
  <si>
    <t>dlg.WW.ADM-Services.P2V.data.AUS.sapura</t>
  </si>
  <si>
    <t>dlg.WW.ADM-Services.P2V.data.NZL.sapura</t>
  </si>
  <si>
    <t>dlg.WW.ADM-Services.P2V.BD.key</t>
  </si>
  <si>
    <t>dlg.WW.ADM-Services.P2V.data.ARE</t>
  </si>
  <si>
    <t>dlg.WW.ADM-Services.P2V.serveradmin</t>
  </si>
  <si>
    <t>dlg.WW.ADM-Services.P2V.BD.power</t>
  </si>
  <si>
    <t>dlg.WW.ADM-Services.P2V.CO.key</t>
  </si>
  <si>
    <t>dlg.WW.ADM-Services.P2V.CO.power</t>
  </si>
  <si>
    <t>dlg.WW.ADM-Services.P2V.EX.key</t>
  </si>
  <si>
    <t>dlg.WW.ADM-Services.P2V.DF.key</t>
  </si>
  <si>
    <t>dlg.WW.ADM-Services.P2V.data.KZ</t>
  </si>
  <si>
    <t>dlg.WW.ADM-Services.P2V.DF.unlock</t>
  </si>
  <si>
    <t>dlg.WW.ADM-Services.P2V.ECO.unlock</t>
  </si>
  <si>
    <t>dlg.WW.ADM-Services.P2V.FIN.unlock</t>
  </si>
  <si>
    <t>dlg.WW.ADM-Services.P2V.DF.power</t>
  </si>
  <si>
    <t>dlg.WW.ADM-Services.P2V.FIN.regimes</t>
  </si>
  <si>
    <t>dlg.WW.ADM-Services.P2V.ECO.regimes</t>
  </si>
  <si>
    <t>dlg.WW.ADM-Services.P2V.EX.power</t>
  </si>
  <si>
    <t>dlg.WW.ADM-Services.P2V.ECO.key</t>
  </si>
  <si>
    <t>dlg.WW.ADM-Services.P2V.Interfaces</t>
  </si>
  <si>
    <t>dlg.WW.ADM-Services.P2V.ECO.power</t>
  </si>
  <si>
    <t>dlg.WW.ADM-Services.P2V.Odata</t>
  </si>
  <si>
    <t>dlg.WW.ADM-Services.P2V.data.LBY</t>
  </si>
  <si>
    <t>dlg.WW.ADM-Services.P2V.data.AUS</t>
  </si>
  <si>
    <t>dlg.WW.ADM-Services.P2V.PP.key</t>
  </si>
  <si>
    <t>dlg.WW.ADM-Services.P2V.PP.power</t>
  </si>
  <si>
    <t>dlg.WW.ADM-Services.P2V.RES.key</t>
  </si>
  <si>
    <t>dlg.WW.ADM-Services.P2V.RES.power</t>
  </si>
  <si>
    <t>dlg.WW.ADM-Services.P2V.data.BGR</t>
  </si>
  <si>
    <t>dlg.WW.ADM-Services.P2V.data.NOR</t>
  </si>
  <si>
    <t>dlg.WW.ADM-Services.P2V.data.GEO</t>
  </si>
  <si>
    <t>dlg.WW.ADM-Services.P2V.developer</t>
  </si>
  <si>
    <t>dlg.WW.ADM-Services.P2V.data.KRI</t>
  </si>
  <si>
    <t>dlg.WW.ADM-Services.P2V.data.NZL</t>
  </si>
  <si>
    <t>dlg.WW.ADM-Services.P2V.data.MYS</t>
  </si>
  <si>
    <t>dlg.WW.ADM-Services.P2V.data.MEX</t>
  </si>
  <si>
    <t>dlg.WW.ADM-Services.P2V.data.RUS</t>
  </si>
  <si>
    <t>dlg.WW.ADM-Services.P2V.data.Sapura</t>
  </si>
  <si>
    <t>dlg.WW.ADM-Services.P2V.data.TUN</t>
  </si>
  <si>
    <t>dlg.WW.ADM-Services.P2V.testserveradmin</t>
  </si>
  <si>
    <t>dlg.WW.ADM-Services.P2V.data.corporate</t>
  </si>
  <si>
    <t>dlg.WW.ADM-Services.P2V.approver</t>
  </si>
  <si>
    <t>dlg.WW.ADM-Services.P2V.data.YEM</t>
  </si>
  <si>
    <t>R#</t>
  </si>
  <si>
    <t>Permissions for DF templates:</t>
  </si>
  <si>
    <t>PRMS</t>
  </si>
  <si>
    <t>profile.Admin.Developer</t>
  </si>
  <si>
    <t>DataFlow.key</t>
  </si>
  <si>
    <t>Input.Confirm</t>
  </si>
  <si>
    <t>Reserves.Administrator</t>
  </si>
  <si>
    <t>Reserves.key</t>
  </si>
  <si>
    <t>profile</t>
  </si>
  <si>
    <t>groups</t>
  </si>
  <si>
    <t>Auditor</t>
  </si>
  <si>
    <t>Developer</t>
  </si>
  <si>
    <t>Dataflow.unlock</t>
  </si>
  <si>
    <t>Objects.unlock</t>
  </si>
  <si>
    <t>Economics.Regimes</t>
  </si>
  <si>
    <t>Economics.regimes</t>
  </si>
  <si>
    <t>Economics.unlock</t>
  </si>
  <si>
    <t>Finance.Regimes</t>
  </si>
  <si>
    <t>Financials.regimes</t>
  </si>
  <si>
    <t>Financials.unlock</t>
  </si>
  <si>
    <t>P2V.admin</t>
  </si>
  <si>
    <t>PetroVR</t>
  </si>
  <si>
    <t>User.admin</t>
  </si>
  <si>
    <t>profile.Admin.Headoffice</t>
  </si>
  <si>
    <t>DataFlow.power</t>
  </si>
  <si>
    <t>Economics.power</t>
  </si>
  <si>
    <t>Financials.power</t>
  </si>
  <si>
    <t>Reserves.power</t>
  </si>
  <si>
    <t>profile.Economics.Headoffice</t>
  </si>
  <si>
    <t>profile.Finance.Headoffice</t>
  </si>
  <si>
    <t>profile.Finance.Regimes</t>
  </si>
  <si>
    <t>profile.LightUser.Headoffice</t>
  </si>
  <si>
    <t>temp.adjust.eco.readonly</t>
  </si>
  <si>
    <t>temp.adjust.ecoresults.readonly</t>
  </si>
  <si>
    <t>temp.input.readonly</t>
  </si>
  <si>
    <t>profile.LightUser.local</t>
  </si>
  <si>
    <t>profile.PetroVR</t>
  </si>
  <si>
    <t>temp.adjust.admin.deny</t>
  </si>
  <si>
    <t>temp.adjust.eco.deny</t>
  </si>
  <si>
    <t>temp.adjust.ecoresults.deny</t>
  </si>
  <si>
    <t>temp.adjust.fin.deny</t>
  </si>
  <si>
    <t>temp.adjust.input.deny</t>
  </si>
  <si>
    <t>temp.financials.deny</t>
  </si>
  <si>
    <t>profile.Portfolio.Light</t>
  </si>
  <si>
    <t>profile.Portfolio.Power</t>
  </si>
  <si>
    <t>profile.PP.Headoffice</t>
  </si>
  <si>
    <t>profile.PP.Headoffice.Power</t>
  </si>
  <si>
    <t>profile.PP.local</t>
  </si>
  <si>
    <t>profile.Projectmanager</t>
  </si>
  <si>
    <t>temp.ecoresults.deny</t>
  </si>
  <si>
    <t>profile.Reserves.Headoffice</t>
  </si>
  <si>
    <t>profile.Reserves.local.QRE</t>
  </si>
  <si>
    <t>Reserves.Submitter</t>
  </si>
  <si>
    <t>profile.Reserves.Headoffice.Approve</t>
  </si>
  <si>
    <t>Input.Approve</t>
  </si>
  <si>
    <t>Reserves.Approver.ho</t>
  </si>
  <si>
    <t>profile.Reserves.Headoffice.Power</t>
  </si>
  <si>
    <t>profile.Reserves.local.Approve</t>
  </si>
  <si>
    <t>Reserves.Approver.bo</t>
  </si>
  <si>
    <t>profile.Reserves.readonly</t>
  </si>
  <si>
    <t>profile.Resources.Headoffice</t>
  </si>
  <si>
    <t>profile.Resources.local</t>
  </si>
  <si>
    <t>profile.Student.local</t>
  </si>
  <si>
    <t>dlg.WW.ADM-Services.P2V.access.CASH</t>
  </si>
  <si>
    <t>dlg.WW.ADM-Services.P2V.access.NAMR</t>
  </si>
  <si>
    <t>NEW</t>
  </si>
  <si>
    <t>P2Vcategory</t>
  </si>
  <si>
    <t>access</t>
  </si>
  <si>
    <t>BD</t>
  </si>
  <si>
    <t>A01.profile.UltraLight</t>
  </si>
  <si>
    <t>Lightest possible base profile for basic interfaces Access to API via reporting workgroup</t>
  </si>
  <si>
    <t xml:space="preserve">Lightest possible base profile on which to apply interface increments eg used as a base to apply eg CAPDAT, PetroVR interfaces. </t>
  </si>
  <si>
    <t>A02.profile.PetroVR</t>
  </si>
  <si>
    <t>PetroVR user access to PSE for Headless Calculation.  Must be combined with an appropriate base profile eg UltraLight; Light or Project Manager</t>
  </si>
  <si>
    <t>A03.profile.CAPDAT</t>
  </si>
  <si>
    <t>Profile for CAPDAT interface users.</t>
  </si>
  <si>
    <t xml:space="preserve"> Refine definition following CAPDAT project testing</t>
  </si>
  <si>
    <t>A04.profile.Light</t>
  </si>
  <si>
    <t>Readonly access DF only (light user)</t>
  </si>
  <si>
    <t>PRMS (all DF tabs excl Calc &amp; Admin); ADJUST (Overview, Eco_Results, Fin Input, QA/QC only)</t>
  </si>
  <si>
    <t>A05.profile.Light.reserves</t>
  </si>
  <si>
    <t>Reserves readonly role</t>
  </si>
  <si>
    <t>A06.profile.FIN.ECO.PORT.Light</t>
  </si>
  <si>
    <t>Portfolio, Economics, Financials light user (readonly access) DF plus PSE/F/P</t>
  </si>
  <si>
    <t>MODIFICATION and EXTENSION of Portfolio Light to FIN/ECO light users</t>
  </si>
  <si>
    <t>A07.profile.Projectmanager.Light</t>
  </si>
  <si>
    <t>NEW. First tier for project managers using Dataflow.  Tagging.  Requested for Petrom Project Managers</t>
  </si>
  <si>
    <t>A08.profile.Projectmanager.Classic</t>
  </si>
  <si>
    <t>P2V Classic Projectmanager role (data entry &amp; "full input" tagging)</t>
  </si>
  <si>
    <t>A09.profile.Projectmanager.LCB</t>
  </si>
  <si>
    <t>LCB Project Manager</t>
  </si>
  <si>
    <t>A10.PP.profile.Planning.Local</t>
  </si>
  <si>
    <t>Planner (includes DF Unlock)</t>
  </si>
  <si>
    <t>Previously PP.Local</t>
  </si>
  <si>
    <t>A11.profile.Planning.HeadOffice</t>
  </si>
  <si>
    <t>Enchanced Dataflow: (includes DF Power role; DF Tab FULL access)</t>
  </si>
  <si>
    <t>A12.profile.Auditor</t>
  </si>
  <si>
    <t>Access Audit Logs</t>
  </si>
  <si>
    <t>A13.profile.Economics.local</t>
  </si>
  <si>
    <t>Base Economist (includes DF Unlock and Quicklook Admin)</t>
  </si>
  <si>
    <t xml:space="preserve">Roles included PSE Key; DF BasePlus; PSF Base; PSP Base.  </t>
  </si>
  <si>
    <t>A14.profile.Economics.Regimes</t>
  </si>
  <si>
    <t>Economics Regime Coding</t>
  </si>
  <si>
    <t>NEW.  This profile is applied to designated regime coders.  These can be located in HO or Venture.</t>
  </si>
  <si>
    <t>A15.profile.Economics.Headoffice</t>
  </si>
  <si>
    <t>Base Economist enhanced with PSE Power and PSE Unlock roles</t>
  </si>
  <si>
    <t>Designed for Economics Governance Team</t>
  </si>
  <si>
    <t>A16.profile.Finance.Local</t>
  </si>
  <si>
    <t>Base Controller</t>
  </si>
  <si>
    <t xml:space="preserve">Roles included PSF Key; DF BasePlus.  </t>
  </si>
  <si>
    <t>A17.profile.Finance.Regimes</t>
  </si>
  <si>
    <t>Financial Regime Coding</t>
  </si>
  <si>
    <t>This profile is applied to designated regime coders.  These can be located in HO or Venture.</t>
  </si>
  <si>
    <t>A18.profile.Finance.HeadOffice</t>
  </si>
  <si>
    <t>Base Controller enhanced with PSF Power and PSF Unlock roles</t>
  </si>
  <si>
    <t>Designed for Head Office Controlling</t>
  </si>
  <si>
    <t>A19.profile.Portfolio.Classic</t>
  </si>
  <si>
    <t>OMV Portfolio role (standard user)</t>
  </si>
  <si>
    <t>A20.profile.Reserves.local.QRE</t>
  </si>
  <si>
    <t>Branch office QRE role</t>
  </si>
  <si>
    <t>17.05.22 Updated for Lukas' Changes</t>
  </si>
  <si>
    <t>A21.profile.Reserves.Headoffice</t>
  </si>
  <si>
    <t>OMV Corporate reserves role (standard user)</t>
  </si>
  <si>
    <t>A22.profile.Reserves.Headoffice.Power</t>
  </si>
  <si>
    <t>OMV Corporate reserves role (power user)</t>
  </si>
  <si>
    <t>A23.profile.Reserves.Headoffice.Approve</t>
  </si>
  <si>
    <t xml:space="preserve">special approval role for Headoffice RESERVES </t>
  </si>
  <si>
    <t>17.05.22 Updated with changes advised by Lukas</t>
  </si>
  <si>
    <t>Administrators</t>
  </si>
  <si>
    <t>Default Admin workgroup.</t>
  </si>
  <si>
    <t>This group consists all the permissions on the engine.</t>
  </si>
  <si>
    <t>Role: user can check auditlogs</t>
  </si>
  <si>
    <t>permission to read and check audit-logs</t>
  </si>
  <si>
    <t>General workgroup that has access to the BD hierarchy</t>
  </si>
  <si>
    <t>CAPDAT</t>
  </si>
  <si>
    <t>Interface: CAPDAT</t>
  </si>
  <si>
    <t>Data access to country UnitedArabEmirates</t>
  </si>
  <si>
    <t>[DATA] PRMS read-update</t>
  </si>
  <si>
    <t>data.ArabEmirates.Economics</t>
  </si>
  <si>
    <t>Data access to country UnitedArabEmirates (economist)</t>
  </si>
  <si>
    <t xml:space="preserve">[DATA] PRMS create-read-update-delete </t>
  </si>
  <si>
    <t>data.ArabEmirates.Finance</t>
  </si>
  <si>
    <t>Data access to country UnitedArabEmirates (financials)</t>
  </si>
  <si>
    <t>data.ArabEmirates.Other</t>
  </si>
  <si>
    <t>Data access to country UnitedArabEmirates (Other functions or light Economics/Finance users)</t>
  </si>
  <si>
    <t>This is for anyone that is not a member of one of the other groups.  Data.Country less Data.Country.Functions (Economics, or Finance or Planning, Portfolio, Reserves ....).  Also caters for "light" functional users</t>
  </si>
  <si>
    <t>data.ArabEmirates.Planning</t>
  </si>
  <si>
    <t>Data access to country UnitedArabEmirates (full access)</t>
  </si>
  <si>
    <t>[DATA] PRMS full access</t>
  </si>
  <si>
    <t>data.ArabEmirates.Reserves</t>
  </si>
  <si>
    <t>Data access to country UnitedArabEmirates (Reserves)</t>
  </si>
  <si>
    <t>Data access to country Australia</t>
  </si>
  <si>
    <t>data.Australia.Economics</t>
  </si>
  <si>
    <t>Data access to country Australia (economist)</t>
  </si>
  <si>
    <t>data.Australia.Finance</t>
  </si>
  <si>
    <t>Data access to country Australia (financials)</t>
  </si>
  <si>
    <t>data.Australia.Other</t>
  </si>
  <si>
    <t>Data access to country Australia (Other functions or light Economics/Finance users)</t>
  </si>
  <si>
    <t>data.Australia.Planning</t>
  </si>
  <si>
    <t>Data access to country Australia (full access)</t>
  </si>
  <si>
    <t>data.Australia.Reserves</t>
  </si>
  <si>
    <t>Data access to country Australia (Reserves)</t>
  </si>
  <si>
    <t>Data access to country Austria</t>
  </si>
  <si>
    <t>data.Austria.Economics</t>
  </si>
  <si>
    <t>Data access to country Austria (economist)</t>
  </si>
  <si>
    <t>data.Austria.Finance</t>
  </si>
  <si>
    <t>Data access to country Austria (financials)</t>
  </si>
  <si>
    <t>data.Austria.Other</t>
  </si>
  <si>
    <t>Data access to country Austria (Other functions or light Economics/Finance users)</t>
  </si>
  <si>
    <t>This is for anyone that is not a member of one of the other groups.  Data.Country less Data.Country.Functions (Economics, or Finance or Planning, Portfolio, Reserves ....).  Caters for "light" functional users</t>
  </si>
  <si>
    <t>data.Austria.Planning</t>
  </si>
  <si>
    <t>Data access to country Austria (full access)</t>
  </si>
  <si>
    <t>data.Austria.Reserves</t>
  </si>
  <si>
    <t>Data access to country Austria (Reserves)</t>
  </si>
  <si>
    <t>Data access to country Bulgaria</t>
  </si>
  <si>
    <t>data.Bulgaria.Economics</t>
  </si>
  <si>
    <t>Data access to country Bulgaria (economist)</t>
  </si>
  <si>
    <t>data.Bulgaria.Finance</t>
  </si>
  <si>
    <t>Data access to country Bulgaria (financials)</t>
  </si>
  <si>
    <t>data.Bulgaria.Other</t>
  </si>
  <si>
    <t>Data access to country Bulgaria (Other functions or light Economics/Finance users)</t>
  </si>
  <si>
    <t>data.Bulgaria.Planning</t>
  </si>
  <si>
    <t>Data access to country Bulgaria (full access)</t>
  </si>
  <si>
    <t>data.Bulgaria.Portfolio</t>
  </si>
  <si>
    <t>Data access to country Bulgaria (Portfolio)</t>
  </si>
  <si>
    <t>data.Bulgaria.Reserves</t>
  </si>
  <si>
    <t>Data access to country Bulgaria (Reserves)</t>
  </si>
  <si>
    <t>Data access to ALL countries</t>
  </si>
  <si>
    <t>data.Corporate.Economics</t>
  </si>
  <si>
    <t>Data access to ALL countries (economist)</t>
  </si>
  <si>
    <t>data.Corporate.Exploration</t>
  </si>
  <si>
    <t>Data access to ALL countries (Exploration)</t>
  </si>
  <si>
    <t>[DATA] PRMS create-read-update</t>
  </si>
  <si>
    <t>data.Corporate.Finance</t>
  </si>
  <si>
    <t>Data access to ALL countries (financials)</t>
  </si>
  <si>
    <t>data.Corporate.Other</t>
  </si>
  <si>
    <t>Data access to ALL countries for users that are not members of data.corporate.functions or light Economics/Finance users</t>
  </si>
  <si>
    <t>This is for anyone that is not a member of one of the other groups.  Data.Corporate less Data.Corporate.Functions (Economics, or Finance or Planning, Portfolio, Reserves ....).  Also caters for "light" functional users</t>
  </si>
  <si>
    <t>data.Corporate.Planning</t>
  </si>
  <si>
    <t>Data access to ALL countries (full access)</t>
  </si>
  <si>
    <t>data.Corporate.Portfolio</t>
  </si>
  <si>
    <t>Data access to ALL countries (Portfolio) - used by Portfolio to load marked resultsets</t>
  </si>
  <si>
    <t>data.Corporate.Reserves</t>
  </si>
  <si>
    <t>Data access to ALL countries (Reserves) - used by Reserves to load marked resultsets</t>
  </si>
  <si>
    <t>data.Everyone.Economics</t>
  </si>
  <si>
    <t>Combining all data.country.Economics and data.corporate.Economics</t>
  </si>
  <si>
    <t>Combining all data.country/corporate.Economists</t>
  </si>
  <si>
    <t>data.Everyone.Finance</t>
  </si>
  <si>
    <t>Combining all data.country.Finance and data.corporate.Finance</t>
  </si>
  <si>
    <t>Data access to country Georgia</t>
  </si>
  <si>
    <t>data.Georgia.Economics</t>
  </si>
  <si>
    <t>Data access to country Georgia (economist)</t>
  </si>
  <si>
    <t>data.Georgia.Finance</t>
  </si>
  <si>
    <t>Data access to country Georgia (financials)</t>
  </si>
  <si>
    <t>data.Georgia.Other</t>
  </si>
  <si>
    <t>Data access to country Georgia (Other functions or light Economics/Finance users)</t>
  </si>
  <si>
    <t>data.Georgia.Planning</t>
  </si>
  <si>
    <t>Data access to country Georgia (full access)</t>
  </si>
  <si>
    <t>data.Georgia.Portfolio</t>
  </si>
  <si>
    <t>Data access to country Georgia (Portfolio)</t>
  </si>
  <si>
    <t>data.Georgia.Reserves</t>
  </si>
  <si>
    <t>Data access to country Georgia (Reserves)</t>
  </si>
  <si>
    <t>Data access to country Kurdistan</t>
  </si>
  <si>
    <t>data.Kurdistan.Economics</t>
  </si>
  <si>
    <t>Data access to country Kurdistan (economist)</t>
  </si>
  <si>
    <t>data.Kurdistan.Finance</t>
  </si>
  <si>
    <t>Data access to country Kurdistan (financials)</t>
  </si>
  <si>
    <t>data.Kurdistan.Other</t>
  </si>
  <si>
    <t>Data access to country Kurdistan (Other functions or light Economics/Finance users)</t>
  </si>
  <si>
    <t>data.Kurdistan.Planning</t>
  </si>
  <si>
    <t>Data access to country Kurdistan (full access)</t>
  </si>
  <si>
    <t>data.Kurdistan.Reserves</t>
  </si>
  <si>
    <t>Data access to country Kurdistan (Reserves)</t>
  </si>
  <si>
    <t>Data access to country Libya</t>
  </si>
  <si>
    <t>data.Libya.Economics</t>
  </si>
  <si>
    <t>Data access to country Libya (economist)</t>
  </si>
  <si>
    <t>data.Libya.Finance</t>
  </si>
  <si>
    <t>Data access to country Libya (financials)</t>
  </si>
  <si>
    <t>data.Libya.Other</t>
  </si>
  <si>
    <t>Data access to country Libya (Other functions or light Economics/Finance users)</t>
  </si>
  <si>
    <t>data.Libya.Planning</t>
  </si>
  <si>
    <t>Data access to country Libya (full access)</t>
  </si>
  <si>
    <t>data.Libya.Reserves</t>
  </si>
  <si>
    <t>Data access to country Libya (Reserves)</t>
  </si>
  <si>
    <t>Data access to country Malaysia</t>
  </si>
  <si>
    <t>data.Malaysia.Economics</t>
  </si>
  <si>
    <t>Data access to country Malaysia (economist)</t>
  </si>
  <si>
    <t>data.Malaysia.Finance</t>
  </si>
  <si>
    <t>Data access to country Malaysia (financials)</t>
  </si>
  <si>
    <t>data.Malaysia.Other</t>
  </si>
  <si>
    <t>Data access to country Malaysia (Other functions or light Economics/Finance users)</t>
  </si>
  <si>
    <t>data.Malaysia.Planning</t>
  </si>
  <si>
    <t>Data access to country Malaysia (full access)</t>
  </si>
  <si>
    <t>data.Malaysia.Reserves</t>
  </si>
  <si>
    <t>Data access to country Malaysia (Reserves)</t>
  </si>
  <si>
    <t>Data access to country Mexico</t>
  </si>
  <si>
    <t>data.Mexico.Economics</t>
  </si>
  <si>
    <t>Data access to country Mexico (economist)</t>
  </si>
  <si>
    <t>data.Mexico.Finance</t>
  </si>
  <si>
    <t>Data access to country Mexico (financials)</t>
  </si>
  <si>
    <t>data.Mexico.Other</t>
  </si>
  <si>
    <t>Data access to country Mexico (Other functions or light Economics/Finance users)</t>
  </si>
  <si>
    <t>data.Mexico.Planning</t>
  </si>
  <si>
    <t>Data access to country Mexico (full access)</t>
  </si>
  <si>
    <t>data.Mexico.Reserves</t>
  </si>
  <si>
    <t>Data access to country Mexico (Reserves)</t>
  </si>
  <si>
    <t>Data access to country NewZealand</t>
  </si>
  <si>
    <t>data.NewZealand.Economics</t>
  </si>
  <si>
    <t>Data access to country NewZealand (economist)</t>
  </si>
  <si>
    <t>data.NewZealand.Finance</t>
  </si>
  <si>
    <t>Data access to country NewZealand (financials)</t>
  </si>
  <si>
    <t>data.NewZealand.Other</t>
  </si>
  <si>
    <t>Data access to country NewZealand (Other functions or light Economics/Finance users)</t>
  </si>
  <si>
    <t>data.NewZealand.Planning</t>
  </si>
  <si>
    <t>Data access to country NewZealand (full access).  Dataflow Tool Support (country planners)</t>
  </si>
  <si>
    <t>data.NewZealand.Reserves</t>
  </si>
  <si>
    <t>Data access to country NewZealand (Reserves)</t>
  </si>
  <si>
    <t>Data access to country Norway</t>
  </si>
  <si>
    <t>data.Norway.Economics</t>
  </si>
  <si>
    <t>Data access to country Norway (economist)</t>
  </si>
  <si>
    <t>data.Norway.Finance</t>
  </si>
  <si>
    <t>Data access to country Norway (financials)</t>
  </si>
  <si>
    <t>data.Norway.Other</t>
  </si>
  <si>
    <t>Data access to country Norway (Other functions or light Economics/Finance users)</t>
  </si>
  <si>
    <t>This is for anyone that is not a member of one of the other groups.  Data.Country less Data.Country.Functions (Economics, or Finance or Planning, Portfolio, Reserves ....).  Also caters for "light" Economics/Finance users</t>
  </si>
  <si>
    <t>data.Norway.Planning</t>
  </si>
  <si>
    <t>Data access to country Norway (planner)</t>
  </si>
  <si>
    <t>data.Norway.Reserves</t>
  </si>
  <si>
    <t>Data access to country Norway (Reserves)</t>
  </si>
  <si>
    <t>Data access to ValueCenters</t>
  </si>
  <si>
    <t>data.OMVEP.Economics</t>
  </si>
  <si>
    <t>Data access to ValueCenters (economist)</t>
  </si>
  <si>
    <t>data.OMVEP.Finance</t>
  </si>
  <si>
    <t>Data access to ValueCenters (financials)</t>
  </si>
  <si>
    <t>data.OMVEP.Other</t>
  </si>
  <si>
    <t>Data access to ValueCenters (Other functions or light Economics/Finance users)</t>
  </si>
  <si>
    <t>data.OMVEP.Planning</t>
  </si>
  <si>
    <t>Data access to ValueCenters (full access)</t>
  </si>
  <si>
    <t>data.OMVEP.Reserves</t>
  </si>
  <si>
    <t>Data access to ValueCenters (Reserves)</t>
  </si>
  <si>
    <t>Data access to country Romania</t>
  </si>
  <si>
    <t>data.Romania.Economics</t>
  </si>
  <si>
    <t>Data access to country Romania (economist)</t>
  </si>
  <si>
    <t>data.Romania.Finance</t>
  </si>
  <si>
    <t>Data access to country Romania (financials)</t>
  </si>
  <si>
    <t>data.Romania.Other</t>
  </si>
  <si>
    <t>Data access to country Romania (Other functions or light Economics/Finance users)</t>
  </si>
  <si>
    <t>data.Romania.Planning</t>
  </si>
  <si>
    <t>Data access to country Romania (full access)</t>
  </si>
  <si>
    <t>data.Romania.Portfolio</t>
  </si>
  <si>
    <t>Data access to country Romania (Portfolio)</t>
  </si>
  <si>
    <t>data.Romania.Reserves</t>
  </si>
  <si>
    <t>Data access to country Romania (Reserves)</t>
  </si>
  <si>
    <t>Data access to country Russia</t>
  </si>
  <si>
    <t>data.Russia.Economics</t>
  </si>
  <si>
    <t>Data access to country Russia (economist)</t>
  </si>
  <si>
    <t>data.Russia.Finance</t>
  </si>
  <si>
    <t>Data access to country Russia (financials)</t>
  </si>
  <si>
    <t>data.Russia.Other</t>
  </si>
  <si>
    <t>Data access to country Russia (Other functions or light Economics/Finance users)</t>
  </si>
  <si>
    <t>data.Russia.Planning</t>
  </si>
  <si>
    <t>Data access to country Russia (full access)</t>
  </si>
  <si>
    <t>data.Russia.Reserves</t>
  </si>
  <si>
    <t>Data access to country Russia (Reserves)</t>
  </si>
  <si>
    <t>Data access to country  Sapura- Australia</t>
  </si>
  <si>
    <t>data.Sapura.Australia.Economics</t>
  </si>
  <si>
    <t>Data access to country  Sapura- Australia (economist)</t>
  </si>
  <si>
    <t>data.Sapura.Australia.Finance</t>
  </si>
  <si>
    <t>Data access to country  Sapura- Australia (financials)</t>
  </si>
  <si>
    <t>data.Sapura.Australia.Other</t>
  </si>
  <si>
    <t>Data access to country  Sapura- Australia (Other functions or light Economics/Finance users)</t>
  </si>
  <si>
    <t>data.Sapura.Australia.Planning</t>
  </si>
  <si>
    <t>Data access to country  Sapura- Australia (full access)</t>
  </si>
  <si>
    <t>data.Sapura.Australia.Reserves</t>
  </si>
  <si>
    <t>Data access to country  Sapura- Australia (Reserves)</t>
  </si>
  <si>
    <t>Data access to country  Sapura- NewZealand</t>
  </si>
  <si>
    <t>data.Sapura.NewZealand.Economics</t>
  </si>
  <si>
    <t>Data access to country  Sapura- NewZealand (economist)</t>
  </si>
  <si>
    <t>data.Sapura.NewZealand.Finance</t>
  </si>
  <si>
    <t>Data access to country  Sapura- NewZealand (financials)</t>
  </si>
  <si>
    <t>data.Sapura.NewZealand.Other</t>
  </si>
  <si>
    <t>Data access to country  Sapura- NewZealand (Other functions or light Economics/Finance users)</t>
  </si>
  <si>
    <t>data.Sapura.NewZealand.Planning</t>
  </si>
  <si>
    <t>Data access to country  Sapura- NewZealand (full access)</t>
  </si>
  <si>
    <t>data.Sapura.NewZealand.Reserves</t>
  </si>
  <si>
    <t>Data access to country  Sapura- NewZealand (Reserves)</t>
  </si>
  <si>
    <t>Data access to country Tunisia</t>
  </si>
  <si>
    <t>data.Tunisia.Economics</t>
  </si>
  <si>
    <t>Data access to country Tunisia (economist)</t>
  </si>
  <si>
    <t>data.Tunisia.Finance</t>
  </si>
  <si>
    <t>Data access to country Tunisia (financials)</t>
  </si>
  <si>
    <t>data.Tunisia.Other</t>
  </si>
  <si>
    <t>Data access to country Tunisia (Other functions or light Economics/Finance users)</t>
  </si>
  <si>
    <t>data.Tunisia.Planning</t>
  </si>
  <si>
    <t>Data access to country Tunisia (full access)</t>
  </si>
  <si>
    <t>data.Tunisia.Reserves</t>
  </si>
  <si>
    <t>Data access to country Tunisia (Reserves)</t>
  </si>
  <si>
    <t>Data access to country Yemen</t>
  </si>
  <si>
    <t>data.Yemen.Economics</t>
  </si>
  <si>
    <t>Data access to country Yemen (economist)</t>
  </si>
  <si>
    <t>data.Yemen.Finance</t>
  </si>
  <si>
    <t>Data access to country Yemen (financials)</t>
  </si>
  <si>
    <t>data.Yemen.Other</t>
  </si>
  <si>
    <t>Data access to country Yemen (Other functions or light Economics/Finance users)</t>
  </si>
  <si>
    <t>data.Yemen.Planning</t>
  </si>
  <si>
    <t>Data access to country Yemen (full access)</t>
  </si>
  <si>
    <t>data.Yemen.Reserves</t>
  </si>
  <si>
    <t>Data access to country Yemen (Reserves)</t>
  </si>
  <si>
    <t>Dataflow.base</t>
  </si>
  <si>
    <t>Role: Access to Dataflow Moldue</t>
  </si>
  <si>
    <t>Dataflow.baseplus</t>
  </si>
  <si>
    <t>Role: Dataflow.base plus Manage Scenarios; Hierarchy: Move, Delete, Rename</t>
  </si>
  <si>
    <t xml:space="preserve">Role: Dataflow key user </t>
  </si>
  <si>
    <t>Dataflow Key user in Branchoffice</t>
  </si>
  <si>
    <t>Role: Dataflow power user</t>
  </si>
  <si>
    <t>Dataflow Power user in Headoffice</t>
  </si>
  <si>
    <t>Dataflow.quicklook</t>
  </si>
  <si>
    <t>Role: Quicklook Administrator</t>
  </si>
  <si>
    <t>This venture role sets Economics Settings to facilitate quicklook calculations for users</t>
  </si>
  <si>
    <t>Role: Dataflow.unlock</t>
  </si>
  <si>
    <t>Unlock objects in Dataflow</t>
  </si>
  <si>
    <t>internal &amp; external developers</t>
  </si>
  <si>
    <t>permissions needed for developers</t>
  </si>
  <si>
    <t>Economics.base</t>
  </si>
  <si>
    <t>Role: Access to Economics Module</t>
  </si>
  <si>
    <t xml:space="preserve">Role: Economics key user </t>
  </si>
  <si>
    <t>Economics user in Branchoffice</t>
  </si>
  <si>
    <t>Role Economics power user</t>
  </si>
  <si>
    <t>Economics power user in headoffice - global settings</t>
  </si>
  <si>
    <t>Role: additional permission for Economics user to access Regime Library</t>
  </si>
  <si>
    <t>Economics.regimes.readonly</t>
  </si>
  <si>
    <t>Role: readonly access to the regimes lib</t>
  </si>
  <si>
    <t>readonly access to the regimes lib</t>
  </si>
  <si>
    <t>Role Economics.unlock</t>
  </si>
  <si>
    <t>unlock objects in Economics</t>
  </si>
  <si>
    <t>Everyone</t>
  </si>
  <si>
    <t>Default workgroup.</t>
  </si>
  <si>
    <t>This group consists only public permission on the engine.</t>
  </si>
  <si>
    <t>Financials.base</t>
  </si>
  <si>
    <t>Role: Access to Financials Module</t>
  </si>
  <si>
    <t>Role: Financials key user</t>
  </si>
  <si>
    <t>Controlling key user in Branchoffice</t>
  </si>
  <si>
    <t>Role: Financials power user</t>
  </si>
  <si>
    <t>Controlling power user  in Headoffice</t>
  </si>
  <si>
    <t>Role: additional permission for Financials user to access Regime Library</t>
  </si>
  <si>
    <t>Financials.regimes.readonly</t>
  </si>
  <si>
    <t>Role: Financials.unlock</t>
  </si>
  <si>
    <t>unlock objects in Financials</t>
  </si>
  <si>
    <t>Tag.Input.Approve</t>
  </si>
  <si>
    <t>Tag Input.Confirm</t>
  </si>
  <si>
    <t>Heavy license users</t>
  </si>
  <si>
    <t>to manage the license-requirments</t>
  </si>
  <si>
    <t>Light licences users</t>
  </si>
  <si>
    <t>OA.Admin</t>
  </si>
  <si>
    <t>Interface: Opportunity Assessor</t>
  </si>
  <si>
    <t>P.profile.PetroVR.DF.Loader</t>
  </si>
  <si>
    <t>PetroVR user with rights to load to Dataflow</t>
  </si>
  <si>
    <t>Profile will become more frequent if PetroVR more widely used</t>
  </si>
  <si>
    <t>Plan2Value administrators</t>
  </si>
  <si>
    <t>permissions to almost everything</t>
  </si>
  <si>
    <t>P2V (everyone) access.</t>
  </si>
  <si>
    <t>P2V.developer</t>
  </si>
  <si>
    <t>Group of internal/external developers</t>
  </si>
  <si>
    <t xml:space="preserve">all external AUCERNA experts to support </t>
  </si>
  <si>
    <t>Interface: PetroVR user</t>
  </si>
  <si>
    <t>Users are allowed to use Economics as a Service via PetroVR</t>
  </si>
  <si>
    <t>Portfolio.base</t>
  </si>
  <si>
    <t>Role: Access to Portfolio Tool</t>
  </si>
  <si>
    <t>PP.profile.Exploration.Assurance</t>
  </si>
  <si>
    <t>OMV Corporate Exploration Assurance user.  Previously profile.Resources.Headoffice</t>
  </si>
  <si>
    <t>profile.Portfolio.Power.OLD</t>
  </si>
  <si>
    <t>Portfolio user (power access)</t>
  </si>
  <si>
    <t>profile.PP.Headoffice.Power.OLD</t>
  </si>
  <si>
    <t>OMV Corporate Planning &amp; Portfolio role (power user)</t>
  </si>
  <si>
    <t>Interface: External Data using Odata</t>
  </si>
  <si>
    <t>permissions to use Odata as interface</t>
  </si>
  <si>
    <t>Reserves.Approver</t>
  </si>
  <si>
    <t>Role: Access to Reserves Module</t>
  </si>
  <si>
    <t>Role: Reserves key user</t>
  </si>
  <si>
    <t>Reserves.Security</t>
  </si>
  <si>
    <t>Reserves.useradmin + Reserves.DataAdmin</t>
  </si>
  <si>
    <t>rollover</t>
  </si>
  <si>
    <t>Workgroup used to limit access during the rollover activities</t>
  </si>
  <si>
    <t>SecurityAdministrators</t>
  </si>
  <si>
    <t>Default Security Administrators</t>
  </si>
  <si>
    <t>systemcheck</t>
  </si>
  <si>
    <t xml:space="preserve">workgroup to perform functionaly tests after MW </t>
  </si>
  <si>
    <t>T.ADJUST.admin</t>
  </si>
  <si>
    <t>DF Admin Tab FULL access</t>
  </si>
  <si>
    <t>Adjustment Document only</t>
  </si>
  <si>
    <t>T.ADJUST.admin.deny</t>
  </si>
  <si>
    <t>DF Admin Tab DENY access</t>
  </si>
  <si>
    <t>T.ADJUST.admin.readonly</t>
  </si>
  <si>
    <t>DF Admin Tab READ access</t>
  </si>
  <si>
    <t>T.ADJUST.calc</t>
  </si>
  <si>
    <t>DF Calculation Tab FULL access</t>
  </si>
  <si>
    <t>T.ADJUST.calc.deny</t>
  </si>
  <si>
    <t>DF Calculation Tab DENY access</t>
  </si>
  <si>
    <t>T.ADJUST.calc.readonly</t>
  </si>
  <si>
    <t>DF Calculation Tab READ access</t>
  </si>
  <si>
    <t>T.ADJUST.eco</t>
  </si>
  <si>
    <t>DF Eco Input Tab FULL access</t>
  </si>
  <si>
    <t>T.ADJUST.eco.deny</t>
  </si>
  <si>
    <t>DF Eco Input Tab DENY access</t>
  </si>
  <si>
    <t>T.ADJUST.eco.readonly</t>
  </si>
  <si>
    <t>DF Eco Input Tabs READ access</t>
  </si>
  <si>
    <t>T.ADJUST.ecoresults</t>
  </si>
  <si>
    <t>DF Eco Results Tab FULL access</t>
  </si>
  <si>
    <t>T.ADJUST.ecoresults.deny</t>
  </si>
  <si>
    <t>DF Eco Results Tab DENY access</t>
  </si>
  <si>
    <t>T.ADJUST.ecoresults.readonly</t>
  </si>
  <si>
    <t>DF Eco Results Tab READ access</t>
  </si>
  <si>
    <t>T.ADJUST.fin</t>
  </si>
  <si>
    <t>DF Fin Input Tab FULL access</t>
  </si>
  <si>
    <t>T.ADJUST.fin.deny</t>
  </si>
  <si>
    <t>DF Fin Input Tab DENY access</t>
  </si>
  <si>
    <t>T.ADJUST.fin.readonly</t>
  </si>
  <si>
    <t>DF Fin Input Tabs READ access</t>
  </si>
  <si>
    <t>T.ADJUST.input</t>
  </si>
  <si>
    <t>DF Input Tabs FULL access</t>
  </si>
  <si>
    <t>T.ADJUST.input.deny</t>
  </si>
  <si>
    <t>DF Input Tabs DENY access</t>
  </si>
  <si>
    <t>T.ADJUST.input.readonly</t>
  </si>
  <si>
    <t>DF Input Tabs READ access</t>
  </si>
  <si>
    <t>T.ADJUST.overivew.deny</t>
  </si>
  <si>
    <t>DF Overview Tab DENY access</t>
  </si>
  <si>
    <t>T.ADJUST.overview</t>
  </si>
  <si>
    <t>DF Overview Tab FULL access</t>
  </si>
  <si>
    <t>T.ADJUST.overview.readonly</t>
  </si>
  <si>
    <t>DF Overview Tabs READ access</t>
  </si>
  <si>
    <t>T.PRMS.admin</t>
  </si>
  <si>
    <t>T.PRMS.admin.deny</t>
  </si>
  <si>
    <t>T.PRMS.admin.readonly</t>
  </si>
  <si>
    <t>T.PRMS.calc</t>
  </si>
  <si>
    <t>DF Templates: Calculation Tab full access</t>
  </si>
  <si>
    <t>T.PRMS.calc.deny</t>
  </si>
  <si>
    <t>T.PRMS.calc.readonly</t>
  </si>
  <si>
    <t>T.PRMS.economics</t>
  </si>
  <si>
    <t>T.PRMS.economics.deny</t>
  </si>
  <si>
    <t>T.PRMS.economics.readonly</t>
  </si>
  <si>
    <t>DF Eco Input Tab READ access</t>
  </si>
  <si>
    <t>T.PRMS.ecoresults</t>
  </si>
  <si>
    <t>T.PRMS.ecoresults.deny</t>
  </si>
  <si>
    <t>T.PRMS.ecoresults.readonly</t>
  </si>
  <si>
    <t>T.PRMS.financials</t>
  </si>
  <si>
    <t>T.PRMS.financials.deny</t>
  </si>
  <si>
    <t>T.PRMS.financials.readonly</t>
  </si>
  <si>
    <t>DF Fin Input Tab READ access</t>
  </si>
  <si>
    <t>T.PRMS.input</t>
  </si>
  <si>
    <t>Overview; Production; Cap Up-Down; Capex; Opex &amp; Other Revenue; Resources/Reserves</t>
  </si>
  <si>
    <t>T.PRMS.input.deny</t>
  </si>
  <si>
    <t>T.PRMS.input.readonly</t>
  </si>
  <si>
    <t>T.PRMS.quicklook</t>
  </si>
  <si>
    <t>DF Quicklook Tab FULL access</t>
  </si>
  <si>
    <t>T.PRMS.quicklook.deny</t>
  </si>
  <si>
    <t>DF Quicklook Tab DENY access</t>
  </si>
  <si>
    <t>T.PRMS.quicklook.readonly</t>
  </si>
  <si>
    <t>DF Quicklook Tab READ access</t>
  </si>
  <si>
    <t>User for useradministration</t>
  </si>
  <si>
    <t>permissions to add/change user /workgroup assignments</t>
  </si>
  <si>
    <t>X.profile.Admin.Developer.OLD</t>
  </si>
  <si>
    <t>Developer P2V Administrator access</t>
  </si>
  <si>
    <t>Assess with ML if we need this</t>
  </si>
  <si>
    <t>X.profile.Admin.Headoffice.OLD</t>
  </si>
  <si>
    <t>Headoffice P2V Administrator access</t>
  </si>
  <si>
    <t>Assess with MK if we need this</t>
  </si>
  <si>
    <t>X.profile.LightUser.local.OLD</t>
  </si>
  <si>
    <t>Branch Office readonly access (light user)</t>
  </si>
  <si>
    <t>Redundant.  All light users here should be moved to A04.profile.Light</t>
  </si>
  <si>
    <t>X.profile.Reserves.local.Approve</t>
  </si>
  <si>
    <t xml:space="preserve">REDUNDANT.  Special approval role for branch offices RESERVES </t>
  </si>
  <si>
    <t>17.05.22 Redundant role.  Lukas advised that there will be no local reserves approvers only HO approval</t>
  </si>
  <si>
    <t>X.profile.Resources.local</t>
  </si>
  <si>
    <t xml:space="preserve"> Branch office Exporation user (ressource access).</t>
  </si>
  <si>
    <t>Redundant - Same profile as a classic project manager.  This would only change if they had OA create rights which has currently been suspended</t>
  </si>
  <si>
    <t>X.profile.Student.local.OLD</t>
  </si>
  <si>
    <t>Students profile (training purposes)</t>
  </si>
  <si>
    <t>Not needed in PROD.  Questionable in Test tenants - users should get used to their own profile.  Not one they won't have in real life</t>
  </si>
  <si>
    <t>Z.bd.001.allow</t>
  </si>
  <si>
    <t>Group of people allowed to see the specific project data</t>
  </si>
  <si>
    <t>NAUTILUS</t>
  </si>
  <si>
    <t>Z.bd.001.deny</t>
  </si>
  <si>
    <t>Group of people NOT allowed to see this project data</t>
  </si>
  <si>
    <t>Z.bd.002.allow</t>
  </si>
  <si>
    <t>TANIA</t>
  </si>
  <si>
    <t>Z.bd.002.deny</t>
  </si>
  <si>
    <t>Z.bd.003.allow</t>
  </si>
  <si>
    <t>LEXY</t>
  </si>
  <si>
    <t>Z.bd.003.deny</t>
  </si>
  <si>
    <t>Z.bd.004.allow</t>
  </si>
  <si>
    <t>Violin</t>
  </si>
  <si>
    <t>Z.bd.004.deny</t>
  </si>
  <si>
    <t>Z.bd.005.allow</t>
  </si>
  <si>
    <t>Elios</t>
  </si>
  <si>
    <t>Z.bd.005.deny</t>
  </si>
  <si>
    <t>Z.bd.006.allow</t>
  </si>
  <si>
    <t>Alya</t>
  </si>
  <si>
    <t>Z.bd.006.deny</t>
  </si>
  <si>
    <t>Z.bd.007.allow</t>
  </si>
  <si>
    <t xml:space="preserve">Athena </t>
  </si>
  <si>
    <t>Z.bd.007.deny</t>
  </si>
  <si>
    <t>Z.bd.008.allow</t>
  </si>
  <si>
    <t>Neptun</t>
  </si>
  <si>
    <t>Z.bd.008.deny</t>
  </si>
  <si>
    <t>Z.bd.009.allow</t>
  </si>
  <si>
    <t>Nay</t>
  </si>
  <si>
    <t>Z.bd.009.deny</t>
  </si>
  <si>
    <t>Z.bd.010.allow</t>
  </si>
  <si>
    <t>Sitar + Cajon</t>
  </si>
  <si>
    <t>Z.bd.010.deny</t>
  </si>
  <si>
    <t>Z.bd.011.allow</t>
  </si>
  <si>
    <t xml:space="preserve">PEC Timis Pr - Divestments round 3 and 4 </t>
  </si>
  <si>
    <t>Z.bd.011.deny</t>
  </si>
  <si>
    <t>Z.bd.012.allow</t>
  </si>
  <si>
    <t xml:space="preserve">PEC Turnu Pr - Divestments round 3 and 4 </t>
  </si>
  <si>
    <t>Z.bd.012.deny</t>
  </si>
  <si>
    <t>Z.bd.013.allow</t>
  </si>
  <si>
    <t>Nereus</t>
  </si>
  <si>
    <t>Z.bd.013.deny</t>
  </si>
  <si>
    <t>Z.bd.014.allow</t>
  </si>
  <si>
    <t>Kobza</t>
  </si>
  <si>
    <t>Z.bd.014.deny</t>
  </si>
  <si>
    <t>Z.bd.015.allow</t>
  </si>
  <si>
    <t>Field Analysis Romania</t>
  </si>
  <si>
    <t>Z.bd.015.deny</t>
  </si>
  <si>
    <t>Z.bd.016.allow</t>
  </si>
  <si>
    <t>not in use</t>
  </si>
  <si>
    <t>Z.bd.016.deny</t>
  </si>
  <si>
    <t>Z.bd.017.allow</t>
  </si>
  <si>
    <t>Z.bd.017.deny</t>
  </si>
  <si>
    <t>Z.bd.018.allow</t>
  </si>
  <si>
    <t>Z.bd.018.deny</t>
  </si>
  <si>
    <t>Z.bd.019.allow</t>
  </si>
  <si>
    <t>Z.bd.019.deny</t>
  </si>
  <si>
    <t>Z.bd.020.allow</t>
  </si>
  <si>
    <t>Group of people allowed to see the specific project data, NAMR</t>
  </si>
  <si>
    <t>NAMR RO</t>
  </si>
  <si>
    <t>Z.bd.020.deny</t>
  </si>
  <si>
    <t>Name</t>
  </si>
  <si>
    <t>Description</t>
  </si>
  <si>
    <t>Comments</t>
  </si>
  <si>
    <t>DEFAULT</t>
  </si>
  <si>
    <t>Profiles</t>
  </si>
  <si>
    <t>Data Access</t>
  </si>
  <si>
    <t>DF Tab</t>
  </si>
  <si>
    <t>CATEGORY</t>
  </si>
  <si>
    <t>Interface</t>
  </si>
  <si>
    <t xml:space="preserve">grant access to DataFlow BD version </t>
  </si>
  <si>
    <t>Standard Roles</t>
  </si>
  <si>
    <t>Role</t>
  </si>
  <si>
    <t>Data Specific</t>
  </si>
  <si>
    <t>x</t>
  </si>
  <si>
    <t>Tag</t>
  </si>
  <si>
    <t>License</t>
  </si>
  <si>
    <t>Workgroup</t>
  </si>
  <si>
    <t>Column Labels</t>
  </si>
  <si>
    <t>(blank)</t>
  </si>
  <si>
    <t>Grand Total</t>
  </si>
  <si>
    <t>Row Labels</t>
  </si>
  <si>
    <t>Count of Name</t>
  </si>
  <si>
    <t>Profile</t>
  </si>
  <si>
    <t>P2VGroup2</t>
  </si>
  <si>
    <t>P2VGroup(old)</t>
  </si>
  <si>
    <t>T.ADJUST.Calc.deny</t>
  </si>
  <si>
    <t>Count of Profile</t>
  </si>
  <si>
    <t>Economics Base</t>
  </si>
  <si>
    <t>Financials Base</t>
  </si>
  <si>
    <t>Dataflow Key</t>
  </si>
  <si>
    <t>Economics Regimes Read Only</t>
  </si>
  <si>
    <t>Dataflow Unlock</t>
  </si>
  <si>
    <t>Dataflow Power</t>
  </si>
  <si>
    <t>Dataflow.Quicklook</t>
  </si>
  <si>
    <t>T.ADJUST.Calc</t>
  </si>
  <si>
    <t>Economics Key</t>
  </si>
  <si>
    <t>Economics Regimes</t>
  </si>
  <si>
    <t>Financials Regimes Read Only</t>
  </si>
  <si>
    <t>Economics Power</t>
  </si>
  <si>
    <t>Economics Unlock</t>
  </si>
  <si>
    <t>Financials Key</t>
  </si>
  <si>
    <t>Financials Regimes</t>
  </si>
  <si>
    <t>P2V.base (defer change to data.Everyone.P2V)</t>
  </si>
  <si>
    <t>Financials Power</t>
  </si>
  <si>
    <t>Financials Unlock</t>
  </si>
  <si>
    <t>A07.profile.Projectmanager.PET</t>
  </si>
  <si>
    <t>Input.Confirm.PET</t>
  </si>
  <si>
    <t>specific group for RO-Projectmanagers tag-access</t>
  </si>
  <si>
    <t>Read only Project Manager with Input.Confirm tag rights  - RO Projectmanagers</t>
  </si>
  <si>
    <t>T.ADJUST.overview.deny</t>
  </si>
  <si>
    <t>00DEFAULT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</si>
</sst>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8">
    <xf numFmtId="0" fontId="0" fillId="0" borderId="0" xfId="0"/>
    <xf numFmtId="0" fontId="0" fillId="0" borderId="0" xfId="0" applyFill="1"/>
    <xf numFmtId="0" fontId="0" fillId="0" borderId="0" xfId="0" applyAlignment="1">
      <alignment vertical="top"/>
    </xf>
    <xf numFmtId="0" fontId="0" fillId="0" borderId="0" xfId="0" applyFont="1" applyFill="1" applyAlignment="1">
      <alignment vertical="top"/>
    </xf>
    <xf numFmtId="0" fontId="3" fillId="2" borderId="0" xfId="2" applyAlignment="1">
      <alignment horizontal="center" vertical="top"/>
    </xf>
    <xf numFmtId="0" fontId="0" fillId="0" borderId="0" xfId="0" applyAlignment="1">
      <alignment vertical="top" wrapText="1"/>
    </xf>
    <xf numFmtId="0" fontId="2" fillId="0" borderId="1" xfId="1" applyAlignment="1">
      <alignment vertical="top" wrapText="1"/>
    </xf>
    <xf numFmtId="0" fontId="2" fillId="0" borderId="1" xfId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2" fillId="0" borderId="1" xfId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2" fillId="0" borderId="1" xfId="1" applyAlignment="1">
      <alignment horizontal="left" vertical="top"/>
    </xf>
    <xf numFmtId="0" fontId="2" fillId="0" borderId="0" xfId="1" applyBorder="1" applyAlignment="1">
      <alignment horizontal="left" vertical="top"/>
    </xf>
    <xf numFmtId="0" fontId="2" fillId="0" borderId="0" xfId="1" applyFill="1" applyBorder="1" applyAlignment="1">
      <alignment vertical="top" wrapText="1"/>
    </xf>
    <xf numFmtId="0" fontId="2" fillId="0" borderId="0" xfId="1" applyFill="1" applyBorder="1" applyAlignment="1">
      <alignment vertical="top"/>
    </xf>
    <xf numFmtId="0" fontId="2" fillId="0" borderId="0" xfId="1" applyFill="1" applyBorder="1" applyAlignment="1">
      <alignment horizontal="center" vertical="top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left" vertical="top"/>
    </xf>
    <xf numFmtId="0" fontId="0" fillId="0" borderId="0" xfId="0" applyBorder="1" applyAlignment="1">
      <alignment vertical="top" wrapText="1"/>
    </xf>
    <xf numFmtId="0" fontId="0" fillId="0" borderId="2" xfId="0" applyBorder="1" applyAlignment="1">
      <alignment horizontal="left" vertical="top"/>
    </xf>
    <xf numFmtId="0" fontId="0" fillId="0" borderId="3" xfId="0" applyFont="1" applyFill="1" applyBorder="1" applyAlignment="1">
      <alignment vertical="top"/>
    </xf>
    <xf numFmtId="0" fontId="3" fillId="2" borderId="4" xfId="2" applyBorder="1" applyAlignment="1">
      <alignment horizontal="center" vertical="top"/>
    </xf>
    <xf numFmtId="0" fontId="0" fillId="0" borderId="5" xfId="0" applyBorder="1" applyAlignment="1">
      <alignment horizontal="left" vertical="top"/>
    </xf>
    <xf numFmtId="0" fontId="3" fillId="2" borderId="6" xfId="2" applyBorder="1" applyAlignment="1">
      <alignment horizontal="center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vertical="top" wrapText="1"/>
    </xf>
    <xf numFmtId="0" fontId="0" fillId="0" borderId="8" xfId="0" applyFont="1" applyFill="1" applyBorder="1" applyAlignment="1">
      <alignment horizontal="left" vertical="top"/>
    </xf>
    <xf numFmtId="0" fontId="3" fillId="2" borderId="9" xfId="2" applyBorder="1" applyAlignment="1">
      <alignment horizontal="center" vertical="top"/>
    </xf>
    <xf numFmtId="0" fontId="0" fillId="0" borderId="0" xfId="0" applyBorder="1" applyAlignment="1">
      <alignment horizontal="left" vertical="top"/>
    </xf>
    <xf numFmtId="0" fontId="0" fillId="0" borderId="0" xfId="0" applyFont="1" applyFill="1" applyBorder="1" applyAlignment="1">
      <alignment vertical="top"/>
    </xf>
    <xf numFmtId="0" fontId="0" fillId="0" borderId="9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vertical="top" wrapText="1"/>
    </xf>
    <xf numFmtId="0" fontId="0" fillId="0" borderId="11" xfId="0" applyFont="1" applyFill="1" applyBorder="1" applyAlignment="1">
      <alignment vertical="top"/>
    </xf>
    <xf numFmtId="0" fontId="0" fillId="0" borderId="12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5" fillId="4" borderId="0" xfId="0" applyFont="1" applyFill="1" applyBorder="1" applyAlignment="1">
      <alignment horizontal="left" vertical="top"/>
    </xf>
    <xf numFmtId="0" fontId="5" fillId="4" borderId="0" xfId="0" applyFont="1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8" xfId="0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6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3" xfId="0" applyBorder="1" applyAlignment="1">
      <alignment horizontal="left" vertical="top" wrapText="1"/>
    </xf>
    <xf numFmtId="0" fontId="0" fillId="0" borderId="3" xfId="0" applyFill="1" applyBorder="1" applyAlignment="1">
      <alignment vertical="top"/>
    </xf>
    <xf numFmtId="0" fontId="3" fillId="2" borderId="12" xfId="2" applyBorder="1" applyAlignment="1">
      <alignment horizontal="center" vertical="top"/>
    </xf>
    <xf numFmtId="0" fontId="4" fillId="3" borderId="12" xfId="3" applyBorder="1" applyAlignment="1">
      <alignment horizontal="center" vertical="top"/>
    </xf>
    <xf numFmtId="0" fontId="0" fillId="0" borderId="10" xfId="0" applyBorder="1" applyAlignment="1">
      <alignment horizontal="left" vertical="top" wrapText="1"/>
    </xf>
    <xf numFmtId="0" fontId="7" fillId="0" borderId="3" xfId="0" applyFont="1" applyFill="1" applyBorder="1" applyAlignment="1">
      <alignment vertical="top"/>
    </xf>
    <xf numFmtId="0" fontId="4" fillId="3" borderId="9" xfId="3" applyBorder="1" applyAlignment="1">
      <alignment horizontal="center" vertical="top"/>
    </xf>
    <xf numFmtId="0" fontId="1" fillId="0" borderId="13" xfId="0" applyFont="1" applyFill="1" applyBorder="1"/>
    <xf numFmtId="0" fontId="2" fillId="0" borderId="1" xfId="1"/>
    <xf numFmtId="0" fontId="5" fillId="5" borderId="14" xfId="0" applyFont="1" applyFill="1" applyBorder="1"/>
    <xf numFmtId="0" fontId="5" fillId="0" borderId="0" xfId="0" applyFont="1"/>
    <xf numFmtId="0" fontId="5" fillId="0" borderId="14" xfId="0" applyFont="1" applyBorder="1"/>
    <xf numFmtId="0" fontId="8" fillId="0" borderId="0" xfId="0" applyFont="1"/>
    <xf numFmtId="0" fontId="10" fillId="0" borderId="0" xfId="0" applyFont="1"/>
    <xf numFmtId="0" fontId="9" fillId="6" borderId="15" xfId="0" applyFont="1" applyFill="1" applyBorder="1"/>
    <xf numFmtId="0" fontId="8" fillId="0" borderId="0" xfId="0" applyFont="1" applyFill="1"/>
    <xf numFmtId="0" fontId="8" fillId="0" borderId="0" xfId="0" applyFont="1" applyFill="1" applyBorder="1"/>
    <xf numFmtId="0" fontId="11" fillId="6" borderId="15" xfId="0" applyFont="1" applyFill="1" applyBorder="1"/>
    <xf numFmtId="0" fontId="12" fillId="0" borderId="0" xfId="0" applyFont="1" applyFill="1"/>
    <xf numFmtId="0" fontId="12" fillId="0" borderId="0" xfId="0" applyFont="1"/>
    <xf numFmtId="0" fontId="12" fillId="7" borderId="0" xfId="0" applyFont="1" applyFill="1"/>
    <xf numFmtId="0" fontId="12" fillId="7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NumberFormat="1" applyAlignment="1">
      <alignment horizontal="center"/>
    </xf>
    <xf numFmtId="0" fontId="8" fillId="8" borderId="0" xfId="0" applyFont="1" applyFill="1"/>
    <xf numFmtId="0" fontId="8" fillId="0" borderId="0" xfId="0" applyFont="1" applyBorder="1"/>
    <xf numFmtId="0" fontId="0" fillId="0" borderId="0" xfId="0" applyAlignment="1">
      <alignment textRotation="90"/>
    </xf>
    <xf numFmtId="0" fontId="10" fillId="9" borderId="0" xfId="0" applyFont="1" applyFill="1" applyBorder="1"/>
    <xf numFmtId="0" fontId="10" fillId="0" borderId="16" xfId="0" applyFont="1" applyBorder="1"/>
    <xf numFmtId="0" fontId="8" fillId="0" borderId="16" xfId="0" applyFont="1" applyFill="1" applyBorder="1"/>
  </cellXfs>
  <cellStyles count="4">
    <cellStyle name="Bad" xfId="3" builtinId="27"/>
    <cellStyle name="Good" xfId="2" builtinId="26"/>
    <cellStyle name="Heading 1" xfId="1" builtinId="16"/>
    <cellStyle name="Normal" xfId="0" builtinId="0"/>
  </cellStyles>
  <dxfs count="26">
    <dxf>
      <font>
        <i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i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i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alignment textRotation="90"/>
    </dxf>
    <dxf>
      <alignment textRotation="9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textRotation="9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theme="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lis, Susan" id="{10A2C546-83C5-4452-A6E6-79DFF1744483}" userId="S::Susan.Ellis@omv.com::d4fdd554-dd37-4ec9-897a-9ca088049897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fner, Martin" refreshedDate="44712.458217245374" createdVersion="7" refreshedVersion="7" minRefreshableVersion="3" recordCount="284" xr:uid="{FB7743ED-DFA4-4EE7-8932-428698BB4E88}">
  <cacheSource type="worksheet">
    <worksheetSource name="Table2"/>
  </cacheSource>
  <cacheFields count="5">
    <cacheField name="Name" numFmtId="0">
      <sharedItems count="284">
        <s v="A01.profile.UltraLight"/>
        <s v="A02.profile.PetroVR"/>
        <s v="A03.profile.CAPDAT"/>
        <s v="A04.profile.Light"/>
        <s v="A05.profile.Light.reserves"/>
        <s v="A06.profile.FIN.ECO.PORT.Light"/>
        <s v="A07.profile.Projectmanager.Light"/>
        <s v="A08.profile.Projectmanager.Classic"/>
        <s v="A09.profile.Projectmanager.LCB"/>
        <s v="A10.PP.profile.Planning.Local"/>
        <s v="A11.profile.Planning.HeadOffice"/>
        <s v="A12.profile.Auditor"/>
        <s v="A13.profile.Economics.local"/>
        <s v="A14.profile.Economics.Regimes"/>
        <s v="A15.profile.Economics.Headoffice"/>
        <s v="A16.profile.Finance.Local"/>
        <s v="A17.profile.Finance.Regimes"/>
        <s v="A18.profile.Finance.HeadOffice"/>
        <s v="A19.profile.Portfolio.Classic"/>
        <s v="A20.profile.Reserves.local.QRE"/>
        <s v="A21.profile.Reserves.Headoffice"/>
        <s v="A22.profile.Reserves.Headoffice.Power"/>
        <s v="A23.profile.Reserves.Headoffice.Approve"/>
        <s v="Administrators"/>
        <s v="Auditor"/>
        <s v="bd.base"/>
        <s v="CAPDAT"/>
        <s v="data.ArabEmirates"/>
        <s v="data.ArabEmirates.Economics"/>
        <s v="data.ArabEmirates.Finance"/>
        <s v="data.ArabEmirates.Other"/>
        <s v="data.ArabEmirates.Planning"/>
        <s v="data.ArabEmirates.Reserves"/>
        <s v="data.Australia"/>
        <s v="data.Australia.Economics"/>
        <s v="data.Australia.Finance"/>
        <s v="data.Australia.Other"/>
        <s v="data.Australia.Planning"/>
        <s v="data.Australia.Reserves"/>
        <s v="data.Austria"/>
        <s v="data.Austria.Economics"/>
        <s v="data.Austria.Finance"/>
        <s v="data.Austria.Other"/>
        <s v="data.Austria.Planning"/>
        <s v="data.Austria.Reserves"/>
        <s v="data.Bulgaria"/>
        <s v="data.Bulgaria.Economics"/>
        <s v="data.Bulgaria.Finance"/>
        <s v="data.Bulgaria.Other"/>
        <s v="data.Bulgaria.Planning"/>
        <s v="data.Bulgaria.Portfolio"/>
        <s v="data.Bulgaria.Reserves"/>
        <s v="data.Corporate"/>
        <s v="data.Corporate.Economics"/>
        <s v="data.Corporate.Exploration"/>
        <s v="data.Corporate.Finance"/>
        <s v="data.Corporate.Other"/>
        <s v="data.Corporate.Planning"/>
        <s v="data.Corporate.Portfolio"/>
        <s v="data.Corporate.Reserves"/>
        <s v="data.Everyone.Economics"/>
        <s v="data.Everyone.Finance"/>
        <s v="data.Georgia"/>
        <s v="data.Georgia.Economics"/>
        <s v="data.Georgia.Finance"/>
        <s v="data.Georgia.Other"/>
        <s v="data.Georgia.Planning"/>
        <s v="data.Georgia.Portfolio"/>
        <s v="data.Georgia.Reserves"/>
        <s v="data.Kurdistan"/>
        <s v="data.Kurdistan.Economics"/>
        <s v="data.Kurdistan.Finance"/>
        <s v="data.Kurdistan.Other"/>
        <s v="data.Kurdistan.Planning"/>
        <s v="data.Kurdistan.Reserves"/>
        <s v="data.Libya"/>
        <s v="data.Libya.Economics"/>
        <s v="data.Libya.Finance"/>
        <s v="data.Libya.Other"/>
        <s v="data.Libya.Planning"/>
        <s v="data.Libya.Reserves"/>
        <s v="data.Malaysia"/>
        <s v="data.Malaysia.Economics"/>
        <s v="data.Malaysia.Finance"/>
        <s v="data.Malaysia.Other"/>
        <s v="data.Malaysia.Planning"/>
        <s v="data.Malaysia.Reserves"/>
        <s v="data.Mexico"/>
        <s v="data.Mexico.Economics"/>
        <s v="data.Mexico.Finance"/>
        <s v="data.Mexico.Other"/>
        <s v="data.Mexico.Planning"/>
        <s v="data.Mexico.Reserves"/>
        <s v="data.NewZealand"/>
        <s v="data.NewZealand.Economics"/>
        <s v="data.NewZealand.Finance"/>
        <s v="data.NewZealand.Other"/>
        <s v="data.NewZealand.Planning"/>
        <s v="data.NewZealand.Reserves"/>
        <s v="data.Norway"/>
        <s v="data.Norway.Economics"/>
        <s v="data.Norway.Finance"/>
        <s v="data.Norway.Other"/>
        <s v="data.Norway.Planning"/>
        <s v="data.Norway.Reserves"/>
        <s v="data.OMVEP"/>
        <s v="data.OMVEP.Economics"/>
        <s v="data.OMVEP.Finance"/>
        <s v="data.OMVEP.Other"/>
        <s v="data.OMVEP.Planning"/>
        <s v="data.OMVEP.Reserves"/>
        <s v="data.Romania"/>
        <s v="data.Romania.Economics"/>
        <s v="data.Romania.Finance"/>
        <s v="data.Romania.Other"/>
        <s v="data.Romania.Planning"/>
        <s v="data.Romania.Portfolio"/>
        <s v="data.Romania.Reserves"/>
        <s v="data.Russia"/>
        <s v="data.Russia.Economics"/>
        <s v="data.Russia.Finance"/>
        <s v="data.Russia.Other"/>
        <s v="data.Russia.Planning"/>
        <s v="data.Russia.Reserves"/>
        <s v="data.Sapura.Australia"/>
        <s v="data.Sapura.Australia.Economics"/>
        <s v="data.Sapura.Australia.Finance"/>
        <s v="data.Sapura.Australia.Other"/>
        <s v="data.Sapura.Australia.Planning"/>
        <s v="data.Sapura.Australia.Reserves"/>
        <s v="data.Sapura.NewZealand"/>
        <s v="data.Sapura.NewZealand.Economics"/>
        <s v="data.Sapura.NewZealand.Finance"/>
        <s v="data.Sapura.NewZealand.Other"/>
        <s v="data.Sapura.NewZealand.Planning"/>
        <s v="data.Sapura.NewZealand.Reserves"/>
        <s v="data.Tunisia"/>
        <s v="data.Tunisia.Economics"/>
        <s v="data.Tunisia.Finance"/>
        <s v="data.Tunisia.Other"/>
        <s v="data.Tunisia.Planning"/>
        <s v="data.Tunisia.Reserves"/>
        <s v="data.Yemen"/>
        <s v="data.Yemen.Economics"/>
        <s v="data.Yemen.Finance"/>
        <s v="data.Yemen.Other"/>
        <s v="data.Yemen.Planning"/>
        <s v="data.Yemen.Reserves"/>
        <s v="Dataflow.base"/>
        <s v="Dataflow.baseplus"/>
        <s v="DataFlow.key"/>
        <s v="DataFlow.power"/>
        <s v="Dataflow.quicklook"/>
        <s v="Dataflow.unlock"/>
        <s v="Developer"/>
        <s v="Economics.base"/>
        <s v="Economics.key"/>
        <s v="Economics.power"/>
        <s v="Economics.regimes"/>
        <s v="Economics.regimes.readonly"/>
        <s v="Economics.unlock"/>
        <s v="Everyone"/>
        <s v="Financials.base"/>
        <s v="Financials.key"/>
        <s v="Financials.power"/>
        <s v="Financials.regimes"/>
        <s v="Financials.regimes.readonly"/>
        <s v="Financials.unlock"/>
        <s v="Input.Approve"/>
        <s v="Input.Confirm"/>
        <s v="license.heavy"/>
        <s v="license.light"/>
        <s v="OA.Admin"/>
        <s v="P.profile.PetroVR.DF.Loader"/>
        <s v="P2V.admin"/>
        <s v="P2V.base"/>
        <s v="P2V.developer"/>
        <s v="PetroVR"/>
        <s v="Portfolio.base"/>
        <s v="PP.profile.Exploration.Assurance"/>
        <s v="profile.Portfolio.Power.OLD"/>
        <s v="profile.PP.Headoffice.Power.OLD"/>
        <s v="Reporting"/>
        <s v="Reserves.Administrator"/>
        <s v="Reserves.Approver"/>
        <s v="Reserves.Approver.bo"/>
        <s v="Reserves.Approver.ho"/>
        <s v="Reserves.base"/>
        <s v="Reserves.key"/>
        <s v="Reserves.power"/>
        <s v="Reserves.Security"/>
        <s v="Reserves.Submitter"/>
        <s v="rollover"/>
        <s v="SecurityAdministrators"/>
        <s v="systemcheck"/>
        <s v="T.ADJUST.admin"/>
        <s v="T.ADJUST.admin.deny"/>
        <s v="T.ADJUST.admin.readonly"/>
        <s v="T.ADJUST.calc"/>
        <s v="T.ADJUST.calc.deny"/>
        <s v="T.ADJUST.calc.readonly"/>
        <s v="T.ADJUST.eco"/>
        <s v="T.ADJUST.eco.deny"/>
        <s v="T.ADJUST.eco.readonly"/>
        <s v="T.ADJUST.ecoresults"/>
        <s v="T.ADJUST.ecoresults.deny"/>
        <s v="T.ADJUST.ecoresults.readonly"/>
        <s v="T.ADJUST.fin"/>
        <s v="T.ADJUST.fin.deny"/>
        <s v="T.ADJUST.fin.readonly"/>
        <s v="T.ADJUST.input"/>
        <s v="T.ADJUST.input.deny"/>
        <s v="T.ADJUST.input.readonly"/>
        <s v="T.ADJUST.overivew.deny"/>
        <s v="T.ADJUST.overview"/>
        <s v="T.ADJUST.overview.readonly"/>
        <s v="T.PRMS.admin"/>
        <s v="T.PRMS.admin.deny"/>
        <s v="T.PRMS.admin.readonly"/>
        <s v="T.PRMS.calc"/>
        <s v="T.PRMS.calc.deny"/>
        <s v="T.PRMS.calc.readonly"/>
        <s v="T.PRMS.economics"/>
        <s v="T.PRMS.economics.deny"/>
        <s v="T.PRMS.economics.readonly"/>
        <s v="T.PRMS.ecoresults"/>
        <s v="T.PRMS.ecoresults.deny"/>
        <s v="T.PRMS.ecoresults.readonly"/>
        <s v="T.PRMS.financials"/>
        <s v="T.PRMS.financials.deny"/>
        <s v="T.PRMS.financials.readonly"/>
        <s v="T.PRMS.input"/>
        <s v="T.PRMS.input.deny"/>
        <s v="T.PRMS.input.readonly"/>
        <s v="T.PRMS.quicklook"/>
        <s v="T.PRMS.quicklook.deny"/>
        <s v="T.PRMS.quicklook.readonly"/>
        <s v="User.admin"/>
        <s v="X.profile.Admin.Developer.OLD"/>
        <s v="X.profile.Admin.Headoffice.OLD"/>
        <s v="X.profile.LightUser.local.OLD"/>
        <s v="X.profile.Reserves.local.Approve"/>
        <s v="X.profile.Resources.local"/>
        <s v="X.profile.Student.local.OLD"/>
        <s v="Z.bd.001.allow"/>
        <s v="Z.bd.001.deny"/>
        <s v="Z.bd.002.allow"/>
        <s v="Z.bd.002.deny"/>
        <s v="Z.bd.003.allow"/>
        <s v="Z.bd.003.deny"/>
        <s v="Z.bd.004.allow"/>
        <s v="Z.bd.004.deny"/>
        <s v="Z.bd.005.allow"/>
        <s v="Z.bd.005.deny"/>
        <s v="Z.bd.006.allow"/>
        <s v="Z.bd.006.deny"/>
        <s v="Z.bd.007.allow"/>
        <s v="Z.bd.007.deny"/>
        <s v="Z.bd.008.allow"/>
        <s v="Z.bd.008.deny"/>
        <s v="Z.bd.009.allow"/>
        <s v="Z.bd.009.deny"/>
        <s v="Z.bd.010.allow"/>
        <s v="Z.bd.010.deny"/>
        <s v="Z.bd.011.allow"/>
        <s v="Z.bd.011.deny"/>
        <s v="Z.bd.012.allow"/>
        <s v="Z.bd.012.deny"/>
        <s v="Z.bd.013.allow"/>
        <s v="Z.bd.013.deny"/>
        <s v="Z.bd.014.allow"/>
        <s v="Z.bd.014.deny"/>
        <s v="Z.bd.015.allow"/>
        <s v="Z.bd.015.deny"/>
        <s v="Z.bd.016.allow"/>
        <s v="Z.bd.016.deny"/>
        <s v="Z.bd.017.allow"/>
        <s v="Z.bd.017.deny"/>
        <s v="Z.bd.018.allow"/>
        <s v="Z.bd.018.deny"/>
        <s v="Z.bd.019.allow"/>
        <s v="Z.bd.019.deny"/>
        <s v="Z.bd.020.allow"/>
        <s v="Z.bd.020.deny"/>
      </sharedItems>
    </cacheField>
    <cacheField name="Description" numFmtId="0">
      <sharedItems/>
    </cacheField>
    <cacheField name="Comments" numFmtId="0">
      <sharedItems containsBlank="1"/>
    </cacheField>
    <cacheField name="CATEGORY" numFmtId="0">
      <sharedItems containsBlank="1" count="11">
        <s v="Profiles"/>
        <s v="Role"/>
        <s v="BD"/>
        <s v="Interface"/>
        <s v="Data Access"/>
        <s v="Data Specific"/>
        <m/>
        <s v="DEFAULT"/>
        <s v="Tag"/>
        <s v="License"/>
        <s v="DF Tab"/>
      </sharedItems>
    </cacheField>
    <cacheField name="DEFAUL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fner, Martin" refreshedDate="44713.649421180555" createdVersion="7" refreshedVersion="7" minRefreshableVersion="3" recordCount="453" xr:uid="{B51D752B-F0F6-483C-84A9-2AB6FB885DA3}">
  <cacheSource type="worksheet">
    <worksheetSource ref="A1:B1048576" sheet="P2V_Profile-Workgroup"/>
  </cacheSource>
  <cacheFields count="2">
    <cacheField name="Profile" numFmtId="0">
      <sharedItems containsBlank="1" count="39">
        <s v="A01.profile.UltraLight"/>
        <s v="A02.profile.PetroVR"/>
        <s v="A03.profile.CAPDAT"/>
        <s v="A04.profile.Light"/>
        <s v="A05.profile.Light.reserves"/>
        <s v="A06.profile.FIN.ECO.PORT.Light"/>
        <s v="A07.profile.Projectmanager.PET"/>
        <s v="A08.profile.Projectmanager.Classic"/>
        <s v="A09.profile.Projectmanager.LCB"/>
        <s v="A10.PP.profile.Planning.Local"/>
        <s v="A11.profile.Planning.HeadOffice"/>
        <s v="A12.profile.Auditor"/>
        <s v="A13.profile.Economics.local"/>
        <s v="A14.profile.Economics.Regimes"/>
        <s v="A15.profile.Economics.Headoffice"/>
        <s v="A16.profile.Finance.Local"/>
        <s v="A17.profile.Finance.Regimes"/>
        <s v="A18.profile.Finance.HeadOffice"/>
        <s v="A19.profile.Portfolio.Classic"/>
        <s v="A20.profile.Reserves.local.QRE"/>
        <s v="A21.profile.Reserves.Headoffice"/>
        <s v="A22.profile.Reserves.Headoffice.Power"/>
        <s v="A23.profile.Reserves.Headoffice.Approve"/>
        <s v="00DEFAULT"/>
        <s v="P.profile.PetroVR.DF.Loader"/>
        <s v="PP.profile.Exploration.Assurance"/>
        <s v="profile.Portfolio.Power.OLD"/>
        <s v="profile.PP.Headoffice.Power.OLD"/>
        <s v="X.profile.Admin.Developer.OLD"/>
        <s v="X.profile.Admin.Headoffice.OLD"/>
        <s v="X.profile.LightUser.local.OLD"/>
        <s v="X.profile.Reserves.local.Approve"/>
        <s v="X.profile.Resources.local"/>
        <s v="X.profile.Student.local.OLD"/>
        <m/>
        <s v="DEFAULT" u="1"/>
        <s v="A07.profile.Projectmanager.Light" u="1"/>
        <s v="Input.Confirm" u="1"/>
        <s v="Dataflow Unlock" u="1"/>
      </sharedItems>
    </cacheField>
    <cacheField name="Workgroup" numFmtId="0">
      <sharedItems containsBlank="1" count="114">
        <s v="T.PRMS.quicklook.deny"/>
        <s v="T.PRMS.input.deny"/>
        <s v="T.PRMS.financials.deny"/>
        <s v="T.PRMS.ecoresults.deny"/>
        <s v="T.PRMS.economics.deny"/>
        <s v="T.PRMS.calc.deny"/>
        <s v="T.PRMS.admin.deny"/>
        <s v="T.ADJUST.overview.deny"/>
        <s v="T.ADJUST.input.deny"/>
        <s v="T.ADJUST.fin.deny"/>
        <s v="T.ADJUST.ecoresults.deny"/>
        <s v="T.ADJUST.eco.deny"/>
        <s v="T.ADJUST.Calc.deny"/>
        <s v="T.ADJUST.admin.deny"/>
        <s v="Reporting"/>
        <s v="P2V.base (defer change to data.Everyone.P2V)"/>
        <s v="license.light"/>
        <s v="Everyone"/>
        <s v="Dataflow.base"/>
        <s v="A01.profile.UltraLight"/>
        <s v="license.heavy"/>
        <s v="Economics Base"/>
        <s v="A02.profile.PetroVR"/>
        <s v="CAPDAT"/>
        <s v="A03.profile.CAPDAT"/>
        <s v="T.PRMS.quicklook.readonly"/>
        <s v="T.PRMS.input.readonly"/>
        <s v="T.PRMS.economics.readonly"/>
        <s v="T.ADJUST.overview.readonly"/>
        <s v="T.ADJUST.fin.readonly"/>
        <s v="T.ADJUST.ecoresults.readonly"/>
        <s v="P2V.base"/>
        <s v="A04.profile.Light"/>
        <s v="T.PRMS.ecoresults.readonly"/>
        <s v="Reserves.base"/>
        <s v="A05.profile.Light.reserves"/>
        <s v="T.PRMS.financials.readonly"/>
        <s v="T.PRMS.admin.readonly"/>
        <s v="T.ADJUST.admin.readonly"/>
        <s v="Portfolio.base"/>
        <s v="Financials Base"/>
        <s v="A06.profile.FIN.ECO.PORT.Light"/>
        <s v="Input.Confirm.PET"/>
        <s v="A07.profile.Projectmanager.PET"/>
        <s v="T.PRMS.input"/>
        <s v="Input.Confirm"/>
        <s v="A08.profile.Projectmanager.Classic"/>
        <s v="A09.profile.Projectmanager.LCB"/>
        <s v="T.PRMS.admin"/>
        <s v="T.ADJUST.overview"/>
        <s v="T.ADJUST.admin"/>
        <s v="Economics Regimes Read Only"/>
        <s v="Dataflow.baseplus"/>
        <s v="Dataflow Unlock"/>
        <s v="Dataflow Key"/>
        <s v="A10.PP.profile.Planning.Local"/>
        <s v="T.PRMS.quicklook"/>
        <s v="T.PRMS.financials"/>
        <s v="T.PRMS.calc"/>
        <s v="T.ADJUST.input"/>
        <s v="T.ADJUST.fin"/>
        <s v="T.ADJUST.ecoresults"/>
        <s v="T.ADJUST.eco"/>
        <s v="T.ADJUST.Calc"/>
        <s v="Dataflow.Quicklook"/>
        <s v="Dataflow Power"/>
        <s v="A11.profile.Planning.HeadOffice"/>
        <s v="Auditor"/>
        <s v="A12.profile.Auditor"/>
        <s v="T.PRMS.ecoresults"/>
        <s v="T.PRMS.economics"/>
        <s v="Economics Key"/>
        <s v="A13.profile.Economics.local"/>
        <s v="Financials Regimes Read Only"/>
        <s v="Economics Regimes"/>
        <s v="A14.profile.Economics.Regimes"/>
        <s v="Economics Unlock"/>
        <s v="Economics Power"/>
        <s v="A15.profile.Economics.Headoffice"/>
        <s v="Financials Key"/>
        <s v="A16.profile.Finance.Local"/>
        <s v="Financials Regimes"/>
        <s v="A17.profile.Finance.Regimes"/>
        <s v="Financials Unlock"/>
        <s v="Financials Power"/>
        <s v="A18.profile.Finance.HeadOffice"/>
        <s v="A19.profile.Portfolio.Classic"/>
        <s v="A20.profile.Reserves.local.QRE"/>
        <s v="A21.profile.Reserves.Headoffice"/>
        <s v="A22.profile.Reserves.Headoffice.Power"/>
        <m/>
        <s v="Z.bd.020.deny"/>
        <s v="Z.bd.019.deny"/>
        <s v="Z.bd.018.deny"/>
        <s v="Z.bd.017.deny"/>
        <s v="Z.bd.016.deny"/>
        <s v="Z.bd.015.deny"/>
        <s v="Z.bd.014.deny"/>
        <s v="Z.bd.013.deny"/>
        <s v="Z.bd.012.deny"/>
        <s v="Z.bd.011.deny"/>
        <s v="Z.bd.010.deny"/>
        <s v="Z.bd.009.deny"/>
        <s v="Z.bd.008.deny"/>
        <s v="Z.bd.007.deny"/>
        <s v="Z.bd.006.deny"/>
        <s v="Z.bd.005.deny"/>
        <s v="Z.bd.004.deny"/>
        <s v="Z.bd.003.deny"/>
        <s v="Z.bd.002.deny"/>
        <s v="Z.bd.001.deny"/>
        <s v="T.ADJUST.overivew.deny"/>
        <s v="Z BD Denys Generic" u="1"/>
        <s v="A07.profile.Projectmanager.Ligh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4">
  <r>
    <x v="0"/>
    <s v="Lightest possible base profile for basic interfaces Access to API via reporting workgroup"/>
    <s v="Lightest possible base profile on which to apply interface increments eg used as a base to apply eg CAPDAT, PetroVR interfaces. "/>
    <x v="0"/>
    <m/>
  </r>
  <r>
    <x v="1"/>
    <s v="PetroVR user access to PSE for Headless Calculation.  Must be combined with an appropriate base profile eg UltraLight; Light or Project Manager"/>
    <m/>
    <x v="0"/>
    <m/>
  </r>
  <r>
    <x v="2"/>
    <s v="Profile for CAPDAT interface users."/>
    <s v=" Refine definition following CAPDAT project testing"/>
    <x v="0"/>
    <m/>
  </r>
  <r>
    <x v="3"/>
    <s v="Readonly access DF only (light user)"/>
    <s v="PRMS (all DF tabs excl Calc &amp; Admin); ADJUST (Overview, Eco_Results, Fin Input, QA/QC only)"/>
    <x v="0"/>
    <m/>
  </r>
  <r>
    <x v="4"/>
    <s v="Reserves readonly role"/>
    <m/>
    <x v="0"/>
    <m/>
  </r>
  <r>
    <x v="5"/>
    <s v="Portfolio, Economics, Financials light user (readonly access) DF plus PSE/F/P"/>
    <s v="MODIFICATION and EXTENSION of Portfolio Light to FIN/ECO light users"/>
    <x v="0"/>
    <m/>
  </r>
  <r>
    <x v="6"/>
    <s v="Read only Project Manager with Input.Confirm tag rights"/>
    <s v="NEW. First tier for project managers using Dataflow.  Tagging.  Requested for Petrom Project Managers"/>
    <x v="0"/>
    <m/>
  </r>
  <r>
    <x v="7"/>
    <s v="P2V Classic Projectmanager role (data entry &amp; &quot;full input&quot; tagging)"/>
    <m/>
    <x v="0"/>
    <m/>
  </r>
  <r>
    <x v="8"/>
    <s v="LCB Project Manager"/>
    <s v="NEW"/>
    <x v="0"/>
    <m/>
  </r>
  <r>
    <x v="9"/>
    <s v="Planner (includes DF Unlock)"/>
    <s v="Previously PP.Local"/>
    <x v="0"/>
    <m/>
  </r>
  <r>
    <x v="10"/>
    <s v="Enchanced Dataflow: (includes DF Power role; DF Tab FULL access)"/>
    <m/>
    <x v="0"/>
    <m/>
  </r>
  <r>
    <x v="11"/>
    <s v="Access Audit Logs"/>
    <m/>
    <x v="0"/>
    <m/>
  </r>
  <r>
    <x v="12"/>
    <s v="Base Economist (includes DF Unlock and Quicklook Admin)"/>
    <s v="Roles included PSE Key; DF BasePlus; PSF Base; PSP Base.  "/>
    <x v="0"/>
    <m/>
  </r>
  <r>
    <x v="13"/>
    <s v="Economics Regime Coding"/>
    <s v="NEW.  This profile is applied to designated regime coders.  These can be located in HO or Venture."/>
    <x v="0"/>
    <m/>
  </r>
  <r>
    <x v="14"/>
    <s v="Base Economist enhanced with PSE Power and PSE Unlock roles"/>
    <s v="Designed for Economics Governance Team"/>
    <x v="0"/>
    <m/>
  </r>
  <r>
    <x v="15"/>
    <s v="Base Controller"/>
    <s v="Roles included PSF Key; DF BasePlus.  "/>
    <x v="0"/>
    <m/>
  </r>
  <r>
    <x v="16"/>
    <s v="Financial Regime Coding"/>
    <s v="This profile is applied to designated regime coders.  These can be located in HO or Venture."/>
    <x v="0"/>
    <m/>
  </r>
  <r>
    <x v="17"/>
    <s v="Base Controller enhanced with PSF Power and PSF Unlock roles"/>
    <s v="Designed for Head Office Controlling"/>
    <x v="0"/>
    <m/>
  </r>
  <r>
    <x v="18"/>
    <s v="OMV Portfolio role (standard user)"/>
    <m/>
    <x v="0"/>
    <m/>
  </r>
  <r>
    <x v="19"/>
    <s v="Branch office QRE role"/>
    <s v="17.05.22 Updated for Lukas' Changes"/>
    <x v="0"/>
    <m/>
  </r>
  <r>
    <x v="20"/>
    <s v="OMV Corporate reserves role (standard user)"/>
    <m/>
    <x v="0"/>
    <m/>
  </r>
  <r>
    <x v="21"/>
    <s v="OMV Corporate reserves role (power user)"/>
    <m/>
    <x v="0"/>
    <m/>
  </r>
  <r>
    <x v="22"/>
    <s v="special approval role for Headoffice RESERVES "/>
    <s v="17.05.22 Updated with changes advised by Lukas"/>
    <x v="0"/>
    <m/>
  </r>
  <r>
    <x v="23"/>
    <s v="Default Admin workgroup."/>
    <s v="This group consists all the permissions on the engine."/>
    <x v="1"/>
    <m/>
  </r>
  <r>
    <x v="24"/>
    <s v="Role: user can check auditlogs"/>
    <s v="permission to read and check audit-logs"/>
    <x v="1"/>
    <m/>
  </r>
  <r>
    <x v="25"/>
    <s v="General workgroup that has access to the BD hierarchy"/>
    <s v="grant access to DataFlow BD version "/>
    <x v="2"/>
    <m/>
  </r>
  <r>
    <x v="26"/>
    <s v="Interface: CAPDAT"/>
    <m/>
    <x v="3"/>
    <m/>
  </r>
  <r>
    <x v="27"/>
    <s v="Data access to country UnitedArabEmirates"/>
    <s v="[DATA] PRMS read-update"/>
    <x v="4"/>
    <m/>
  </r>
  <r>
    <x v="28"/>
    <s v="Data access to country UnitedArabEmirates (economist)"/>
    <s v="[DATA] PRMS create-read-update-delete "/>
    <x v="5"/>
    <m/>
  </r>
  <r>
    <x v="29"/>
    <s v="Data access to country UnitedArabEmirates (financials)"/>
    <s v="[DATA] PRMS create-read-update-delete "/>
    <x v="5"/>
    <m/>
  </r>
  <r>
    <x v="30"/>
    <s v="Data access to country UnitedArabEmirates (Other functions or light Economics/Finance users)"/>
    <s v="This is for anyone that is not a member of one of the other groups.  Data.Country less Data.Country.Functions (Economics, or Finance or Planning, Portfolio, Reserves ....).  Also caters for &quot;light&quot; functional users"/>
    <x v="5"/>
    <m/>
  </r>
  <r>
    <x v="31"/>
    <s v="Data access to country UnitedArabEmirates (full access)"/>
    <s v="[DATA] PRMS full access"/>
    <x v="5"/>
    <m/>
  </r>
  <r>
    <x v="32"/>
    <s v="Data access to country UnitedArabEmirates (Reserves)"/>
    <s v="[DATA] PRMS create-read-update-delete "/>
    <x v="5"/>
    <m/>
  </r>
  <r>
    <x v="33"/>
    <s v="Data access to country Australia"/>
    <s v="[DATA] PRMS read-update"/>
    <x v="4"/>
    <m/>
  </r>
  <r>
    <x v="34"/>
    <s v="Data access to country Australia (economist)"/>
    <s v="[DATA] PRMS create-read-update-delete "/>
    <x v="5"/>
    <m/>
  </r>
  <r>
    <x v="35"/>
    <s v="Data access to country Australia (financials)"/>
    <s v="[DATA] PRMS create-read-update-delete "/>
    <x v="5"/>
    <m/>
  </r>
  <r>
    <x v="36"/>
    <s v="Data access to country Australia (Other functions or light Economics/Finance users)"/>
    <s v="This is for anyone that is not a member of one of the other groups.  Data.Country less Data.Country.Functions (Economics, or Finance or Planning, Portfolio, Reserves ....).  Also caters for &quot;light&quot; functional users"/>
    <x v="5"/>
    <m/>
  </r>
  <r>
    <x v="37"/>
    <s v="Data access to country Australia (full access)"/>
    <s v="[DATA] PRMS full access"/>
    <x v="5"/>
    <m/>
  </r>
  <r>
    <x v="38"/>
    <s v="Data access to country Australia (Reserves)"/>
    <s v="[DATA] PRMS create-read-update-delete "/>
    <x v="5"/>
    <m/>
  </r>
  <r>
    <x v="39"/>
    <s v="Data access to country Austria"/>
    <s v="[DATA] PRMS read-update"/>
    <x v="4"/>
    <m/>
  </r>
  <r>
    <x v="40"/>
    <s v="Data access to country Austria (economist)"/>
    <s v="[DATA] PRMS create-read-update-delete "/>
    <x v="5"/>
    <m/>
  </r>
  <r>
    <x v="41"/>
    <s v="Data access to country Austria (financials)"/>
    <s v="[DATA] PRMS create-read-update-delete "/>
    <x v="5"/>
    <m/>
  </r>
  <r>
    <x v="42"/>
    <s v="Data access to country Austria (Other functions or light Economics/Finance users)"/>
    <s v="This is for anyone that is not a member of one of the other groups.  Data.Country less Data.Country.Functions (Economics, or Finance or Planning, Portfolio, Reserves ....).  Caters for &quot;light&quot; functional users"/>
    <x v="5"/>
    <m/>
  </r>
  <r>
    <x v="43"/>
    <s v="Data access to country Austria (full access)"/>
    <s v="[DATA] PRMS full access"/>
    <x v="5"/>
    <m/>
  </r>
  <r>
    <x v="44"/>
    <s v="Data access to country Austria (Reserves)"/>
    <s v="[DATA] PRMS create-read-update-delete "/>
    <x v="5"/>
    <m/>
  </r>
  <r>
    <x v="45"/>
    <s v="Data access to country Bulgaria"/>
    <s v="[DATA] PRMS read-update"/>
    <x v="4"/>
    <m/>
  </r>
  <r>
    <x v="46"/>
    <s v="Data access to country Bulgaria (economist)"/>
    <s v="[DATA] PRMS create-read-update-delete "/>
    <x v="5"/>
    <m/>
  </r>
  <r>
    <x v="47"/>
    <s v="Data access to country Bulgaria (financials)"/>
    <s v="[DATA] PRMS create-read-update-delete "/>
    <x v="5"/>
    <m/>
  </r>
  <r>
    <x v="48"/>
    <s v="Data access to country Bulgaria (Other functions or light Economics/Finance users)"/>
    <s v="This is for anyone that is not a member of one of the other groups.  Data.Country less Data.Country.Functions (Economics, or Finance or Planning, Portfolio, Reserves ....).  Also caters for &quot;light&quot; functional users"/>
    <x v="5"/>
    <m/>
  </r>
  <r>
    <x v="49"/>
    <s v="Data access to country Bulgaria (full access)"/>
    <s v="[DATA] PRMS full access"/>
    <x v="5"/>
    <m/>
  </r>
  <r>
    <x v="50"/>
    <s v="Data access to country Bulgaria (Portfolio)"/>
    <m/>
    <x v="5"/>
    <m/>
  </r>
  <r>
    <x v="51"/>
    <s v="Data access to country Bulgaria (Reserves)"/>
    <s v="[DATA] PRMS create-read-update-delete "/>
    <x v="5"/>
    <m/>
  </r>
  <r>
    <x v="52"/>
    <s v="Data access to ALL countries"/>
    <s v="[DATA] PRMS read-update"/>
    <x v="4"/>
    <m/>
  </r>
  <r>
    <x v="53"/>
    <s v="Data access to ALL countries (economist)"/>
    <s v="[DATA] PRMS create-read-update-delete "/>
    <x v="5"/>
    <m/>
  </r>
  <r>
    <x v="54"/>
    <s v="Data access to ALL countries (Exploration)"/>
    <s v="[DATA] PRMS create-read-update"/>
    <x v="5"/>
    <m/>
  </r>
  <r>
    <x v="55"/>
    <s v="Data access to ALL countries (financials)"/>
    <s v="[DATA] PRMS create-read-update-delete "/>
    <x v="5"/>
    <m/>
  </r>
  <r>
    <x v="56"/>
    <s v="Data access to ALL countries for users that are not members of data.corporate.functions or light Economics/Finance users"/>
    <s v="This is for anyone that is not a member of one of the other groups.  Data.Corporate less Data.Corporate.Functions (Economics, or Finance or Planning, Portfolio, Reserves ....).  Also caters for &quot;light&quot; functional users"/>
    <x v="5"/>
    <m/>
  </r>
  <r>
    <x v="57"/>
    <s v="Data access to ALL countries (full access)"/>
    <s v="[DATA] PRMS full access"/>
    <x v="5"/>
    <m/>
  </r>
  <r>
    <x v="58"/>
    <s v="Data access to ALL countries (Portfolio) - used by Portfolio to load marked resultsets"/>
    <m/>
    <x v="5"/>
    <m/>
  </r>
  <r>
    <x v="59"/>
    <s v="Data access to ALL countries (Reserves) - used by Reserves to load marked resultsets"/>
    <s v="[DATA] PRMS create-read-update-delete "/>
    <x v="5"/>
    <m/>
  </r>
  <r>
    <x v="60"/>
    <s v="Combining all data.country.Economics and data.corporate.Economics"/>
    <s v="Combining all data.country/corporate.Economists"/>
    <x v="5"/>
    <m/>
  </r>
  <r>
    <x v="61"/>
    <s v="Combining all data.country.Finance and data.corporate.Finance"/>
    <m/>
    <x v="5"/>
    <m/>
  </r>
  <r>
    <x v="62"/>
    <s v="Data access to country Georgia"/>
    <s v="[DATA] PRMS read-update"/>
    <x v="4"/>
    <m/>
  </r>
  <r>
    <x v="63"/>
    <s v="Data access to country Georgia (economist)"/>
    <s v="[DATA] PRMS create-read-update-delete "/>
    <x v="5"/>
    <m/>
  </r>
  <r>
    <x v="64"/>
    <s v="Data access to country Georgia (financials)"/>
    <s v="[DATA] PRMS create-read-update-delete "/>
    <x v="5"/>
    <m/>
  </r>
  <r>
    <x v="65"/>
    <s v="Data access to country Georgia (Other functions or light Economics/Finance users)"/>
    <s v="This is for anyone that is not a member of one of the other groups.  Data.Country less Data.Country.Functions (Economics, or Finance or Planning, Portfolio, Reserves ....).  Also caters for &quot;light&quot; functional users"/>
    <x v="5"/>
    <m/>
  </r>
  <r>
    <x v="66"/>
    <s v="Data access to country Georgia (full access)"/>
    <s v="[DATA] PRMS full access"/>
    <x v="5"/>
    <m/>
  </r>
  <r>
    <x v="67"/>
    <s v="Data access to country Georgia (Portfolio)"/>
    <m/>
    <x v="5"/>
    <m/>
  </r>
  <r>
    <x v="68"/>
    <s v="Data access to country Georgia (Reserves)"/>
    <s v="[DATA] PRMS create-read-update-delete "/>
    <x v="5"/>
    <m/>
  </r>
  <r>
    <x v="69"/>
    <s v="Data access to country Kurdistan"/>
    <s v="[DATA] PRMS read-update"/>
    <x v="4"/>
    <m/>
  </r>
  <r>
    <x v="70"/>
    <s v="Data access to country Kurdistan (economist)"/>
    <s v="[DATA] PRMS create-read-update-delete "/>
    <x v="5"/>
    <m/>
  </r>
  <r>
    <x v="71"/>
    <s v="Data access to country Kurdistan (financials)"/>
    <s v="[DATA] PRMS create-read-update-delete "/>
    <x v="5"/>
    <m/>
  </r>
  <r>
    <x v="72"/>
    <s v="Data access to country Kurdistan (Other functions or light Economics/Finance users)"/>
    <s v="This is for anyone that is not a member of one of the other groups.  Data.Country less Data.Country.Functions (Economics, or Finance or Planning, Portfolio, Reserves ....).  Also caters for &quot;light&quot; functional users"/>
    <x v="5"/>
    <m/>
  </r>
  <r>
    <x v="73"/>
    <s v="Data access to country Kurdistan (full access)"/>
    <s v="[DATA] PRMS full access"/>
    <x v="5"/>
    <m/>
  </r>
  <r>
    <x v="74"/>
    <s v="Data access to country Kurdistan (Reserves)"/>
    <s v="[DATA] PRMS create-read-update-delete "/>
    <x v="5"/>
    <m/>
  </r>
  <r>
    <x v="75"/>
    <s v="Data access to country Libya"/>
    <s v="[DATA] PRMS read-update"/>
    <x v="4"/>
    <m/>
  </r>
  <r>
    <x v="76"/>
    <s v="Data access to country Libya (economist)"/>
    <s v="[DATA] PRMS create-read-update-delete "/>
    <x v="5"/>
    <m/>
  </r>
  <r>
    <x v="77"/>
    <s v="Data access to country Libya (financials)"/>
    <s v="[DATA] PRMS create-read-update-delete "/>
    <x v="5"/>
    <m/>
  </r>
  <r>
    <x v="78"/>
    <s v="Data access to country Libya (Other functions or light Economics/Finance users)"/>
    <s v="This is for anyone that is not a member of one of the other groups.  Data.Country less Data.Country.Functions (Economics, or Finance or Planning, Portfolio, Reserves ....).  Also caters for &quot;light&quot; functional users"/>
    <x v="5"/>
    <m/>
  </r>
  <r>
    <x v="79"/>
    <s v="Data access to country Libya (full access)"/>
    <s v="[DATA] PRMS full access"/>
    <x v="5"/>
    <m/>
  </r>
  <r>
    <x v="80"/>
    <s v="Data access to country Libya (Reserves)"/>
    <s v="[DATA] PRMS create-read-update-delete "/>
    <x v="5"/>
    <m/>
  </r>
  <r>
    <x v="81"/>
    <s v="Data access to country Malaysia"/>
    <s v="[DATA] PRMS read-update"/>
    <x v="4"/>
    <m/>
  </r>
  <r>
    <x v="82"/>
    <s v="Data access to country Malaysia (economist)"/>
    <s v="[DATA] PRMS create-read-update-delete "/>
    <x v="5"/>
    <m/>
  </r>
  <r>
    <x v="83"/>
    <s v="Data access to country Malaysia (financials)"/>
    <s v="[DATA] PRMS create-read-update-delete "/>
    <x v="5"/>
    <m/>
  </r>
  <r>
    <x v="84"/>
    <s v="Data access to country Malaysia (Other functions or light Economics/Finance users)"/>
    <s v="This is for anyone that is not a member of one of the other groups.  Data.Country less Data.Country.Functions (Economics, or Finance or Planning, Portfolio, Reserves ....).  Also caters for &quot;light&quot; functional users"/>
    <x v="5"/>
    <m/>
  </r>
  <r>
    <x v="85"/>
    <s v="Data access to country Malaysia (full access)"/>
    <s v="[DATA] PRMS full access"/>
    <x v="5"/>
    <m/>
  </r>
  <r>
    <x v="86"/>
    <s v="Data access to country Malaysia (Reserves)"/>
    <s v="[DATA] PRMS create-read-update-delete "/>
    <x v="5"/>
    <m/>
  </r>
  <r>
    <x v="87"/>
    <s v="Data access to country Mexico"/>
    <s v="[DATA] PRMS read-update"/>
    <x v="4"/>
    <m/>
  </r>
  <r>
    <x v="88"/>
    <s v="Data access to country Mexico (economist)"/>
    <s v="[DATA] PRMS create-read-update-delete "/>
    <x v="5"/>
    <m/>
  </r>
  <r>
    <x v="89"/>
    <s v="Data access to country Mexico (financials)"/>
    <s v="[DATA] PRMS create-read-update-delete "/>
    <x v="5"/>
    <m/>
  </r>
  <r>
    <x v="90"/>
    <s v="Data access to country Mexico (Other functions or light Economics/Finance users)"/>
    <s v="This is for anyone that is not a member of one of the other groups.  Data.Country less Data.Country.Functions (Economics, or Finance or Planning, Portfolio, Reserves ....).  Also caters for &quot;light&quot; functional users"/>
    <x v="5"/>
    <m/>
  </r>
  <r>
    <x v="91"/>
    <s v="Data access to country Mexico (full access)"/>
    <s v="[DATA] PRMS full access"/>
    <x v="5"/>
    <m/>
  </r>
  <r>
    <x v="92"/>
    <s v="Data access to country Mexico (Reserves)"/>
    <s v="[DATA] PRMS create-read-update-delete "/>
    <x v="5"/>
    <m/>
  </r>
  <r>
    <x v="93"/>
    <s v="Data access to country NewZealand"/>
    <s v="[DATA] PRMS read-update"/>
    <x v="4"/>
    <m/>
  </r>
  <r>
    <x v="94"/>
    <s v="Data access to country NewZealand (economist)"/>
    <s v="[DATA] PRMS create-read-update-delete "/>
    <x v="5"/>
    <m/>
  </r>
  <r>
    <x v="95"/>
    <s v="Data access to country NewZealand (financials)"/>
    <s v="[DATA] PRMS create-read-update-delete "/>
    <x v="5"/>
    <m/>
  </r>
  <r>
    <x v="96"/>
    <s v="Data access to country NewZealand (Other functions or light Economics/Finance users)"/>
    <s v="This is for anyone that is not a member of one of the other groups.  Data.Country less Data.Country.Functions (Economics, or Finance or Planning, Portfolio, Reserves ....).  Also caters for &quot;light&quot; functional users"/>
    <x v="5"/>
    <m/>
  </r>
  <r>
    <x v="97"/>
    <s v="Data access to country NewZealand (full access).  Dataflow Tool Support (country planners)"/>
    <s v="[DATA] PRMS full access"/>
    <x v="5"/>
    <m/>
  </r>
  <r>
    <x v="98"/>
    <s v="Data access to country NewZealand (Reserves)"/>
    <s v="[DATA] PRMS create-read-update-delete "/>
    <x v="5"/>
    <m/>
  </r>
  <r>
    <x v="99"/>
    <s v="Data access to country Norway"/>
    <s v="[DATA] PRMS read-update"/>
    <x v="4"/>
    <m/>
  </r>
  <r>
    <x v="100"/>
    <s v="Data access to country Norway (economist)"/>
    <s v="[DATA] PRMS create-read-update-delete "/>
    <x v="5"/>
    <m/>
  </r>
  <r>
    <x v="101"/>
    <s v="Data access to country Norway (financials)"/>
    <s v="[DATA] PRMS create-read-update-delete "/>
    <x v="5"/>
    <m/>
  </r>
  <r>
    <x v="102"/>
    <s v="Data access to country Norway (Other functions or light Economics/Finance users)"/>
    <s v="This is for anyone that is not a member of one of the other groups.  Data.Country less Data.Country.Functions (Economics, or Finance or Planning, Portfolio, Reserves ....).  Also caters for &quot;light&quot; Economics/Finance users"/>
    <x v="5"/>
    <m/>
  </r>
  <r>
    <x v="103"/>
    <s v="Data access to country Norway (planner)"/>
    <s v="[DATA] PRMS full access"/>
    <x v="5"/>
    <m/>
  </r>
  <r>
    <x v="104"/>
    <s v="Data access to country Norway (Reserves)"/>
    <s v="[DATA] PRMS create-read-update-delete "/>
    <x v="5"/>
    <m/>
  </r>
  <r>
    <x v="105"/>
    <s v="Data access to ValueCenters"/>
    <s v="[DATA] PRMS read-update"/>
    <x v="4"/>
    <m/>
  </r>
  <r>
    <x v="106"/>
    <s v="Data access to ValueCenters (economist)"/>
    <s v="[DATA] PRMS create-read-update-delete "/>
    <x v="5"/>
    <m/>
  </r>
  <r>
    <x v="107"/>
    <s v="Data access to ValueCenters (financials)"/>
    <s v="[DATA] PRMS create-read-update-delete "/>
    <x v="5"/>
    <m/>
  </r>
  <r>
    <x v="108"/>
    <s v="Data access to ValueCenters (Other functions or light Economics/Finance users)"/>
    <s v="This is for anyone that is not a member of one of the other groups.  Data.Country less Data.Country.Functions (Economics, or Finance or Planning, Portfolio, Reserves ....).  Also caters for &quot;light&quot; functional users"/>
    <x v="5"/>
    <m/>
  </r>
  <r>
    <x v="109"/>
    <s v="Data access to ValueCenters (full access)"/>
    <s v="[DATA] PRMS full access"/>
    <x v="5"/>
    <m/>
  </r>
  <r>
    <x v="110"/>
    <s v="Data access to ValueCenters (Reserves)"/>
    <s v="[DATA] PRMS create-read-update-delete "/>
    <x v="5"/>
    <m/>
  </r>
  <r>
    <x v="111"/>
    <s v="Data access to country Romania"/>
    <s v="[DATA] PRMS read-update"/>
    <x v="4"/>
    <m/>
  </r>
  <r>
    <x v="112"/>
    <s v="Data access to country Romania (economist)"/>
    <s v="[DATA] PRMS create-read-update-delete "/>
    <x v="5"/>
    <m/>
  </r>
  <r>
    <x v="113"/>
    <s v="Data access to country Romania (financials)"/>
    <s v="[DATA] PRMS create-read-update-delete "/>
    <x v="5"/>
    <m/>
  </r>
  <r>
    <x v="114"/>
    <s v="Data access to country Romania (Other functions or light Economics/Finance users)"/>
    <s v="This is for anyone that is not a member of one of the other groups.  Data.Country less Data.Country.Functions (Economics, or Finance or Planning, Portfolio, Reserves ....).  Also caters for &quot;light&quot; functional users"/>
    <x v="5"/>
    <m/>
  </r>
  <r>
    <x v="115"/>
    <s v="Data access to country Romania (full access)"/>
    <s v="[DATA] PRMS full access"/>
    <x v="5"/>
    <m/>
  </r>
  <r>
    <x v="116"/>
    <s v="Data access to country Romania (Portfolio)"/>
    <m/>
    <x v="5"/>
    <m/>
  </r>
  <r>
    <x v="117"/>
    <s v="Data access to country Romania (Reserves)"/>
    <s v="[DATA] PRMS create-read-update-delete "/>
    <x v="5"/>
    <m/>
  </r>
  <r>
    <x v="118"/>
    <s v="Data access to country Russia"/>
    <s v="[DATA] PRMS read-update"/>
    <x v="4"/>
    <m/>
  </r>
  <r>
    <x v="119"/>
    <s v="Data access to country Russia (economist)"/>
    <s v="[DATA] PRMS create-read-update-delete "/>
    <x v="5"/>
    <m/>
  </r>
  <r>
    <x v="120"/>
    <s v="Data access to country Russia (financials)"/>
    <s v="[DATA] PRMS create-read-update-delete "/>
    <x v="5"/>
    <m/>
  </r>
  <r>
    <x v="121"/>
    <s v="Data access to country Russia (Other functions or light Economics/Finance users)"/>
    <s v="This is for anyone that is not a member of one of the other groups.  Data.Country less Data.Country.Functions (Economics, or Finance or Planning, Portfolio, Reserves ....).  Also caters for &quot;light&quot; functional users"/>
    <x v="5"/>
    <m/>
  </r>
  <r>
    <x v="122"/>
    <s v="Data access to country Russia (full access)"/>
    <s v="[DATA] PRMS full access"/>
    <x v="5"/>
    <m/>
  </r>
  <r>
    <x v="123"/>
    <s v="Data access to country Russia (Reserves)"/>
    <s v="[DATA] PRMS create-read-update-delete "/>
    <x v="5"/>
    <m/>
  </r>
  <r>
    <x v="124"/>
    <s v="Data access to country  Sapura- Australia"/>
    <s v="[DATA] PRMS read-update"/>
    <x v="4"/>
    <m/>
  </r>
  <r>
    <x v="125"/>
    <s v="Data access to country  Sapura- Australia (economist)"/>
    <s v="[DATA] PRMS create-read-update-delete "/>
    <x v="5"/>
    <m/>
  </r>
  <r>
    <x v="126"/>
    <s v="Data access to country  Sapura- Australia (financials)"/>
    <s v="[DATA] PRMS create-read-update-delete "/>
    <x v="5"/>
    <m/>
  </r>
  <r>
    <x v="127"/>
    <s v="Data access to country  Sapura- Australia (Other functions or light Economics/Finance users)"/>
    <s v="This is for anyone that is not a member of one of the other groups.  Data.Country less Data.Country.Functions (Economics, or Finance or Planning, Portfolio, Reserves ....).  Also caters for &quot;light&quot; functional users"/>
    <x v="5"/>
    <m/>
  </r>
  <r>
    <x v="128"/>
    <s v="Data access to country  Sapura- Australia (full access)"/>
    <s v="[DATA] PRMS full access"/>
    <x v="5"/>
    <m/>
  </r>
  <r>
    <x v="129"/>
    <s v="Data access to country  Sapura- Australia (Reserves)"/>
    <s v="[DATA] PRMS create-read-update-delete "/>
    <x v="5"/>
    <m/>
  </r>
  <r>
    <x v="130"/>
    <s v="Data access to country  Sapura- NewZealand"/>
    <s v="[DATA] PRMS read-update"/>
    <x v="4"/>
    <m/>
  </r>
  <r>
    <x v="131"/>
    <s v="Data access to country  Sapura- NewZealand (economist)"/>
    <s v="[DATA] PRMS create-read-update-delete "/>
    <x v="5"/>
    <m/>
  </r>
  <r>
    <x v="132"/>
    <s v="Data access to country  Sapura- NewZealand (financials)"/>
    <s v="[DATA] PRMS create-read-update-delete "/>
    <x v="5"/>
    <m/>
  </r>
  <r>
    <x v="133"/>
    <s v="Data access to country  Sapura- NewZealand (Other functions or light Economics/Finance users)"/>
    <s v="This is for anyone that is not a member of one of the other groups.  Data.Country less Data.Country.Functions (Economics, or Finance or Planning, Portfolio, Reserves ....).  Also caters for &quot;light&quot; functional users"/>
    <x v="5"/>
    <m/>
  </r>
  <r>
    <x v="134"/>
    <s v="Data access to country  Sapura- NewZealand (full access)"/>
    <s v="[DATA] PRMS full access"/>
    <x v="5"/>
    <m/>
  </r>
  <r>
    <x v="135"/>
    <s v="Data access to country  Sapura- NewZealand (Reserves)"/>
    <s v="[DATA] PRMS create-read-update-delete "/>
    <x v="5"/>
    <m/>
  </r>
  <r>
    <x v="136"/>
    <s v="Data access to country Tunisia"/>
    <s v="[DATA] PRMS read-update"/>
    <x v="4"/>
    <m/>
  </r>
  <r>
    <x v="137"/>
    <s v="Data access to country Tunisia (economist)"/>
    <s v="[DATA] PRMS create-read-update-delete "/>
    <x v="5"/>
    <m/>
  </r>
  <r>
    <x v="138"/>
    <s v="Data access to country Tunisia (financials)"/>
    <s v="[DATA] PRMS create-read-update-delete "/>
    <x v="5"/>
    <m/>
  </r>
  <r>
    <x v="139"/>
    <s v="Data access to country Tunisia (Other functions or light Economics/Finance users)"/>
    <s v="This is for anyone that is not a member of one of the other groups.  Data.Country less Data.Country.Functions (Economics, or Finance or Planning, Portfolio, Reserves ....).  Also caters for &quot;light&quot; functional users"/>
    <x v="5"/>
    <m/>
  </r>
  <r>
    <x v="140"/>
    <s v="Data access to country Tunisia (full access)"/>
    <s v="[DATA] PRMS full access"/>
    <x v="5"/>
    <m/>
  </r>
  <r>
    <x v="141"/>
    <s v="Data access to country Tunisia (Reserves)"/>
    <s v="[DATA] PRMS create-read-update-delete "/>
    <x v="5"/>
    <m/>
  </r>
  <r>
    <x v="142"/>
    <s v="Data access to country Yemen"/>
    <s v="[DATA] PRMS read-update"/>
    <x v="4"/>
    <m/>
  </r>
  <r>
    <x v="143"/>
    <s v="Data access to country Yemen (economist)"/>
    <s v="[DATA] PRMS create-read-update-delete "/>
    <x v="5"/>
    <m/>
  </r>
  <r>
    <x v="144"/>
    <s v="Data access to country Yemen (financials)"/>
    <s v="[DATA] PRMS create-read-update-delete "/>
    <x v="5"/>
    <m/>
  </r>
  <r>
    <x v="145"/>
    <s v="Data access to country Yemen (Other functions or light Economics/Finance users)"/>
    <s v="This is for anyone that is not a member of one of the other groups.  Data.Country less Data.Country.Functions (Economics, or Finance or Planning, Portfolio, Reserves ....).  Also caters for &quot;light&quot; functional users"/>
    <x v="5"/>
    <m/>
  </r>
  <r>
    <x v="146"/>
    <s v="Data access to country Yemen (full access)"/>
    <s v="[DATA] PRMS full access"/>
    <x v="5"/>
    <m/>
  </r>
  <r>
    <x v="147"/>
    <s v="Data access to country Yemen (Reserves)"/>
    <s v="[DATA] PRMS create-read-update-delete "/>
    <x v="5"/>
    <m/>
  </r>
  <r>
    <x v="148"/>
    <s v="Role: Access to Dataflow Moldue"/>
    <m/>
    <x v="1"/>
    <m/>
  </r>
  <r>
    <x v="149"/>
    <s v="Role: Dataflow.base plus Manage Scenarios; Hierarchy: Move, Delete, Rename"/>
    <m/>
    <x v="1"/>
    <m/>
  </r>
  <r>
    <x v="150"/>
    <s v="Role: Dataflow key user "/>
    <s v="Dataflow Key user in Branchoffice"/>
    <x v="1"/>
    <m/>
  </r>
  <r>
    <x v="151"/>
    <s v="Role: Dataflow power user"/>
    <s v="Dataflow Power user in Headoffice"/>
    <x v="1"/>
    <m/>
  </r>
  <r>
    <x v="152"/>
    <s v="Role: Quicklook Administrator"/>
    <s v="This venture role sets Economics Settings to facilitate quicklook calculations for users"/>
    <x v="1"/>
    <m/>
  </r>
  <r>
    <x v="153"/>
    <s v="Role: Dataflow.unlock"/>
    <s v="Unlock objects in Dataflow"/>
    <x v="1"/>
    <m/>
  </r>
  <r>
    <x v="154"/>
    <s v="internal &amp; external developers"/>
    <s v="permissions needed for developers"/>
    <x v="6"/>
    <m/>
  </r>
  <r>
    <x v="155"/>
    <s v="Role: Access to Economics Module"/>
    <m/>
    <x v="1"/>
    <m/>
  </r>
  <r>
    <x v="156"/>
    <s v="Role: Economics key user "/>
    <s v="Economics user in Branchoffice"/>
    <x v="1"/>
    <m/>
  </r>
  <r>
    <x v="157"/>
    <s v="Role Economics power user"/>
    <s v="Economics power user in headoffice - global settings"/>
    <x v="1"/>
    <m/>
  </r>
  <r>
    <x v="158"/>
    <s v="Role: additional permission for Economics user to access Regime Library"/>
    <m/>
    <x v="1"/>
    <m/>
  </r>
  <r>
    <x v="159"/>
    <s v="Role: readonly access to the regimes lib"/>
    <s v="readonly access to the regimes lib"/>
    <x v="1"/>
    <m/>
  </r>
  <r>
    <x v="160"/>
    <s v="Role Economics.unlock"/>
    <s v="unlock objects in Economics"/>
    <x v="1"/>
    <m/>
  </r>
  <r>
    <x v="161"/>
    <s v="Default workgroup."/>
    <s v="This group consists only public permission on the engine."/>
    <x v="7"/>
    <s v="x"/>
  </r>
  <r>
    <x v="162"/>
    <s v="Role: Access to Financials Module"/>
    <m/>
    <x v="1"/>
    <m/>
  </r>
  <r>
    <x v="163"/>
    <s v="Role: Financials key user"/>
    <s v="Controlling key user in Branchoffice"/>
    <x v="1"/>
    <m/>
  </r>
  <r>
    <x v="164"/>
    <s v="Role: Financials power user"/>
    <s v="Controlling power user  in Headoffice"/>
    <x v="1"/>
    <m/>
  </r>
  <r>
    <x v="165"/>
    <s v="Role: additional permission for Financials user to access Regime Library"/>
    <m/>
    <x v="1"/>
    <m/>
  </r>
  <r>
    <x v="166"/>
    <s v="readonly access to the regimes lib"/>
    <s v="readonly access to the regimes lib"/>
    <x v="1"/>
    <m/>
  </r>
  <r>
    <x v="167"/>
    <s v="Role: Financials.unlock"/>
    <s v="unlock objects in Financials"/>
    <x v="1"/>
    <m/>
  </r>
  <r>
    <x v="168"/>
    <s v="Tag.Input.Approve"/>
    <m/>
    <x v="8"/>
    <m/>
  </r>
  <r>
    <x v="169"/>
    <s v="Tag Input.Confirm"/>
    <m/>
    <x v="8"/>
    <m/>
  </r>
  <r>
    <x v="170"/>
    <s v="Heavy license users"/>
    <s v="to manage the license-requirments"/>
    <x v="9"/>
    <m/>
  </r>
  <r>
    <x v="171"/>
    <s v="Light licences users"/>
    <s v="to manage the license-requirments"/>
    <x v="9"/>
    <m/>
  </r>
  <r>
    <x v="172"/>
    <s v="Interface: Opportunity Assessor"/>
    <m/>
    <x v="3"/>
    <m/>
  </r>
  <r>
    <x v="173"/>
    <s v="PetroVR user with rights to load to Dataflow"/>
    <s v="Profile will become more frequent if PetroVR more widely used"/>
    <x v="0"/>
    <m/>
  </r>
  <r>
    <x v="174"/>
    <s v="Plan2Value administrators"/>
    <s v="permissions to almost everything"/>
    <x v="1"/>
    <m/>
  </r>
  <r>
    <x v="175"/>
    <s v="P2V (everyone) access."/>
    <m/>
    <x v="4"/>
    <m/>
  </r>
  <r>
    <x v="176"/>
    <s v="Group of internal/external developers"/>
    <s v="all external AUCERNA experts to support "/>
    <x v="1"/>
    <m/>
  </r>
  <r>
    <x v="177"/>
    <s v="Interface: PetroVR user"/>
    <s v="Users are allowed to use Economics as a Service via PetroVR"/>
    <x v="3"/>
    <m/>
  </r>
  <r>
    <x v="178"/>
    <s v="Role: Access to Portfolio Tool"/>
    <m/>
    <x v="1"/>
    <m/>
  </r>
  <r>
    <x v="179"/>
    <s v="OMV Corporate Exploration Assurance user.  Previously profile.Resources.Headoffice"/>
    <m/>
    <x v="0"/>
    <m/>
  </r>
  <r>
    <x v="180"/>
    <s v="Portfolio user (power access)"/>
    <m/>
    <x v="0"/>
    <m/>
  </r>
  <r>
    <x v="181"/>
    <s v="OMV Corporate Planning &amp; Portfolio role (power user)"/>
    <m/>
    <x v="0"/>
    <m/>
  </r>
  <r>
    <x v="182"/>
    <s v="Interface: External Data using Odata"/>
    <s v="permissions to use Odata as interface"/>
    <x v="3"/>
    <m/>
  </r>
  <r>
    <x v="183"/>
    <s v="Reserves.Administrator"/>
    <m/>
    <x v="1"/>
    <m/>
  </r>
  <r>
    <x v="184"/>
    <s v="Reserves.Approver"/>
    <m/>
    <x v="1"/>
    <m/>
  </r>
  <r>
    <x v="185"/>
    <s v="Reserves.Approver.bo"/>
    <m/>
    <x v="1"/>
    <m/>
  </r>
  <r>
    <x v="186"/>
    <s v="Reserves.Approver.ho"/>
    <m/>
    <x v="1"/>
    <m/>
  </r>
  <r>
    <x v="187"/>
    <s v="Role: Access to Reserves Module"/>
    <m/>
    <x v="1"/>
    <m/>
  </r>
  <r>
    <x v="188"/>
    <s v="Role: Reserves key user"/>
    <m/>
    <x v="1"/>
    <m/>
  </r>
  <r>
    <x v="189"/>
    <s v="Reserves.power"/>
    <m/>
    <x v="1"/>
    <m/>
  </r>
  <r>
    <x v="190"/>
    <s v="Reserves.useradmin + Reserves.DataAdmin"/>
    <m/>
    <x v="1"/>
    <m/>
  </r>
  <r>
    <x v="191"/>
    <s v="Reserves.Submitter"/>
    <m/>
    <x v="1"/>
    <m/>
  </r>
  <r>
    <x v="192"/>
    <s v="Workgroup used to limit access during the rollover activities"/>
    <m/>
    <x v="1"/>
    <m/>
  </r>
  <r>
    <x v="193"/>
    <s v="Default Security Administrators"/>
    <m/>
    <x v="7"/>
    <m/>
  </r>
  <r>
    <x v="194"/>
    <s v="workgroup to perform functionaly tests after MW "/>
    <m/>
    <x v="3"/>
    <m/>
  </r>
  <r>
    <x v="195"/>
    <s v="DF Admin Tab FULL access"/>
    <s v="Adjustment Document only"/>
    <x v="10"/>
    <m/>
  </r>
  <r>
    <x v="196"/>
    <s v="DF Admin Tab DENY access"/>
    <s v="Adjustment Document only"/>
    <x v="10"/>
    <m/>
  </r>
  <r>
    <x v="197"/>
    <s v="DF Admin Tab READ access"/>
    <s v="Adjustment Document only"/>
    <x v="10"/>
    <m/>
  </r>
  <r>
    <x v="198"/>
    <s v="DF Calculation Tab FULL access"/>
    <m/>
    <x v="10"/>
    <m/>
  </r>
  <r>
    <x v="199"/>
    <s v="DF Calculation Tab DENY access"/>
    <m/>
    <x v="10"/>
    <m/>
  </r>
  <r>
    <x v="200"/>
    <s v="DF Calculation Tab READ access"/>
    <m/>
    <x v="10"/>
    <m/>
  </r>
  <r>
    <x v="201"/>
    <s v="DF Eco Input Tab FULL access"/>
    <s v="Adjustment Document only"/>
    <x v="10"/>
    <m/>
  </r>
  <r>
    <x v="202"/>
    <s v="DF Eco Input Tab DENY access"/>
    <s v="Adjustment Document only"/>
    <x v="10"/>
    <m/>
  </r>
  <r>
    <x v="203"/>
    <s v="DF Eco Input Tabs READ access"/>
    <s v="Adjustment Document only"/>
    <x v="10"/>
    <m/>
  </r>
  <r>
    <x v="204"/>
    <s v="DF Eco Results Tab FULL access"/>
    <s v="Adjustment Document only"/>
    <x v="10"/>
    <m/>
  </r>
  <r>
    <x v="205"/>
    <s v="DF Eco Results Tab DENY access"/>
    <s v="Adjustment Document only"/>
    <x v="10"/>
    <m/>
  </r>
  <r>
    <x v="206"/>
    <s v="DF Eco Results Tab READ access"/>
    <s v="Adjustment Document only"/>
    <x v="10"/>
    <m/>
  </r>
  <r>
    <x v="207"/>
    <s v="DF Fin Input Tab FULL access"/>
    <s v="Adjustment Document only"/>
    <x v="10"/>
    <m/>
  </r>
  <r>
    <x v="208"/>
    <s v="DF Fin Input Tab DENY access"/>
    <s v="Adjustment Document only"/>
    <x v="10"/>
    <m/>
  </r>
  <r>
    <x v="209"/>
    <s v="DF Fin Input Tabs READ access"/>
    <s v="Adjustment Document only"/>
    <x v="10"/>
    <m/>
  </r>
  <r>
    <x v="210"/>
    <s v="DF Input Tabs FULL access"/>
    <s v="Adjustment Document only"/>
    <x v="10"/>
    <m/>
  </r>
  <r>
    <x v="211"/>
    <s v="DF Input Tabs DENY access"/>
    <s v="Adjustment Document only"/>
    <x v="10"/>
    <m/>
  </r>
  <r>
    <x v="212"/>
    <s v="DF Input Tabs READ access"/>
    <s v="Adjustment Document only"/>
    <x v="10"/>
    <m/>
  </r>
  <r>
    <x v="213"/>
    <s v="DF Overview Tab DENY access"/>
    <s v="Adjustment Document only"/>
    <x v="10"/>
    <m/>
  </r>
  <r>
    <x v="214"/>
    <s v="DF Overview Tab FULL access"/>
    <s v="Adjustment Document only"/>
    <x v="10"/>
    <m/>
  </r>
  <r>
    <x v="215"/>
    <s v="DF Overview Tabs READ access"/>
    <s v="Adjustment Document only"/>
    <x v="10"/>
    <m/>
  </r>
  <r>
    <x v="216"/>
    <s v="DF Admin Tab FULL access"/>
    <m/>
    <x v="10"/>
    <m/>
  </r>
  <r>
    <x v="217"/>
    <s v="DF Admin Tab DENY access"/>
    <m/>
    <x v="10"/>
    <m/>
  </r>
  <r>
    <x v="218"/>
    <s v="DF Admin Tab READ access"/>
    <m/>
    <x v="10"/>
    <m/>
  </r>
  <r>
    <x v="219"/>
    <s v="DF Calculation Tab FULL access"/>
    <s v="DF Templates: Calculation Tab full access"/>
    <x v="10"/>
    <m/>
  </r>
  <r>
    <x v="220"/>
    <s v="DF Calculation Tab DENY access"/>
    <m/>
    <x v="10"/>
    <m/>
  </r>
  <r>
    <x v="221"/>
    <s v="DF Calculation Tab READ access"/>
    <m/>
    <x v="10"/>
    <m/>
  </r>
  <r>
    <x v="222"/>
    <s v="DF Eco Input Tab FULL access"/>
    <m/>
    <x v="10"/>
    <m/>
  </r>
  <r>
    <x v="223"/>
    <s v="DF Eco Input Tab DENY access"/>
    <m/>
    <x v="10"/>
    <m/>
  </r>
  <r>
    <x v="224"/>
    <s v="DF Eco Input Tab READ access"/>
    <m/>
    <x v="10"/>
    <m/>
  </r>
  <r>
    <x v="225"/>
    <s v="DF Eco Results Tab FULL access"/>
    <m/>
    <x v="10"/>
    <m/>
  </r>
  <r>
    <x v="226"/>
    <s v="DF Eco Results Tab DENY access"/>
    <m/>
    <x v="10"/>
    <m/>
  </r>
  <r>
    <x v="227"/>
    <s v="DF Eco Results Tab READ access"/>
    <m/>
    <x v="10"/>
    <m/>
  </r>
  <r>
    <x v="228"/>
    <s v="DF Fin Input Tab FULL access"/>
    <m/>
    <x v="10"/>
    <m/>
  </r>
  <r>
    <x v="229"/>
    <s v="DF Fin Input Tab DENY access"/>
    <m/>
    <x v="10"/>
    <m/>
  </r>
  <r>
    <x v="230"/>
    <s v="DF Fin Input Tab READ access"/>
    <m/>
    <x v="10"/>
    <m/>
  </r>
  <r>
    <x v="231"/>
    <s v="DF Input Tabs FULL access"/>
    <s v="Overview; Production; Cap Up-Down; Capex; Opex &amp; Other Revenue; Resources/Reserves"/>
    <x v="10"/>
    <m/>
  </r>
  <r>
    <x v="232"/>
    <s v="DF Input Tabs DENY access"/>
    <s v="Overview; Production; Cap Up-Down; Capex; Opex &amp; Other Revenue; Resources/Reserves"/>
    <x v="10"/>
    <m/>
  </r>
  <r>
    <x v="233"/>
    <s v="DF Input Tabs READ access"/>
    <s v="Overview; Production; Cap Up-Down; Capex; Opex &amp; Other Revenue; Resources/Reserves"/>
    <x v="10"/>
    <m/>
  </r>
  <r>
    <x v="234"/>
    <s v="DF Quicklook Tab FULL access"/>
    <m/>
    <x v="10"/>
    <m/>
  </r>
  <r>
    <x v="235"/>
    <s v="DF Quicklook Tab DENY access"/>
    <m/>
    <x v="10"/>
    <m/>
  </r>
  <r>
    <x v="236"/>
    <s v="DF Quicklook Tab READ access"/>
    <m/>
    <x v="10"/>
    <m/>
  </r>
  <r>
    <x v="237"/>
    <s v="User for useradministration"/>
    <s v="permissions to add/change user /workgroup assignments"/>
    <x v="1"/>
    <m/>
  </r>
  <r>
    <x v="238"/>
    <s v="Developer P2V Administrator access"/>
    <s v="Assess with ML if we need this"/>
    <x v="0"/>
    <m/>
  </r>
  <r>
    <x v="239"/>
    <s v="Headoffice P2V Administrator access"/>
    <s v="Assess with MK if we need this"/>
    <x v="0"/>
    <m/>
  </r>
  <r>
    <x v="240"/>
    <s v="Branch Office readonly access (light user)"/>
    <s v="Redundant.  All light users here should be moved to A04.profile.Light"/>
    <x v="0"/>
    <m/>
  </r>
  <r>
    <x v="241"/>
    <s v="REDUNDANT.  Special approval role for branch offices RESERVES "/>
    <s v="17.05.22 Redundant role.  Lukas advised that there will be no local reserves approvers only HO approval"/>
    <x v="0"/>
    <m/>
  </r>
  <r>
    <x v="242"/>
    <s v=" Branch office Exporation user (ressource access)."/>
    <s v="Redundant - Same profile as a classic project manager.  This would only change if they had OA create rights which has currently been suspended"/>
    <x v="0"/>
    <m/>
  </r>
  <r>
    <x v="243"/>
    <s v="Students profile (training purposes)"/>
    <s v="Not needed in PROD.  Questionable in Test tenants - users should get used to their own profile.  Not one they won't have in real life"/>
    <x v="0"/>
    <m/>
  </r>
  <r>
    <x v="244"/>
    <s v="Group of people allowed to see the specific project data"/>
    <s v="NAUTILUS"/>
    <x v="2"/>
    <m/>
  </r>
  <r>
    <x v="245"/>
    <s v="Group of people NOT allowed to see this project data"/>
    <s v="NAUTILUS"/>
    <x v="2"/>
    <m/>
  </r>
  <r>
    <x v="246"/>
    <s v="Group of people allowed to see the specific project data"/>
    <s v="TANIA"/>
    <x v="2"/>
    <m/>
  </r>
  <r>
    <x v="247"/>
    <s v="Group of people NOT allowed to see this project data"/>
    <s v="TANIA"/>
    <x v="2"/>
    <m/>
  </r>
  <r>
    <x v="248"/>
    <s v="Group of people allowed to see the specific project data"/>
    <s v="LEXY"/>
    <x v="2"/>
    <m/>
  </r>
  <r>
    <x v="249"/>
    <s v="Group of people NOT allowed to see this project data"/>
    <s v="LEXY"/>
    <x v="2"/>
    <m/>
  </r>
  <r>
    <x v="250"/>
    <s v="Group of people allowed to see the specific project data"/>
    <s v="Violin"/>
    <x v="2"/>
    <m/>
  </r>
  <r>
    <x v="251"/>
    <s v="Group of people NOT allowed to see this project data"/>
    <s v="Violin"/>
    <x v="2"/>
    <m/>
  </r>
  <r>
    <x v="252"/>
    <s v="Group of people allowed to see the specific project data"/>
    <s v="Elios"/>
    <x v="2"/>
    <m/>
  </r>
  <r>
    <x v="253"/>
    <s v="Group of people NOT allowed to see this project data"/>
    <s v="Elios"/>
    <x v="2"/>
    <m/>
  </r>
  <r>
    <x v="254"/>
    <s v="Group of people allowed to see the specific project data"/>
    <s v="Alya"/>
    <x v="2"/>
    <m/>
  </r>
  <r>
    <x v="255"/>
    <s v="Group of people NOT allowed to see this project data"/>
    <s v="Alya"/>
    <x v="2"/>
    <m/>
  </r>
  <r>
    <x v="256"/>
    <s v="Group of people allowed to see the specific project data"/>
    <s v="Athena "/>
    <x v="2"/>
    <m/>
  </r>
  <r>
    <x v="257"/>
    <s v="Group of people NOT allowed to see this project data"/>
    <s v="Athena "/>
    <x v="2"/>
    <m/>
  </r>
  <r>
    <x v="258"/>
    <s v="Group of people allowed to see the specific project data"/>
    <s v="Neptun"/>
    <x v="2"/>
    <m/>
  </r>
  <r>
    <x v="259"/>
    <s v="Group of people NOT allowed to see this project data"/>
    <s v="Neptun"/>
    <x v="2"/>
    <m/>
  </r>
  <r>
    <x v="260"/>
    <s v="Group of people allowed to see the specific project data"/>
    <s v="Nay"/>
    <x v="2"/>
    <m/>
  </r>
  <r>
    <x v="261"/>
    <s v="Group of people NOT allowed to see this project data"/>
    <s v="Nay"/>
    <x v="2"/>
    <m/>
  </r>
  <r>
    <x v="262"/>
    <s v="Group of people allowed to see the specific project data"/>
    <s v="Sitar + Cajon"/>
    <x v="2"/>
    <m/>
  </r>
  <r>
    <x v="263"/>
    <s v="Group of people NOT allowed to see this project data"/>
    <s v="Sitar + Cajon"/>
    <x v="2"/>
    <m/>
  </r>
  <r>
    <x v="264"/>
    <s v="Group of people allowed to see the specific project data"/>
    <s v="PEC Timis Pr - Divestments round 3 and 4 "/>
    <x v="2"/>
    <m/>
  </r>
  <r>
    <x v="265"/>
    <s v="Group of people NOT allowed to see this project data"/>
    <s v="PEC Timis Pr - Divestments round 3 and 4 "/>
    <x v="2"/>
    <m/>
  </r>
  <r>
    <x v="266"/>
    <s v="Group of people allowed to see the specific project data"/>
    <s v="PEC Turnu Pr - Divestments round 3 and 4 "/>
    <x v="2"/>
    <m/>
  </r>
  <r>
    <x v="267"/>
    <s v="Group of people NOT allowed to see this project data"/>
    <s v="PEC Turnu Pr - Divestments round 3 and 4 "/>
    <x v="2"/>
    <m/>
  </r>
  <r>
    <x v="268"/>
    <s v="Group of people allowed to see the specific project data"/>
    <s v="Nereus"/>
    <x v="2"/>
    <m/>
  </r>
  <r>
    <x v="269"/>
    <s v="Group of people NOT allowed to see this project data"/>
    <s v="Nereus"/>
    <x v="2"/>
    <m/>
  </r>
  <r>
    <x v="270"/>
    <s v="Group of people allowed to see the specific project data"/>
    <s v="Kobza"/>
    <x v="2"/>
    <m/>
  </r>
  <r>
    <x v="271"/>
    <s v="Group of people NOT allowed to see this project data"/>
    <s v="Kobza"/>
    <x v="2"/>
    <m/>
  </r>
  <r>
    <x v="272"/>
    <s v="Group of people allowed to see the specific project data"/>
    <s v="Field Analysis Romania"/>
    <x v="2"/>
    <m/>
  </r>
  <r>
    <x v="273"/>
    <s v="Group of people NOT allowed to see this project data"/>
    <s v="Field Analysis Romania"/>
    <x v="2"/>
    <m/>
  </r>
  <r>
    <x v="274"/>
    <s v="Group of people allowed to see the specific project data"/>
    <s v="not in use"/>
    <x v="2"/>
    <m/>
  </r>
  <r>
    <x v="275"/>
    <s v="Group of people NOT allowed to see this project data"/>
    <s v="not in use"/>
    <x v="2"/>
    <m/>
  </r>
  <r>
    <x v="276"/>
    <s v="Group of people allowed to see the specific project data"/>
    <s v="not in use"/>
    <x v="2"/>
    <m/>
  </r>
  <r>
    <x v="277"/>
    <s v="Group of people NOT allowed to see this project data"/>
    <s v="not in use"/>
    <x v="2"/>
    <m/>
  </r>
  <r>
    <x v="278"/>
    <s v="Group of people allowed to see the specific project data"/>
    <s v="not in use"/>
    <x v="2"/>
    <m/>
  </r>
  <r>
    <x v="279"/>
    <s v="Group of people NOT allowed to see this project data"/>
    <s v="not in use"/>
    <x v="2"/>
    <m/>
  </r>
  <r>
    <x v="280"/>
    <s v="Group of people allowed to see the specific project data"/>
    <s v="not in use"/>
    <x v="2"/>
    <m/>
  </r>
  <r>
    <x v="281"/>
    <s v="Group of people NOT allowed to see this project data"/>
    <s v="not in use"/>
    <x v="2"/>
    <m/>
  </r>
  <r>
    <x v="282"/>
    <s v="Group of people allowed to see the specific project data, NAMR"/>
    <s v="NAMR RO"/>
    <x v="2"/>
    <m/>
  </r>
  <r>
    <x v="283"/>
    <s v="Group of people NOT allowed to see this project data"/>
    <s v="not in use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3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1"/>
    <x v="20"/>
  </r>
  <r>
    <x v="1"/>
    <x v="21"/>
  </r>
  <r>
    <x v="1"/>
    <x v="22"/>
  </r>
  <r>
    <x v="2"/>
    <x v="21"/>
  </r>
  <r>
    <x v="2"/>
    <x v="23"/>
  </r>
  <r>
    <x v="2"/>
    <x v="24"/>
  </r>
  <r>
    <x v="3"/>
    <x v="25"/>
  </r>
  <r>
    <x v="3"/>
    <x v="26"/>
  </r>
  <r>
    <x v="3"/>
    <x v="2"/>
  </r>
  <r>
    <x v="3"/>
    <x v="3"/>
  </r>
  <r>
    <x v="3"/>
    <x v="27"/>
  </r>
  <r>
    <x v="3"/>
    <x v="5"/>
  </r>
  <r>
    <x v="3"/>
    <x v="6"/>
  </r>
  <r>
    <x v="3"/>
    <x v="28"/>
  </r>
  <r>
    <x v="3"/>
    <x v="8"/>
  </r>
  <r>
    <x v="3"/>
    <x v="29"/>
  </r>
  <r>
    <x v="3"/>
    <x v="30"/>
  </r>
  <r>
    <x v="3"/>
    <x v="11"/>
  </r>
  <r>
    <x v="3"/>
    <x v="12"/>
  </r>
  <r>
    <x v="3"/>
    <x v="13"/>
  </r>
  <r>
    <x v="3"/>
    <x v="14"/>
  </r>
  <r>
    <x v="3"/>
    <x v="31"/>
  </r>
  <r>
    <x v="3"/>
    <x v="16"/>
  </r>
  <r>
    <x v="3"/>
    <x v="17"/>
  </r>
  <r>
    <x v="3"/>
    <x v="18"/>
  </r>
  <r>
    <x v="3"/>
    <x v="32"/>
  </r>
  <r>
    <x v="4"/>
    <x v="25"/>
  </r>
  <r>
    <x v="4"/>
    <x v="26"/>
  </r>
  <r>
    <x v="4"/>
    <x v="2"/>
  </r>
  <r>
    <x v="4"/>
    <x v="33"/>
  </r>
  <r>
    <x v="4"/>
    <x v="27"/>
  </r>
  <r>
    <x v="4"/>
    <x v="5"/>
  </r>
  <r>
    <x v="4"/>
    <x v="6"/>
  </r>
  <r>
    <x v="4"/>
    <x v="28"/>
  </r>
  <r>
    <x v="4"/>
    <x v="8"/>
  </r>
  <r>
    <x v="4"/>
    <x v="29"/>
  </r>
  <r>
    <x v="4"/>
    <x v="30"/>
  </r>
  <r>
    <x v="4"/>
    <x v="11"/>
  </r>
  <r>
    <x v="4"/>
    <x v="12"/>
  </r>
  <r>
    <x v="4"/>
    <x v="13"/>
  </r>
  <r>
    <x v="4"/>
    <x v="34"/>
  </r>
  <r>
    <x v="4"/>
    <x v="14"/>
  </r>
  <r>
    <x v="4"/>
    <x v="31"/>
  </r>
  <r>
    <x v="4"/>
    <x v="16"/>
  </r>
  <r>
    <x v="4"/>
    <x v="17"/>
  </r>
  <r>
    <x v="4"/>
    <x v="18"/>
  </r>
  <r>
    <x v="4"/>
    <x v="35"/>
  </r>
  <r>
    <x v="5"/>
    <x v="25"/>
  </r>
  <r>
    <x v="5"/>
    <x v="26"/>
  </r>
  <r>
    <x v="5"/>
    <x v="36"/>
  </r>
  <r>
    <x v="5"/>
    <x v="33"/>
  </r>
  <r>
    <x v="5"/>
    <x v="27"/>
  </r>
  <r>
    <x v="5"/>
    <x v="5"/>
  </r>
  <r>
    <x v="5"/>
    <x v="37"/>
  </r>
  <r>
    <x v="5"/>
    <x v="28"/>
  </r>
  <r>
    <x v="5"/>
    <x v="8"/>
  </r>
  <r>
    <x v="5"/>
    <x v="29"/>
  </r>
  <r>
    <x v="5"/>
    <x v="30"/>
  </r>
  <r>
    <x v="5"/>
    <x v="11"/>
  </r>
  <r>
    <x v="5"/>
    <x v="12"/>
  </r>
  <r>
    <x v="5"/>
    <x v="38"/>
  </r>
  <r>
    <x v="5"/>
    <x v="14"/>
  </r>
  <r>
    <x v="5"/>
    <x v="39"/>
  </r>
  <r>
    <x v="5"/>
    <x v="31"/>
  </r>
  <r>
    <x v="5"/>
    <x v="16"/>
  </r>
  <r>
    <x v="5"/>
    <x v="20"/>
  </r>
  <r>
    <x v="5"/>
    <x v="40"/>
  </r>
  <r>
    <x v="5"/>
    <x v="17"/>
  </r>
  <r>
    <x v="5"/>
    <x v="21"/>
  </r>
  <r>
    <x v="5"/>
    <x v="18"/>
  </r>
  <r>
    <x v="5"/>
    <x v="41"/>
  </r>
  <r>
    <x v="6"/>
    <x v="25"/>
  </r>
  <r>
    <x v="6"/>
    <x v="26"/>
  </r>
  <r>
    <x v="6"/>
    <x v="2"/>
  </r>
  <r>
    <x v="6"/>
    <x v="3"/>
  </r>
  <r>
    <x v="6"/>
    <x v="27"/>
  </r>
  <r>
    <x v="6"/>
    <x v="5"/>
  </r>
  <r>
    <x v="6"/>
    <x v="6"/>
  </r>
  <r>
    <x v="6"/>
    <x v="28"/>
  </r>
  <r>
    <x v="6"/>
    <x v="8"/>
  </r>
  <r>
    <x v="6"/>
    <x v="29"/>
  </r>
  <r>
    <x v="6"/>
    <x v="30"/>
  </r>
  <r>
    <x v="6"/>
    <x v="11"/>
  </r>
  <r>
    <x v="6"/>
    <x v="12"/>
  </r>
  <r>
    <x v="6"/>
    <x v="13"/>
  </r>
  <r>
    <x v="6"/>
    <x v="14"/>
  </r>
  <r>
    <x v="6"/>
    <x v="31"/>
  </r>
  <r>
    <x v="6"/>
    <x v="16"/>
  </r>
  <r>
    <x v="6"/>
    <x v="42"/>
  </r>
  <r>
    <x v="6"/>
    <x v="17"/>
  </r>
  <r>
    <x v="6"/>
    <x v="18"/>
  </r>
  <r>
    <x v="6"/>
    <x v="43"/>
  </r>
  <r>
    <x v="7"/>
    <x v="25"/>
  </r>
  <r>
    <x v="7"/>
    <x v="44"/>
  </r>
  <r>
    <x v="7"/>
    <x v="2"/>
  </r>
  <r>
    <x v="7"/>
    <x v="3"/>
  </r>
  <r>
    <x v="7"/>
    <x v="27"/>
  </r>
  <r>
    <x v="7"/>
    <x v="5"/>
  </r>
  <r>
    <x v="7"/>
    <x v="6"/>
  </r>
  <r>
    <x v="7"/>
    <x v="28"/>
  </r>
  <r>
    <x v="7"/>
    <x v="8"/>
  </r>
  <r>
    <x v="7"/>
    <x v="29"/>
  </r>
  <r>
    <x v="7"/>
    <x v="30"/>
  </r>
  <r>
    <x v="7"/>
    <x v="11"/>
  </r>
  <r>
    <x v="7"/>
    <x v="12"/>
  </r>
  <r>
    <x v="7"/>
    <x v="13"/>
  </r>
  <r>
    <x v="7"/>
    <x v="14"/>
  </r>
  <r>
    <x v="7"/>
    <x v="39"/>
  </r>
  <r>
    <x v="7"/>
    <x v="31"/>
  </r>
  <r>
    <x v="7"/>
    <x v="16"/>
  </r>
  <r>
    <x v="7"/>
    <x v="45"/>
  </r>
  <r>
    <x v="7"/>
    <x v="17"/>
  </r>
  <r>
    <x v="7"/>
    <x v="18"/>
  </r>
  <r>
    <x v="7"/>
    <x v="46"/>
  </r>
  <r>
    <x v="8"/>
    <x v="0"/>
  </r>
  <r>
    <x v="8"/>
    <x v="1"/>
  </r>
  <r>
    <x v="8"/>
    <x v="2"/>
  </r>
  <r>
    <x v="8"/>
    <x v="3"/>
  </r>
  <r>
    <x v="8"/>
    <x v="4"/>
  </r>
  <r>
    <x v="8"/>
    <x v="5"/>
  </r>
  <r>
    <x v="8"/>
    <x v="6"/>
  </r>
  <r>
    <x v="8"/>
    <x v="28"/>
  </r>
  <r>
    <x v="8"/>
    <x v="8"/>
  </r>
  <r>
    <x v="8"/>
    <x v="29"/>
  </r>
  <r>
    <x v="8"/>
    <x v="30"/>
  </r>
  <r>
    <x v="8"/>
    <x v="11"/>
  </r>
  <r>
    <x v="8"/>
    <x v="12"/>
  </r>
  <r>
    <x v="8"/>
    <x v="38"/>
  </r>
  <r>
    <x v="8"/>
    <x v="14"/>
  </r>
  <r>
    <x v="8"/>
    <x v="31"/>
  </r>
  <r>
    <x v="8"/>
    <x v="16"/>
  </r>
  <r>
    <x v="8"/>
    <x v="45"/>
  </r>
  <r>
    <x v="8"/>
    <x v="17"/>
  </r>
  <r>
    <x v="8"/>
    <x v="18"/>
  </r>
  <r>
    <x v="8"/>
    <x v="47"/>
  </r>
  <r>
    <x v="9"/>
    <x v="25"/>
  </r>
  <r>
    <x v="9"/>
    <x v="44"/>
  </r>
  <r>
    <x v="9"/>
    <x v="36"/>
  </r>
  <r>
    <x v="9"/>
    <x v="33"/>
  </r>
  <r>
    <x v="9"/>
    <x v="27"/>
  </r>
  <r>
    <x v="9"/>
    <x v="5"/>
  </r>
  <r>
    <x v="9"/>
    <x v="48"/>
  </r>
  <r>
    <x v="9"/>
    <x v="49"/>
  </r>
  <r>
    <x v="9"/>
    <x v="8"/>
  </r>
  <r>
    <x v="9"/>
    <x v="29"/>
  </r>
  <r>
    <x v="9"/>
    <x v="30"/>
  </r>
  <r>
    <x v="9"/>
    <x v="11"/>
  </r>
  <r>
    <x v="9"/>
    <x v="12"/>
  </r>
  <r>
    <x v="9"/>
    <x v="50"/>
  </r>
  <r>
    <x v="9"/>
    <x v="14"/>
  </r>
  <r>
    <x v="9"/>
    <x v="39"/>
  </r>
  <r>
    <x v="9"/>
    <x v="31"/>
  </r>
  <r>
    <x v="9"/>
    <x v="20"/>
  </r>
  <r>
    <x v="9"/>
    <x v="45"/>
  </r>
  <r>
    <x v="9"/>
    <x v="40"/>
  </r>
  <r>
    <x v="9"/>
    <x v="17"/>
  </r>
  <r>
    <x v="9"/>
    <x v="51"/>
  </r>
  <r>
    <x v="9"/>
    <x v="21"/>
  </r>
  <r>
    <x v="9"/>
    <x v="52"/>
  </r>
  <r>
    <x v="9"/>
    <x v="18"/>
  </r>
  <r>
    <x v="9"/>
    <x v="53"/>
  </r>
  <r>
    <x v="9"/>
    <x v="54"/>
  </r>
  <r>
    <x v="9"/>
    <x v="55"/>
  </r>
  <r>
    <x v="10"/>
    <x v="56"/>
  </r>
  <r>
    <x v="10"/>
    <x v="44"/>
  </r>
  <r>
    <x v="10"/>
    <x v="36"/>
  </r>
  <r>
    <x v="10"/>
    <x v="57"/>
  </r>
  <r>
    <x v="10"/>
    <x v="33"/>
  </r>
  <r>
    <x v="10"/>
    <x v="27"/>
  </r>
  <r>
    <x v="10"/>
    <x v="5"/>
  </r>
  <r>
    <x v="10"/>
    <x v="58"/>
  </r>
  <r>
    <x v="10"/>
    <x v="48"/>
  </r>
  <r>
    <x v="10"/>
    <x v="49"/>
  </r>
  <r>
    <x v="10"/>
    <x v="59"/>
  </r>
  <r>
    <x v="10"/>
    <x v="60"/>
  </r>
  <r>
    <x v="10"/>
    <x v="61"/>
  </r>
  <r>
    <x v="10"/>
    <x v="62"/>
  </r>
  <r>
    <x v="10"/>
    <x v="63"/>
  </r>
  <r>
    <x v="10"/>
    <x v="50"/>
  </r>
  <r>
    <x v="10"/>
    <x v="14"/>
  </r>
  <r>
    <x v="10"/>
    <x v="39"/>
  </r>
  <r>
    <x v="10"/>
    <x v="31"/>
  </r>
  <r>
    <x v="10"/>
    <x v="20"/>
  </r>
  <r>
    <x v="10"/>
    <x v="45"/>
  </r>
  <r>
    <x v="10"/>
    <x v="40"/>
  </r>
  <r>
    <x v="10"/>
    <x v="17"/>
  </r>
  <r>
    <x v="10"/>
    <x v="51"/>
  </r>
  <r>
    <x v="10"/>
    <x v="21"/>
  </r>
  <r>
    <x v="10"/>
    <x v="64"/>
  </r>
  <r>
    <x v="10"/>
    <x v="52"/>
  </r>
  <r>
    <x v="10"/>
    <x v="18"/>
  </r>
  <r>
    <x v="10"/>
    <x v="53"/>
  </r>
  <r>
    <x v="10"/>
    <x v="65"/>
  </r>
  <r>
    <x v="10"/>
    <x v="54"/>
  </r>
  <r>
    <x v="10"/>
    <x v="66"/>
  </r>
  <r>
    <x v="11"/>
    <x v="67"/>
  </r>
  <r>
    <x v="11"/>
    <x v="68"/>
  </r>
  <r>
    <x v="12"/>
    <x v="25"/>
  </r>
  <r>
    <x v="12"/>
    <x v="44"/>
  </r>
  <r>
    <x v="12"/>
    <x v="36"/>
  </r>
  <r>
    <x v="12"/>
    <x v="69"/>
  </r>
  <r>
    <x v="12"/>
    <x v="70"/>
  </r>
  <r>
    <x v="12"/>
    <x v="5"/>
  </r>
  <r>
    <x v="12"/>
    <x v="48"/>
  </r>
  <r>
    <x v="12"/>
    <x v="49"/>
  </r>
  <r>
    <x v="12"/>
    <x v="8"/>
  </r>
  <r>
    <x v="12"/>
    <x v="29"/>
  </r>
  <r>
    <x v="12"/>
    <x v="61"/>
  </r>
  <r>
    <x v="12"/>
    <x v="11"/>
  </r>
  <r>
    <x v="12"/>
    <x v="12"/>
  </r>
  <r>
    <x v="12"/>
    <x v="50"/>
  </r>
  <r>
    <x v="12"/>
    <x v="14"/>
  </r>
  <r>
    <x v="12"/>
    <x v="39"/>
  </r>
  <r>
    <x v="12"/>
    <x v="31"/>
  </r>
  <r>
    <x v="12"/>
    <x v="20"/>
  </r>
  <r>
    <x v="12"/>
    <x v="40"/>
  </r>
  <r>
    <x v="12"/>
    <x v="17"/>
  </r>
  <r>
    <x v="12"/>
    <x v="51"/>
  </r>
  <r>
    <x v="12"/>
    <x v="71"/>
  </r>
  <r>
    <x v="12"/>
    <x v="21"/>
  </r>
  <r>
    <x v="12"/>
    <x v="64"/>
  </r>
  <r>
    <x v="12"/>
    <x v="52"/>
  </r>
  <r>
    <x v="12"/>
    <x v="18"/>
  </r>
  <r>
    <x v="12"/>
    <x v="53"/>
  </r>
  <r>
    <x v="12"/>
    <x v="72"/>
  </r>
  <r>
    <x v="13"/>
    <x v="73"/>
  </r>
  <r>
    <x v="13"/>
    <x v="74"/>
  </r>
  <r>
    <x v="13"/>
    <x v="75"/>
  </r>
  <r>
    <x v="14"/>
    <x v="25"/>
  </r>
  <r>
    <x v="14"/>
    <x v="44"/>
  </r>
  <r>
    <x v="14"/>
    <x v="36"/>
  </r>
  <r>
    <x v="14"/>
    <x v="69"/>
  </r>
  <r>
    <x v="14"/>
    <x v="70"/>
  </r>
  <r>
    <x v="14"/>
    <x v="5"/>
  </r>
  <r>
    <x v="14"/>
    <x v="48"/>
  </r>
  <r>
    <x v="14"/>
    <x v="8"/>
  </r>
  <r>
    <x v="14"/>
    <x v="29"/>
  </r>
  <r>
    <x v="14"/>
    <x v="61"/>
  </r>
  <r>
    <x v="14"/>
    <x v="11"/>
  </r>
  <r>
    <x v="14"/>
    <x v="12"/>
  </r>
  <r>
    <x v="14"/>
    <x v="50"/>
  </r>
  <r>
    <x v="14"/>
    <x v="14"/>
  </r>
  <r>
    <x v="14"/>
    <x v="39"/>
  </r>
  <r>
    <x v="14"/>
    <x v="31"/>
  </r>
  <r>
    <x v="14"/>
    <x v="20"/>
  </r>
  <r>
    <x v="14"/>
    <x v="40"/>
  </r>
  <r>
    <x v="14"/>
    <x v="17"/>
  </r>
  <r>
    <x v="14"/>
    <x v="76"/>
  </r>
  <r>
    <x v="14"/>
    <x v="51"/>
  </r>
  <r>
    <x v="14"/>
    <x v="77"/>
  </r>
  <r>
    <x v="14"/>
    <x v="71"/>
  </r>
  <r>
    <x v="14"/>
    <x v="21"/>
  </r>
  <r>
    <x v="14"/>
    <x v="64"/>
  </r>
  <r>
    <x v="14"/>
    <x v="52"/>
  </r>
  <r>
    <x v="14"/>
    <x v="18"/>
  </r>
  <r>
    <x v="14"/>
    <x v="53"/>
  </r>
  <r>
    <x v="14"/>
    <x v="78"/>
  </r>
  <r>
    <x v="15"/>
    <x v="25"/>
  </r>
  <r>
    <x v="15"/>
    <x v="44"/>
  </r>
  <r>
    <x v="15"/>
    <x v="57"/>
  </r>
  <r>
    <x v="15"/>
    <x v="33"/>
  </r>
  <r>
    <x v="15"/>
    <x v="27"/>
  </r>
  <r>
    <x v="15"/>
    <x v="5"/>
  </r>
  <r>
    <x v="15"/>
    <x v="37"/>
  </r>
  <r>
    <x v="15"/>
    <x v="8"/>
  </r>
  <r>
    <x v="15"/>
    <x v="60"/>
  </r>
  <r>
    <x v="15"/>
    <x v="61"/>
  </r>
  <r>
    <x v="15"/>
    <x v="11"/>
  </r>
  <r>
    <x v="15"/>
    <x v="12"/>
  </r>
  <r>
    <x v="15"/>
    <x v="50"/>
  </r>
  <r>
    <x v="15"/>
    <x v="14"/>
  </r>
  <r>
    <x v="15"/>
    <x v="39"/>
  </r>
  <r>
    <x v="15"/>
    <x v="31"/>
  </r>
  <r>
    <x v="15"/>
    <x v="20"/>
  </r>
  <r>
    <x v="15"/>
    <x v="73"/>
  </r>
  <r>
    <x v="15"/>
    <x v="79"/>
  </r>
  <r>
    <x v="15"/>
    <x v="40"/>
  </r>
  <r>
    <x v="15"/>
    <x v="17"/>
  </r>
  <r>
    <x v="15"/>
    <x v="51"/>
  </r>
  <r>
    <x v="15"/>
    <x v="21"/>
  </r>
  <r>
    <x v="15"/>
    <x v="52"/>
  </r>
  <r>
    <x v="15"/>
    <x v="18"/>
  </r>
  <r>
    <x v="15"/>
    <x v="80"/>
  </r>
  <r>
    <x v="16"/>
    <x v="81"/>
  </r>
  <r>
    <x v="16"/>
    <x v="82"/>
  </r>
  <r>
    <x v="17"/>
    <x v="25"/>
  </r>
  <r>
    <x v="17"/>
    <x v="44"/>
  </r>
  <r>
    <x v="17"/>
    <x v="57"/>
  </r>
  <r>
    <x v="17"/>
    <x v="33"/>
  </r>
  <r>
    <x v="17"/>
    <x v="27"/>
  </r>
  <r>
    <x v="17"/>
    <x v="5"/>
  </r>
  <r>
    <x v="17"/>
    <x v="37"/>
  </r>
  <r>
    <x v="17"/>
    <x v="8"/>
  </r>
  <r>
    <x v="17"/>
    <x v="59"/>
  </r>
  <r>
    <x v="17"/>
    <x v="60"/>
  </r>
  <r>
    <x v="17"/>
    <x v="61"/>
  </r>
  <r>
    <x v="17"/>
    <x v="11"/>
  </r>
  <r>
    <x v="17"/>
    <x v="12"/>
  </r>
  <r>
    <x v="17"/>
    <x v="50"/>
  </r>
  <r>
    <x v="17"/>
    <x v="14"/>
  </r>
  <r>
    <x v="17"/>
    <x v="39"/>
  </r>
  <r>
    <x v="17"/>
    <x v="15"/>
  </r>
  <r>
    <x v="17"/>
    <x v="20"/>
  </r>
  <r>
    <x v="17"/>
    <x v="83"/>
  </r>
  <r>
    <x v="17"/>
    <x v="73"/>
  </r>
  <r>
    <x v="17"/>
    <x v="84"/>
  </r>
  <r>
    <x v="17"/>
    <x v="79"/>
  </r>
  <r>
    <x v="17"/>
    <x v="40"/>
  </r>
  <r>
    <x v="17"/>
    <x v="17"/>
  </r>
  <r>
    <x v="17"/>
    <x v="51"/>
  </r>
  <r>
    <x v="17"/>
    <x v="21"/>
  </r>
  <r>
    <x v="17"/>
    <x v="52"/>
  </r>
  <r>
    <x v="17"/>
    <x v="18"/>
  </r>
  <r>
    <x v="17"/>
    <x v="85"/>
  </r>
  <r>
    <x v="18"/>
    <x v="25"/>
  </r>
  <r>
    <x v="18"/>
    <x v="44"/>
  </r>
  <r>
    <x v="18"/>
    <x v="36"/>
  </r>
  <r>
    <x v="18"/>
    <x v="33"/>
  </r>
  <r>
    <x v="18"/>
    <x v="27"/>
  </r>
  <r>
    <x v="18"/>
    <x v="5"/>
  </r>
  <r>
    <x v="18"/>
    <x v="37"/>
  </r>
  <r>
    <x v="18"/>
    <x v="49"/>
  </r>
  <r>
    <x v="18"/>
    <x v="8"/>
  </r>
  <r>
    <x v="18"/>
    <x v="29"/>
  </r>
  <r>
    <x v="18"/>
    <x v="61"/>
  </r>
  <r>
    <x v="18"/>
    <x v="11"/>
  </r>
  <r>
    <x v="18"/>
    <x v="12"/>
  </r>
  <r>
    <x v="18"/>
    <x v="50"/>
  </r>
  <r>
    <x v="18"/>
    <x v="14"/>
  </r>
  <r>
    <x v="18"/>
    <x v="39"/>
  </r>
  <r>
    <x v="18"/>
    <x v="15"/>
  </r>
  <r>
    <x v="18"/>
    <x v="20"/>
  </r>
  <r>
    <x v="18"/>
    <x v="40"/>
  </r>
  <r>
    <x v="18"/>
    <x v="17"/>
  </r>
  <r>
    <x v="18"/>
    <x v="51"/>
  </r>
  <r>
    <x v="18"/>
    <x v="71"/>
  </r>
  <r>
    <x v="18"/>
    <x v="21"/>
  </r>
  <r>
    <x v="18"/>
    <x v="52"/>
  </r>
  <r>
    <x v="18"/>
    <x v="18"/>
  </r>
  <r>
    <x v="18"/>
    <x v="86"/>
  </r>
  <r>
    <x v="19"/>
    <x v="25"/>
  </r>
  <r>
    <x v="19"/>
    <x v="44"/>
  </r>
  <r>
    <x v="19"/>
    <x v="2"/>
  </r>
  <r>
    <x v="19"/>
    <x v="3"/>
  </r>
  <r>
    <x v="19"/>
    <x v="27"/>
  </r>
  <r>
    <x v="19"/>
    <x v="5"/>
  </r>
  <r>
    <x v="19"/>
    <x v="6"/>
  </r>
  <r>
    <x v="19"/>
    <x v="28"/>
  </r>
  <r>
    <x v="19"/>
    <x v="8"/>
  </r>
  <r>
    <x v="19"/>
    <x v="29"/>
  </r>
  <r>
    <x v="19"/>
    <x v="30"/>
  </r>
  <r>
    <x v="19"/>
    <x v="11"/>
  </r>
  <r>
    <x v="19"/>
    <x v="12"/>
  </r>
  <r>
    <x v="19"/>
    <x v="13"/>
  </r>
  <r>
    <x v="19"/>
    <x v="14"/>
  </r>
  <r>
    <x v="19"/>
    <x v="39"/>
  </r>
  <r>
    <x v="19"/>
    <x v="15"/>
  </r>
  <r>
    <x v="19"/>
    <x v="16"/>
  </r>
  <r>
    <x v="19"/>
    <x v="17"/>
  </r>
  <r>
    <x v="19"/>
    <x v="18"/>
  </r>
  <r>
    <x v="19"/>
    <x v="87"/>
  </r>
  <r>
    <x v="20"/>
    <x v="88"/>
  </r>
  <r>
    <x v="21"/>
    <x v="89"/>
  </r>
  <r>
    <x v="22"/>
    <x v="90"/>
  </r>
  <r>
    <x v="23"/>
    <x v="91"/>
  </r>
  <r>
    <x v="23"/>
    <x v="92"/>
  </r>
  <r>
    <x v="23"/>
    <x v="93"/>
  </r>
  <r>
    <x v="23"/>
    <x v="94"/>
  </r>
  <r>
    <x v="23"/>
    <x v="95"/>
  </r>
  <r>
    <x v="23"/>
    <x v="96"/>
  </r>
  <r>
    <x v="23"/>
    <x v="97"/>
  </r>
  <r>
    <x v="23"/>
    <x v="98"/>
  </r>
  <r>
    <x v="23"/>
    <x v="99"/>
  </r>
  <r>
    <x v="23"/>
    <x v="100"/>
  </r>
  <r>
    <x v="23"/>
    <x v="101"/>
  </r>
  <r>
    <x v="23"/>
    <x v="102"/>
  </r>
  <r>
    <x v="23"/>
    <x v="103"/>
  </r>
  <r>
    <x v="23"/>
    <x v="104"/>
  </r>
  <r>
    <x v="23"/>
    <x v="105"/>
  </r>
  <r>
    <x v="23"/>
    <x v="106"/>
  </r>
  <r>
    <x v="23"/>
    <x v="107"/>
  </r>
  <r>
    <x v="23"/>
    <x v="108"/>
  </r>
  <r>
    <x v="23"/>
    <x v="109"/>
  </r>
  <r>
    <x v="23"/>
    <x v="110"/>
  </r>
  <r>
    <x v="23"/>
    <x v="0"/>
  </r>
  <r>
    <x v="23"/>
    <x v="1"/>
  </r>
  <r>
    <x v="23"/>
    <x v="2"/>
  </r>
  <r>
    <x v="23"/>
    <x v="3"/>
  </r>
  <r>
    <x v="23"/>
    <x v="4"/>
  </r>
  <r>
    <x v="23"/>
    <x v="5"/>
  </r>
  <r>
    <x v="23"/>
    <x v="6"/>
  </r>
  <r>
    <x v="23"/>
    <x v="111"/>
  </r>
  <r>
    <x v="23"/>
    <x v="8"/>
  </r>
  <r>
    <x v="23"/>
    <x v="9"/>
  </r>
  <r>
    <x v="23"/>
    <x v="10"/>
  </r>
  <r>
    <x v="23"/>
    <x v="11"/>
  </r>
  <r>
    <x v="23"/>
    <x v="12"/>
  </r>
  <r>
    <x v="23"/>
    <x v="13"/>
  </r>
  <r>
    <x v="23"/>
    <x v="31"/>
  </r>
  <r>
    <x v="23"/>
    <x v="16"/>
  </r>
  <r>
    <x v="23"/>
    <x v="17"/>
  </r>
  <r>
    <x v="24"/>
    <x v="90"/>
  </r>
  <r>
    <x v="25"/>
    <x v="90"/>
  </r>
  <r>
    <x v="26"/>
    <x v="90"/>
  </r>
  <r>
    <x v="27"/>
    <x v="90"/>
  </r>
  <r>
    <x v="28"/>
    <x v="90"/>
  </r>
  <r>
    <x v="29"/>
    <x v="90"/>
  </r>
  <r>
    <x v="30"/>
    <x v="90"/>
  </r>
  <r>
    <x v="31"/>
    <x v="90"/>
  </r>
  <r>
    <x v="32"/>
    <x v="90"/>
  </r>
  <r>
    <x v="33"/>
    <x v="90"/>
  </r>
  <r>
    <x v="21"/>
    <x v="18"/>
  </r>
  <r>
    <x v="21"/>
    <x v="17"/>
  </r>
  <r>
    <x v="21"/>
    <x v="16"/>
  </r>
  <r>
    <x v="21"/>
    <x v="15"/>
  </r>
  <r>
    <x v="21"/>
    <x v="39"/>
  </r>
  <r>
    <x v="21"/>
    <x v="14"/>
  </r>
  <r>
    <x v="21"/>
    <x v="13"/>
  </r>
  <r>
    <x v="21"/>
    <x v="12"/>
  </r>
  <r>
    <x v="21"/>
    <x v="11"/>
  </r>
  <r>
    <x v="21"/>
    <x v="30"/>
  </r>
  <r>
    <x v="21"/>
    <x v="29"/>
  </r>
  <r>
    <x v="21"/>
    <x v="8"/>
  </r>
  <r>
    <x v="21"/>
    <x v="28"/>
  </r>
  <r>
    <x v="21"/>
    <x v="6"/>
  </r>
  <r>
    <x v="21"/>
    <x v="5"/>
  </r>
  <r>
    <x v="21"/>
    <x v="27"/>
  </r>
  <r>
    <x v="21"/>
    <x v="3"/>
  </r>
  <r>
    <x v="21"/>
    <x v="2"/>
  </r>
  <r>
    <x v="21"/>
    <x v="44"/>
  </r>
  <r>
    <x v="21"/>
    <x v="25"/>
  </r>
  <r>
    <x v="34"/>
    <x v="45"/>
  </r>
  <r>
    <x v="34"/>
    <x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FD3BA-3453-4BD9-B08F-2615F416D683}" name="PivotTable1" cacheId="7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3:B6" firstHeaderRow="1" firstDataRow="2" firstDataCol="1"/>
  <pivotFields count="5">
    <pivotField axis="axisRow" dataField="1" showAll="0">
      <items count="2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t="default"/>
      </items>
    </pivotField>
    <pivotField showAll="0"/>
    <pivotField showAll="0"/>
    <pivotField axis="axisCol" showAll="0">
      <items count="12">
        <item h="1" x="2"/>
        <item h="1" x="4"/>
        <item h="1" x="5"/>
        <item h="1" x="7"/>
        <item h="1" x="10"/>
        <item h="1" x="3"/>
        <item h="1" x="9"/>
        <item h="1" x="0"/>
        <item h="1" x="1"/>
        <item h="1" x="8"/>
        <item x="6"/>
        <item t="default"/>
      </items>
    </pivotField>
    <pivotField showAll="0"/>
  </pivotFields>
  <rowFields count="1">
    <field x="0"/>
  </rowFields>
  <rowItems count="2">
    <i>
      <x v="154"/>
    </i>
    <i t="grand">
      <x/>
    </i>
  </rowItems>
  <colFields count="1">
    <field x="3"/>
  </colFields>
  <colItems count="1">
    <i>
      <x v="10"/>
    </i>
  </colItems>
  <dataFields count="1">
    <dataField name="Count of Name" fld="0" subtotal="count" baseField="0" baseItem="0"/>
  </dataFields>
  <formats count="5">
    <format dxfId="17">
      <pivotArea dataOnly="0" labelOnly="1" fieldPosition="0">
        <references count="1">
          <reference field="3" count="0"/>
        </references>
      </pivotArea>
    </format>
    <format dxfId="16">
      <pivotArea outline="0" collapsedLevelsAreSubtotals="1" fieldPosition="0"/>
    </format>
    <format dxfId="15">
      <pivotArea field="3" type="button" dataOnly="0" labelOnly="1" outline="0" axis="axisCol" fieldPosition="0"/>
    </format>
    <format dxfId="14">
      <pivotArea type="topRight" dataOnly="0" labelOnly="1" outline="0" fieldPosition="0"/>
    </format>
    <format dxfId="13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DBF9A-73C1-4BD9-B51C-AC1882A0C5BD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J117" firstHeaderRow="1" firstDataRow="2" firstDataCol="1"/>
  <pivotFields count="2">
    <pivotField axis="axisCol" dataField="1" showAll="0" sortType="ascending">
      <items count="40">
        <item x="23"/>
        <item x="0"/>
        <item x="1"/>
        <item x="2"/>
        <item sd="0" x="3"/>
        <item sd="0" x="4"/>
        <item sd="0" x="5"/>
        <item sd="0" m="1" x="36"/>
        <item x="6"/>
        <item sd="0" x="7"/>
        <item sd="0" x="8"/>
        <item sd="0" x="9"/>
        <item sd="0" x="10"/>
        <item sd="0" x="11"/>
        <item sd="0" x="12"/>
        <item x="13"/>
        <item x="14"/>
        <item x="15"/>
        <item x="16"/>
        <item x="17"/>
        <item x="18"/>
        <item x="19"/>
        <item x="20"/>
        <item x="21"/>
        <item x="22"/>
        <item m="1" x="38"/>
        <item m="1" x="35"/>
        <item m="1" x="37"/>
        <item x="24"/>
        <item x="25"/>
        <item x="26"/>
        <item x="27"/>
        <item x="28"/>
        <item x="29"/>
        <item x="30"/>
        <item x="31"/>
        <item x="32"/>
        <item x="33"/>
        <item h="1" x="34"/>
        <item t="default"/>
      </items>
    </pivotField>
    <pivotField axis="axisRow" showAll="0" sortType="ascending">
      <items count="115">
        <item x="19"/>
        <item x="22"/>
        <item x="24"/>
        <item x="32"/>
        <item x="35"/>
        <item x="41"/>
        <item m="1" x="113"/>
        <item x="43"/>
        <item x="46"/>
        <item x="47"/>
        <item x="55"/>
        <item x="66"/>
        <item x="68"/>
        <item x="72"/>
        <item x="75"/>
        <item x="78"/>
        <item x="80"/>
        <item x="82"/>
        <item x="85"/>
        <item x="86"/>
        <item x="87"/>
        <item x="88"/>
        <item x="89"/>
        <item x="67"/>
        <item x="23"/>
        <item x="54"/>
        <item x="65"/>
        <item x="53"/>
        <item x="18"/>
        <item x="52"/>
        <item x="64"/>
        <item x="21"/>
        <item x="71"/>
        <item x="77"/>
        <item x="74"/>
        <item x="51"/>
        <item x="76"/>
        <item x="17"/>
        <item x="40"/>
        <item x="79"/>
        <item x="84"/>
        <item x="81"/>
        <item x="73"/>
        <item x="83"/>
        <item x="45"/>
        <item x="42"/>
        <item x="20"/>
        <item x="16"/>
        <item x="31"/>
        <item x="15"/>
        <item x="39"/>
        <item x="14"/>
        <item x="34"/>
        <item x="50"/>
        <item x="13"/>
        <item x="38"/>
        <item x="63"/>
        <item x="12"/>
        <item x="62"/>
        <item x="11"/>
        <item x="61"/>
        <item x="10"/>
        <item x="30"/>
        <item x="60"/>
        <item x="9"/>
        <item x="29"/>
        <item x="59"/>
        <item x="8"/>
        <item x="111"/>
        <item x="49"/>
        <item x="7"/>
        <item x="28"/>
        <item x="48"/>
        <item x="6"/>
        <item x="37"/>
        <item x="58"/>
        <item x="5"/>
        <item x="70"/>
        <item x="4"/>
        <item x="27"/>
        <item x="69"/>
        <item x="3"/>
        <item x="33"/>
        <item x="57"/>
        <item x="2"/>
        <item x="36"/>
        <item x="44"/>
        <item x="1"/>
        <item x="26"/>
        <item x="56"/>
        <item x="0"/>
        <item x="25"/>
        <item m="1" x="112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t="default"/>
      </items>
    </pivotField>
  </pivotFields>
  <rowFields count="1">
    <field x="1"/>
  </rowFields>
  <rowItems count="113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 t="grand">
      <x/>
    </i>
  </rowItems>
  <colFields count="1">
    <field x="0"/>
  </colFields>
  <colItems count="35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Count of Profile" fld="0" subtotal="count" baseField="0" baseItem="0"/>
  </dataFields>
  <formats count="2"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Col="1" outline="0" fieldPosition="0"/>
    </format>
  </formats>
  <pivotTableStyleInfo name="PivotStyleMedium6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5601BA-7821-4A9D-82EB-C656F5FBBC76}" name="Table1" displayName="Table1" ref="A1:D77" totalsRowShown="0" headerRowDxfId="25" dataDxfId="23" headerRowBorderDxfId="24" tableBorderDxfId="22">
  <autoFilter ref="A1:D77" xr:uid="{F35934A7-E72B-4D05-877F-479B2D1CF0FB}"/>
  <sortState xmlns:xlrd2="http://schemas.microsoft.com/office/spreadsheetml/2017/richdata2" ref="A2:A77">
    <sortCondition ref="A1:A77"/>
  </sortState>
  <tableColumns count="4">
    <tableColumn id="1" xr3:uid="{D1B6A0E9-3323-423B-8EEC-DF509F7CBEE6}" name="samaccountname" dataDxfId="21"/>
    <tableColumn id="4" xr3:uid="{A03C98FA-FA5C-4196-B83F-DF363D5A817C}" name="P2VGroup(old)" dataDxfId="20"/>
    <tableColumn id="2" xr3:uid="{8E5DF12C-0FC5-45B9-B825-7074BAB59B44}" name="P2VGroup2" dataDxfId="19"/>
    <tableColumn id="3" xr3:uid="{0CE7C157-F5CB-4E38-8D61-38CC9E0342E2}" name="P2Vcategory" dataDxfId="18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5ECDE1-38D9-44B7-A492-8075E434527D}" name="Table2" displayName="Table2" ref="A1:E286" totalsRowShown="0" headerRowDxfId="12" dataDxfId="11">
  <autoFilter ref="A1:E286" xr:uid="{945ECDE1-38D9-44B7-A492-8075E434527D}"/>
  <sortState xmlns:xlrd2="http://schemas.microsoft.com/office/spreadsheetml/2017/richdata2" ref="A2:E286">
    <sortCondition ref="A1:A286"/>
  </sortState>
  <tableColumns count="5">
    <tableColumn id="1" xr3:uid="{53568319-5BBC-4DBB-A0D0-FD0FC2F2A295}" name="Name" dataDxfId="10"/>
    <tableColumn id="2" xr3:uid="{93790AC3-1725-4BA1-8EC7-35FC4FDB1AAC}" name="Description" dataDxfId="9"/>
    <tableColumn id="3" xr3:uid="{D2C73D80-13D9-489E-86D0-929423BB8F7D}" name="Comments" dataDxfId="8"/>
    <tableColumn id="4" xr3:uid="{FE1FE689-D6CE-4E1A-A37E-74F64F76FDD7}" name="CATEGORY" dataDxfId="7"/>
    <tableColumn id="5" xr3:uid="{7156F9DF-8EA8-4048-9DFC-604EE9EC99BC}" name="DEFAULT" dataDxfId="6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076778-A674-48A3-B742-585B5F76CA80}" name="Table3" displayName="Table3" ref="A1:B453" totalsRowShown="0" headerRowDxfId="3" dataDxfId="2">
  <autoFilter ref="A1:B453" xr:uid="{53076778-A674-48A3-B742-585B5F76CA80}"/>
  <sortState xmlns:xlrd2="http://schemas.microsoft.com/office/spreadsheetml/2017/richdata2" ref="A2:B433">
    <sortCondition ref="A1:A433"/>
  </sortState>
  <tableColumns count="2">
    <tableColumn id="1" xr3:uid="{F1D35C88-F023-46AF-AB15-9AC8E78DF462}" name="Profile" dataDxfId="1"/>
    <tableColumn id="2" xr3:uid="{9184A994-4C5C-4A94-934E-215F12C30871}" name="Workgroup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6" dT="2022-05-16T14:44:25.34" personId="{10A2C546-83C5-4452-A6E6-79DFF1744483}" id="{157668F2-673D-40BD-8A31-67EE182FAE01}">
    <text>Gives access to the "Generate API Key" and unintended? access to Portfolio!</text>
  </threadedComment>
  <threadedComment ref="B17" dT="2022-05-24T14:31:06.20" personId="{10A2C546-83C5-4452-A6E6-79DFF1744483}" id="{F889811F-0355-4C51-B45F-038CFAFB9D8A}">
    <text>This workgroup is applied to Dataflow Versions; Load from Excel; Load from Database</text>
  </threadedComment>
  <threadedComment ref="B23" dT="2022-05-27T11:17:32.15" personId="{10A2C546-83C5-4452-A6E6-79DFF1744483}" id="{E275DD63-325A-4785-A929-CFAE550F6476}">
    <text>This gives base access to PSE.  This ranges from Economists, Planners, Controllers, PetroVR users, CAPDAT administrators, HO &amp; Petrom Portfolio teams.</text>
  </threadedComment>
  <threadedComment ref="B25" dT="2022-05-27T11:17:32.15" personId="{10A2C546-83C5-4452-A6E6-79DFF1744483}" id="{3D32CD0E-B21F-4285-BF5F-54B35C0C3B6F}">
    <text>This gives base access to PSE.  This ranges from Economists, Planners, Controllers, PetroVR users, CAPDAT administrators, HO &amp; Petrom Portfolio teams.</text>
  </threadedComment>
  <threadedComment ref="B83" dT="2022-05-16T14:44:25.34" personId="{10A2C546-83C5-4452-A6E6-79DFF1744483}" id="{831C992A-72A0-4FDB-A814-3F3DAE290EDF}">
    <text>Gives access to the "Generate API Key" and unintended? access to Portfolio!</text>
  </threadedComment>
  <threadedComment ref="B85" dT="2022-05-24T14:31:06.20" personId="{10A2C546-83C5-4452-A6E6-79DFF1744483}" id="{E9195BEA-2A88-4E1A-BE2B-2648F78D5DA6}">
    <text>This workgroup is applied to Dataflow Versions; Load from Excel; Load from Database</text>
  </threadedComment>
  <threadedComment ref="B88" dT="2022-05-27T11:18:11.91" personId="{10A2C546-83C5-4452-A6E6-79DFF1744483}" id="{1EC8255F-4C77-4DED-BD12-383FE8219FFC}">
    <text>This gives base access to PSF.  This ranges from Economists, Planners, Controllers, HO &amp; Petrom Portfolio teams.</text>
  </threadedComment>
  <threadedComment ref="B90" dT="2022-05-27T11:17:32.15" personId="{10A2C546-83C5-4452-A6E6-79DFF1744483}" id="{5676737D-652F-465C-BD29-E26841AFC2B7}">
    <text>This gives base access to PSE.  This ranges from Economists, Planners, Controllers, PetroVR users, CAPDAT administrators, HO &amp; Petrom Portfolio teams.</text>
  </threadedComment>
  <threadedComment ref="B291" dT="2022-03-30T11:36:44.91" personId="{10A2C546-83C5-4452-A6E6-79DFF1744483}" id="{C71A986C-4675-499E-A257-7B89268BE295}">
    <text>Change from temp to DFTab</text>
  </threadedComment>
  <threadedComment ref="B292" dT="2022-05-16T14:44:25.34" personId="{10A2C546-83C5-4452-A6E6-79DFF1744483}" id="{F5C7E07C-E794-4A83-BADF-405866354E4A}">
    <text>Gives access to the "Generate API Key" and unintended? access to Portfolio!</text>
  </threadedComment>
  <threadedComment ref="B298" dT="2022-05-27T11:18:11.91" personId="{10A2C546-83C5-4452-A6E6-79DFF1744483}" id="{88119E82-8B24-4614-87BC-DF1EE7CB698E}">
    <text>This gives base access to PSF.  This ranges from Economists, Planners, Controllers, HO &amp; Petrom Portfolio teams.</text>
  </threadedComment>
  <threadedComment ref="B301" dT="2022-05-27T11:17:32.15" personId="{10A2C546-83C5-4452-A6E6-79DFF1744483}" id="{1C4E9213-4EE7-4C84-9165-24697C9DDB6C}">
    <text>This gives base access to PSE.  This ranges from Economists, Planners, Controllers, PetroVR users, CAPDAT administrators, HO &amp; Petrom Portfolio teams.</text>
  </threadedComment>
  <threadedComment ref="B320" dT="2022-03-30T11:36:44.91" personId="{10A2C546-83C5-4452-A6E6-79DFF1744483}" id="{EEC1CA32-C1F1-43D5-8F0C-722AEEFAF4D4}">
    <text>Change from temp to DFTab</text>
  </threadedComment>
  <threadedComment ref="B321" dT="2022-05-16T14:44:25.34" personId="{10A2C546-83C5-4452-A6E6-79DFF1744483}" id="{54396F1C-5800-45CC-A5B1-B4B2D0DA46E3}">
    <text>Gives access to the "Generate API Key" and unintended? access to Portfolio!</text>
  </threadedComment>
  <threadedComment ref="B323" dT="2022-05-24T14:31:06.20" personId="{10A2C546-83C5-4452-A6E6-79DFF1744483}" id="{FE9AF20E-5CF8-427A-8FED-B10F8B806A97}">
    <text>This workgroup is applied to Dataflow Versions; Load from Excel; Load from Database</text>
  </threadedComment>
  <threadedComment ref="B329" dT="2022-05-27T11:18:11.91" personId="{10A2C546-83C5-4452-A6E6-79DFF1744483}" id="{2A246678-36B5-4917-B066-7070765FF7A7}">
    <text>This gives base access to PSF.  This ranges from Economists, Planners, Controllers, HO &amp; Petrom Portfolio teams.</text>
  </threadedComment>
  <threadedComment ref="B332" dT="2022-05-27T11:17:32.15" personId="{10A2C546-83C5-4452-A6E6-79DFF1744483}" id="{8235C880-0515-4AAE-94B6-D15BD448DDED}">
    <text>This gives base access to PSE.  This ranges from Economists, Planners, Controllers, PetroVR users, CAPDAT administrators, HO &amp; Petrom Portfolio teams.</text>
  </threadedComment>
  <threadedComment ref="B349" dT="2022-03-30T11:36:44.91" personId="{10A2C546-83C5-4452-A6E6-79DFF1744483}" id="{7C908052-89F8-41D5-BA90-C8F761BC9BFD}">
    <text>Change from temp to DFTab</text>
  </threadedComment>
  <threadedComment ref="B350" dT="2022-05-16T14:44:25.34" personId="{10A2C546-83C5-4452-A6E6-79DFF1744483}" id="{547C4DB5-C928-4031-A5E1-9749C8009062}">
    <text>Gives access to the "Generate API Key" and unintended? access to Portfolio!</text>
  </threadedComment>
  <threadedComment ref="B352" dT="2022-05-24T14:31:06.20" personId="{10A2C546-83C5-4452-A6E6-79DFF1744483}" id="{E4D59C16-BD6F-4FF8-98C8-C77A9ED56A93}">
    <text>This workgroup is applied to Dataflow Versions; Load from Excel; Load from Database</text>
  </threadedComment>
  <threadedComment ref="B354" dT="2022-05-27T11:18:11.91" personId="{10A2C546-83C5-4452-A6E6-79DFF1744483}" id="{D0CB76CD-8812-45B1-95CD-CC0F64DDFF13}">
    <text>This gives base access to PSF.  This ranges from Economists, Planners, Controllers, HO &amp; Petrom Portfolio teams.</text>
  </threadedComment>
  <threadedComment ref="B358" dT="2022-05-27T11:17:32.15" personId="{10A2C546-83C5-4452-A6E6-79DFF1744483}" id="{61DAB258-6C34-45BA-AE90-2BAACF88BEAD}">
    <text>This gives base access to PSE.  This ranges from Economists, Planners, Controllers, PetroVR users, CAPDAT administrators, HO &amp; Petrom Portfolio teams.</text>
  </threadedComment>
  <threadedComment ref="B376" dT="2022-05-16T14:44:25.34" personId="{10A2C546-83C5-4452-A6E6-79DFF1744483}" id="{15BE961A-30D3-4E1C-BDB4-DA6CBDCB4534}">
    <text>Gives access to the "Generate API Key" and unintended? access to Portfolio!</text>
  </threadedComment>
  <threadedComment ref="B378" dT="2022-05-24T14:31:06.20" personId="{10A2C546-83C5-4452-A6E6-79DFF1744483}" id="{79DE57AE-8CA1-4E73-89C3-81D7B2F5A02B}">
    <text>This workgroup is applied to Dataflow Versions; Load from Excel; Load from Database</text>
  </threadedComment>
  <threadedComment ref="B436" dT="2022-05-24T14:31:06.20" personId="{10A2C546-83C5-4452-A6E6-79DFF1744483}" id="{BB7C4C48-5532-4633-8941-220213D576ED}">
    <text>This workgroup is applied to Dataflow Versions; Load from Excel; Load from Database</text>
  </threadedComment>
  <threadedComment ref="B438" dT="2022-05-16T14:44:25.34" personId="{10A2C546-83C5-4452-A6E6-79DFF1744483}" id="{0A2D93E8-C02C-4B0A-8B36-C93247606B67}">
    <text>Gives access to the "Generate API Key" and unintended? access to Portfolio!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../IT-documentation/P2V%20IT-config%20master.xlsx?web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5AC8A-B390-447E-8E2D-CF99A4B6F403}">
  <dimension ref="A1:D77"/>
  <sheetViews>
    <sheetView topLeftCell="A41" workbookViewId="0">
      <selection activeCell="B77" sqref="B77"/>
    </sheetView>
    <sheetView topLeftCell="A46" workbookViewId="1">
      <selection activeCell="B76" sqref="B76"/>
    </sheetView>
  </sheetViews>
  <sheetFormatPr defaultRowHeight="15" x14ac:dyDescent="0.25"/>
  <cols>
    <col min="1" max="1" width="60.140625" bestFit="1" customWidth="1"/>
    <col min="2" max="2" width="60.140625" customWidth="1"/>
    <col min="3" max="3" width="60.140625" bestFit="1" customWidth="1"/>
    <col min="4" max="4" width="14.28515625" bestFit="1" customWidth="1"/>
  </cols>
  <sheetData>
    <row r="1" spans="1:4" ht="15.75" thickBot="1" x14ac:dyDescent="0.3">
      <c r="A1" s="60" t="s">
        <v>0</v>
      </c>
      <c r="B1" s="60" t="s">
        <v>776</v>
      </c>
      <c r="C1" s="60" t="s">
        <v>775</v>
      </c>
      <c r="D1" s="60" t="s">
        <v>220</v>
      </c>
    </row>
    <row r="2" spans="1:4" x14ac:dyDescent="0.25">
      <c r="A2" s="1" t="s">
        <v>217</v>
      </c>
      <c r="B2" s="1"/>
      <c r="C2" s="1"/>
      <c r="D2" s="1" t="s">
        <v>221</v>
      </c>
    </row>
    <row r="3" spans="1:4" x14ac:dyDescent="0.25">
      <c r="A3" s="1" t="s">
        <v>1</v>
      </c>
      <c r="B3" s="1"/>
      <c r="C3" s="1"/>
      <c r="D3" s="1" t="s">
        <v>221</v>
      </c>
    </row>
    <row r="4" spans="1:4" x14ac:dyDescent="0.25">
      <c r="A4" s="1" t="s">
        <v>218</v>
      </c>
      <c r="B4" s="1"/>
      <c r="C4" s="1"/>
      <c r="D4" s="1" t="s">
        <v>221</v>
      </c>
    </row>
    <row r="5" spans="1:4" x14ac:dyDescent="0.25">
      <c r="A5" s="1" t="s">
        <v>2</v>
      </c>
      <c r="B5" s="1"/>
      <c r="C5" s="1"/>
      <c r="D5" s="1" t="s">
        <v>221</v>
      </c>
    </row>
    <row r="6" spans="1:4" x14ac:dyDescent="0.25">
      <c r="A6" s="1" t="s">
        <v>3</v>
      </c>
      <c r="B6" s="1"/>
      <c r="C6" s="1"/>
      <c r="D6" s="1" t="s">
        <v>221</v>
      </c>
    </row>
    <row r="7" spans="1:4" x14ac:dyDescent="0.25">
      <c r="A7" s="1" t="s">
        <v>4</v>
      </c>
      <c r="B7" s="1"/>
      <c r="C7" s="1"/>
      <c r="D7" s="1" t="s">
        <v>221</v>
      </c>
    </row>
    <row r="8" spans="1:4" x14ac:dyDescent="0.25">
      <c r="A8" s="1" t="s">
        <v>5</v>
      </c>
      <c r="B8" s="1"/>
      <c r="C8" s="1"/>
      <c r="D8" s="1" t="s">
        <v>221</v>
      </c>
    </row>
    <row r="9" spans="1:4" x14ac:dyDescent="0.25">
      <c r="A9" s="1" t="s">
        <v>6</v>
      </c>
      <c r="B9" s="1"/>
      <c r="C9" s="1"/>
      <c r="D9" s="1"/>
    </row>
    <row r="10" spans="1:4" x14ac:dyDescent="0.25">
      <c r="A10" s="1" t="s">
        <v>152</v>
      </c>
      <c r="B10" s="1"/>
      <c r="C10" s="1"/>
      <c r="D10" s="1"/>
    </row>
    <row r="11" spans="1:4" x14ac:dyDescent="0.25">
      <c r="A11" s="1" t="s">
        <v>7</v>
      </c>
      <c r="B11" s="1"/>
      <c r="C11" s="1"/>
      <c r="D11" s="1"/>
    </row>
    <row r="12" spans="1:4" x14ac:dyDescent="0.25">
      <c r="A12" s="1" t="s">
        <v>8</v>
      </c>
      <c r="B12" s="1"/>
      <c r="C12" s="1"/>
      <c r="D12" s="1"/>
    </row>
    <row r="13" spans="1:4" x14ac:dyDescent="0.25">
      <c r="A13" s="1" t="s">
        <v>113</v>
      </c>
      <c r="B13" s="1"/>
      <c r="C13" s="1"/>
      <c r="D13" s="1"/>
    </row>
    <row r="14" spans="1:4" x14ac:dyDescent="0.25">
      <c r="A14" s="1" t="s">
        <v>116</v>
      </c>
      <c r="B14" s="1"/>
      <c r="C14" s="1"/>
      <c r="D14" s="1"/>
    </row>
    <row r="15" spans="1:4" x14ac:dyDescent="0.25">
      <c r="A15" s="1" t="s">
        <v>117</v>
      </c>
      <c r="B15" s="1"/>
      <c r="C15" s="1"/>
      <c r="D15" s="1"/>
    </row>
    <row r="16" spans="1:4" x14ac:dyDescent="0.25">
      <c r="A16" s="1" t="s">
        <v>118</v>
      </c>
      <c r="B16" s="1"/>
      <c r="C16" s="1"/>
      <c r="D16" s="1"/>
    </row>
    <row r="17" spans="1:4" x14ac:dyDescent="0.25">
      <c r="A17" s="1" t="s">
        <v>114</v>
      </c>
      <c r="B17" s="1"/>
      <c r="C17" s="1"/>
      <c r="D17" s="1"/>
    </row>
    <row r="18" spans="1:4" x14ac:dyDescent="0.25">
      <c r="A18" s="1" t="s">
        <v>134</v>
      </c>
      <c r="B18" s="1"/>
      <c r="C18" s="1"/>
      <c r="D18" s="1"/>
    </row>
    <row r="19" spans="1:4" x14ac:dyDescent="0.25">
      <c r="A19" s="1" t="s">
        <v>111</v>
      </c>
      <c r="B19" s="1"/>
      <c r="C19" s="1"/>
      <c r="D19" s="1"/>
    </row>
    <row r="20" spans="1:4" x14ac:dyDescent="0.25">
      <c r="A20" s="1" t="s">
        <v>61</v>
      </c>
      <c r="B20" s="1"/>
      <c r="C20" s="1"/>
      <c r="D20" s="1"/>
    </row>
    <row r="21" spans="1:4" x14ac:dyDescent="0.25">
      <c r="A21" s="1" t="s">
        <v>139</v>
      </c>
      <c r="B21" s="1"/>
      <c r="C21" s="1"/>
      <c r="D21" s="1"/>
    </row>
    <row r="22" spans="1:4" x14ac:dyDescent="0.25">
      <c r="A22" s="1" t="s">
        <v>151</v>
      </c>
      <c r="B22" s="1"/>
      <c r="C22" s="1"/>
      <c r="D22" s="1"/>
    </row>
    <row r="23" spans="1:4" x14ac:dyDescent="0.25">
      <c r="A23" s="1" t="s">
        <v>141</v>
      </c>
      <c r="B23" s="1"/>
      <c r="C23" s="1"/>
      <c r="D23" s="1"/>
    </row>
    <row r="24" spans="1:4" x14ac:dyDescent="0.25">
      <c r="A24" s="1" t="s">
        <v>143</v>
      </c>
      <c r="B24" s="1"/>
      <c r="C24" s="1"/>
      <c r="D24" s="1"/>
    </row>
    <row r="25" spans="1:4" x14ac:dyDescent="0.25">
      <c r="A25" s="1" t="s">
        <v>121</v>
      </c>
      <c r="B25" s="1"/>
      <c r="C25" s="1"/>
      <c r="D25" s="1"/>
    </row>
    <row r="26" spans="1:4" x14ac:dyDescent="0.25">
      <c r="A26" s="1" t="s">
        <v>133</v>
      </c>
      <c r="B26" s="1"/>
      <c r="C26" s="1"/>
      <c r="D26" s="1"/>
    </row>
    <row r="27" spans="1:4" x14ac:dyDescent="0.25">
      <c r="A27" s="1" t="s">
        <v>146</v>
      </c>
      <c r="B27" s="1"/>
      <c r="C27" s="1"/>
      <c r="D27" s="1"/>
    </row>
    <row r="28" spans="1:4" x14ac:dyDescent="0.25">
      <c r="A28" s="1" t="s">
        <v>145</v>
      </c>
      <c r="B28" s="1"/>
      <c r="C28" s="1"/>
      <c r="D28" s="1"/>
    </row>
    <row r="29" spans="1:4" x14ac:dyDescent="0.25">
      <c r="A29" s="1" t="s">
        <v>140</v>
      </c>
      <c r="B29" s="1"/>
      <c r="C29" s="1"/>
      <c r="D29" s="1"/>
    </row>
    <row r="30" spans="1:4" x14ac:dyDescent="0.25">
      <c r="A30" s="1" t="s">
        <v>144</v>
      </c>
      <c r="B30" s="1"/>
      <c r="C30" s="1"/>
      <c r="D30" s="1"/>
    </row>
    <row r="31" spans="1:4" x14ac:dyDescent="0.25">
      <c r="A31" s="1" t="s">
        <v>112</v>
      </c>
      <c r="B31" s="1"/>
      <c r="C31" s="1"/>
      <c r="D31" s="1"/>
    </row>
    <row r="32" spans="1:4" x14ac:dyDescent="0.25">
      <c r="A32" s="1" t="s">
        <v>62</v>
      </c>
      <c r="B32" s="1"/>
      <c r="C32" s="1"/>
      <c r="D32" s="1"/>
    </row>
    <row r="33" spans="1:4" x14ac:dyDescent="0.25">
      <c r="A33" s="1" t="s">
        <v>147</v>
      </c>
      <c r="B33" s="1"/>
      <c r="C33" s="1"/>
      <c r="D33" s="1"/>
    </row>
    <row r="34" spans="1:4" x14ac:dyDescent="0.25">
      <c r="A34" s="1" t="s">
        <v>148</v>
      </c>
      <c r="B34" s="1"/>
      <c r="C34" s="1"/>
      <c r="D34" s="1"/>
    </row>
    <row r="35" spans="1:4" x14ac:dyDescent="0.25">
      <c r="A35" s="1" t="s">
        <v>149</v>
      </c>
      <c r="B35" s="1"/>
      <c r="C35" s="1"/>
      <c r="D35" s="1"/>
    </row>
    <row r="36" spans="1:4" x14ac:dyDescent="0.25">
      <c r="A36" s="1" t="s">
        <v>153</v>
      </c>
      <c r="B36" s="1"/>
      <c r="C36" s="1"/>
      <c r="D36" s="1"/>
    </row>
    <row r="37" spans="1:4" x14ac:dyDescent="0.25">
      <c r="A37" s="1" t="s">
        <v>142</v>
      </c>
      <c r="B37" s="1"/>
      <c r="C37" s="1"/>
      <c r="D37" s="1"/>
    </row>
    <row r="38" spans="1:4" x14ac:dyDescent="0.25">
      <c r="A38" s="1" t="s">
        <v>120</v>
      </c>
      <c r="B38" s="1"/>
      <c r="C38" s="1"/>
      <c r="D38" s="1"/>
    </row>
    <row r="39" spans="1:4" x14ac:dyDescent="0.25">
      <c r="A39" s="1" t="s">
        <v>125</v>
      </c>
      <c r="B39" s="1"/>
      <c r="C39" s="1"/>
      <c r="D39" s="1"/>
    </row>
    <row r="40" spans="1:4" x14ac:dyDescent="0.25">
      <c r="A40" s="1" t="s">
        <v>122</v>
      </c>
      <c r="B40" s="1"/>
      <c r="C40" s="1"/>
      <c r="D40" s="1"/>
    </row>
    <row r="41" spans="1:4" x14ac:dyDescent="0.25">
      <c r="A41" s="1" t="s">
        <v>129</v>
      </c>
      <c r="B41" s="1"/>
      <c r="C41" s="1"/>
      <c r="D41" s="1"/>
    </row>
    <row r="42" spans="1:4" x14ac:dyDescent="0.25">
      <c r="A42" s="1" t="s">
        <v>131</v>
      </c>
      <c r="B42" s="1"/>
      <c r="C42" s="1"/>
      <c r="D42" s="1"/>
    </row>
    <row r="43" spans="1:4" x14ac:dyDescent="0.25">
      <c r="A43" s="1" t="s">
        <v>127</v>
      </c>
      <c r="B43" s="1"/>
      <c r="C43" s="1"/>
      <c r="D43" s="1"/>
    </row>
    <row r="44" spans="1:4" x14ac:dyDescent="0.25">
      <c r="A44" s="1" t="s">
        <v>123</v>
      </c>
      <c r="B44" s="1"/>
      <c r="C44" s="1"/>
      <c r="D44" s="1"/>
    </row>
    <row r="45" spans="1:4" x14ac:dyDescent="0.25">
      <c r="A45" s="1" t="s">
        <v>119</v>
      </c>
      <c r="B45" s="1"/>
      <c r="C45" s="1"/>
      <c r="D45" s="1"/>
    </row>
    <row r="46" spans="1:4" x14ac:dyDescent="0.25">
      <c r="A46" s="1" t="s">
        <v>128</v>
      </c>
      <c r="B46" s="1"/>
      <c r="C46" s="1"/>
      <c r="D46" s="1"/>
    </row>
    <row r="47" spans="1:4" x14ac:dyDescent="0.25">
      <c r="A47" s="1" t="s">
        <v>126</v>
      </c>
      <c r="B47" s="1"/>
      <c r="C47" s="1"/>
      <c r="D47" s="1"/>
    </row>
    <row r="48" spans="1:4" x14ac:dyDescent="0.25">
      <c r="A48" s="1" t="s">
        <v>124</v>
      </c>
      <c r="B48" s="1"/>
      <c r="C48" s="1"/>
      <c r="D48" s="1"/>
    </row>
    <row r="49" spans="1:4" x14ac:dyDescent="0.25">
      <c r="A49" s="1" t="s">
        <v>130</v>
      </c>
      <c r="B49" s="1"/>
      <c r="C49" s="1"/>
      <c r="D49" s="1"/>
    </row>
    <row r="50" spans="1:4" x14ac:dyDescent="0.25">
      <c r="A50" s="1" t="s">
        <v>132</v>
      </c>
      <c r="B50" s="1"/>
      <c r="C50" s="1"/>
      <c r="D50" s="1"/>
    </row>
    <row r="51" spans="1:4" x14ac:dyDescent="0.25">
      <c r="A51" s="1" t="s">
        <v>135</v>
      </c>
      <c r="B51" s="1"/>
      <c r="C51" s="1"/>
      <c r="D51" s="1"/>
    </row>
    <row r="52" spans="1:4" x14ac:dyDescent="0.25">
      <c r="A52" s="1" t="s">
        <v>136</v>
      </c>
      <c r="B52" s="1"/>
      <c r="C52" s="1"/>
      <c r="D52" s="1"/>
    </row>
    <row r="53" spans="1:4" x14ac:dyDescent="0.25">
      <c r="A53" s="1" t="s">
        <v>9</v>
      </c>
      <c r="B53" s="1"/>
      <c r="C53" s="1"/>
      <c r="D53" s="1"/>
    </row>
    <row r="54" spans="1:4" x14ac:dyDescent="0.25">
      <c r="A54" s="1" t="s">
        <v>10</v>
      </c>
      <c r="B54" s="1"/>
      <c r="C54" s="1"/>
      <c r="D54" s="1"/>
    </row>
    <row r="55" spans="1:4" x14ac:dyDescent="0.25">
      <c r="A55" s="1" t="s">
        <v>11</v>
      </c>
      <c r="B55" s="1"/>
      <c r="C55" s="1"/>
      <c r="D55" s="1"/>
    </row>
    <row r="56" spans="1:4" x14ac:dyDescent="0.25">
      <c r="A56" s="1" t="s">
        <v>12</v>
      </c>
      <c r="B56" s="1"/>
      <c r="C56" s="1"/>
      <c r="D56" s="1"/>
    </row>
    <row r="57" spans="1:4" x14ac:dyDescent="0.25">
      <c r="A57" s="1" t="s">
        <v>13</v>
      </c>
      <c r="B57" s="1"/>
      <c r="C57" s="1"/>
      <c r="D57" s="1"/>
    </row>
    <row r="58" spans="1:4" x14ac:dyDescent="0.25">
      <c r="A58" s="1" t="s">
        <v>14</v>
      </c>
      <c r="B58" s="1"/>
      <c r="C58" s="1"/>
      <c r="D58" s="1"/>
    </row>
    <row r="59" spans="1:4" x14ac:dyDescent="0.25">
      <c r="A59" s="1" t="s">
        <v>15</v>
      </c>
      <c r="B59" s="1"/>
      <c r="C59" s="1"/>
      <c r="D59" s="1"/>
    </row>
    <row r="60" spans="1:4" x14ac:dyDescent="0.25">
      <c r="A60" s="1" t="s">
        <v>16</v>
      </c>
      <c r="B60" s="1"/>
      <c r="C60" s="1"/>
      <c r="D60" s="1"/>
    </row>
    <row r="61" spans="1:4" x14ac:dyDescent="0.25">
      <c r="A61" s="1" t="s">
        <v>17</v>
      </c>
      <c r="B61" s="1"/>
      <c r="C61" s="1"/>
      <c r="D61" s="1"/>
    </row>
    <row r="62" spans="1:4" x14ac:dyDescent="0.25">
      <c r="A62" s="1" t="s">
        <v>18</v>
      </c>
      <c r="B62" s="1"/>
      <c r="C62" s="1"/>
      <c r="D62" s="1"/>
    </row>
    <row r="63" spans="1:4" x14ac:dyDescent="0.25">
      <c r="A63" s="1" t="s">
        <v>19</v>
      </c>
      <c r="B63" s="1"/>
      <c r="C63" s="1"/>
      <c r="D63" s="1"/>
    </row>
    <row r="64" spans="1:4" x14ac:dyDescent="0.25">
      <c r="A64" s="1" t="s">
        <v>20</v>
      </c>
      <c r="B64" s="1"/>
      <c r="C64" s="1"/>
      <c r="D64" s="1"/>
    </row>
    <row r="65" spans="1:4" x14ac:dyDescent="0.25">
      <c r="A65" s="1" t="s">
        <v>21</v>
      </c>
      <c r="B65" s="1"/>
      <c r="C65" s="1"/>
      <c r="D65" s="1"/>
    </row>
    <row r="66" spans="1:4" x14ac:dyDescent="0.25">
      <c r="A66" s="1" t="s">
        <v>22</v>
      </c>
      <c r="B66" s="1"/>
      <c r="C66" s="1"/>
      <c r="D66" s="1"/>
    </row>
    <row r="67" spans="1:4" x14ac:dyDescent="0.25">
      <c r="A67" s="1" t="s">
        <v>23</v>
      </c>
      <c r="B67" s="1"/>
      <c r="C67" s="1"/>
      <c r="D67" s="1"/>
    </row>
    <row r="68" spans="1:4" x14ac:dyDescent="0.25">
      <c r="A68" s="1" t="s">
        <v>24</v>
      </c>
      <c r="B68" s="1"/>
      <c r="C68" s="1"/>
      <c r="D68" s="1"/>
    </row>
    <row r="69" spans="1:4" x14ac:dyDescent="0.25">
      <c r="A69" s="1" t="s">
        <v>25</v>
      </c>
      <c r="B69" s="1"/>
      <c r="C69" s="1"/>
      <c r="D69" s="1"/>
    </row>
    <row r="70" spans="1:4" x14ac:dyDescent="0.25">
      <c r="A70" s="1" t="s">
        <v>26</v>
      </c>
      <c r="B70" s="1"/>
      <c r="C70" s="1"/>
      <c r="D70" s="1"/>
    </row>
    <row r="71" spans="1:4" x14ac:dyDescent="0.25">
      <c r="A71" s="1" t="s">
        <v>27</v>
      </c>
      <c r="B71" s="1"/>
      <c r="C71" s="1"/>
      <c r="D71" s="1"/>
    </row>
    <row r="72" spans="1:4" x14ac:dyDescent="0.25">
      <c r="A72" s="1" t="s">
        <v>137</v>
      </c>
      <c r="B72" s="1"/>
      <c r="C72" s="1"/>
      <c r="D72" s="1"/>
    </row>
    <row r="73" spans="1:4" x14ac:dyDescent="0.25">
      <c r="A73" s="1" t="s">
        <v>138</v>
      </c>
      <c r="B73" s="1"/>
      <c r="C73" s="1"/>
      <c r="D73" s="1"/>
    </row>
    <row r="74" spans="1:4" x14ac:dyDescent="0.25">
      <c r="A74" s="1" t="s">
        <v>115</v>
      </c>
      <c r="B74" s="1"/>
      <c r="C74" s="1"/>
      <c r="D74" s="1"/>
    </row>
    <row r="75" spans="1:4" x14ac:dyDescent="0.25">
      <c r="A75" s="1" t="s">
        <v>150</v>
      </c>
      <c r="B75" s="1"/>
      <c r="C75" s="1"/>
      <c r="D75" s="1"/>
    </row>
    <row r="76" spans="1:4" x14ac:dyDescent="0.25">
      <c r="A76" s="1" t="s">
        <v>28</v>
      </c>
      <c r="B76" s="1"/>
      <c r="C76" s="1"/>
      <c r="D76" s="1"/>
    </row>
    <row r="77" spans="1:4" x14ac:dyDescent="0.25">
      <c r="A77" s="1" t="s">
        <v>29</v>
      </c>
      <c r="B77" s="1"/>
      <c r="C77" s="1"/>
      <c r="D7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D87A2-9B61-489E-80F2-B06F5B6F29D1}">
  <sheetPr>
    <pageSetUpPr fitToPage="1"/>
  </sheetPr>
  <dimension ref="A3:D595"/>
  <sheetViews>
    <sheetView workbookViewId="0"/>
    <sheetView workbookViewId="1"/>
  </sheetViews>
  <sheetFormatPr defaultRowHeight="15" x14ac:dyDescent="0.25"/>
  <cols>
    <col min="1" max="1" width="9.7109375" style="8" customWidth="1"/>
    <col min="2" max="2" width="50.7109375" style="5" customWidth="1"/>
    <col min="3" max="3" width="40.7109375" style="3" customWidth="1"/>
    <col min="4" max="4" width="9.7109375" style="9" customWidth="1"/>
    <col min="5" max="16384" width="9.140625" style="2"/>
  </cols>
  <sheetData>
    <row r="3" spans="1:4" ht="19.5" x14ac:dyDescent="0.25">
      <c r="A3" s="13"/>
      <c r="B3" s="14" t="s">
        <v>58</v>
      </c>
      <c r="C3" s="15" t="s">
        <v>59</v>
      </c>
      <c r="D3" s="16"/>
    </row>
    <row r="4" spans="1:4" x14ac:dyDescent="0.25">
      <c r="A4" s="20">
        <v>1</v>
      </c>
      <c r="B4" s="43" t="s">
        <v>11</v>
      </c>
      <c r="C4" s="21" t="s">
        <v>36</v>
      </c>
      <c r="D4" s="22" t="s">
        <v>60</v>
      </c>
    </row>
    <row r="5" spans="1:4" x14ac:dyDescent="0.25">
      <c r="A5" s="23"/>
      <c r="B5" s="17"/>
      <c r="C5" s="18" t="s">
        <v>30</v>
      </c>
      <c r="D5" s="24" t="s">
        <v>60</v>
      </c>
    </row>
    <row r="6" spans="1:4" x14ac:dyDescent="0.25">
      <c r="A6" s="23"/>
      <c r="B6" s="44"/>
      <c r="C6" s="18" t="s">
        <v>31</v>
      </c>
      <c r="D6" s="24" t="s">
        <v>60</v>
      </c>
    </row>
    <row r="7" spans="1:4" x14ac:dyDescent="0.25">
      <c r="A7" s="23"/>
      <c r="B7" s="44"/>
      <c r="C7" s="18" t="s">
        <v>32</v>
      </c>
      <c r="D7" s="24" t="s">
        <v>60</v>
      </c>
    </row>
    <row r="8" spans="1:4" x14ac:dyDescent="0.25">
      <c r="A8" s="23"/>
      <c r="B8" s="44"/>
      <c r="C8" s="18" t="s">
        <v>33</v>
      </c>
      <c r="D8" s="24" t="s">
        <v>60</v>
      </c>
    </row>
    <row r="9" spans="1:4" x14ac:dyDescent="0.25">
      <c r="A9" s="23"/>
      <c r="B9" s="44"/>
      <c r="C9" s="18" t="s">
        <v>34</v>
      </c>
      <c r="D9" s="24" t="s">
        <v>60</v>
      </c>
    </row>
    <row r="10" spans="1:4" x14ac:dyDescent="0.25">
      <c r="A10" s="23"/>
      <c r="B10" s="44"/>
      <c r="C10" s="18" t="s">
        <v>35</v>
      </c>
      <c r="D10" s="24" t="s">
        <v>60</v>
      </c>
    </row>
    <row r="11" spans="1:4" x14ac:dyDescent="0.25">
      <c r="A11" s="23"/>
      <c r="B11" s="44"/>
      <c r="C11" s="18" t="s">
        <v>36</v>
      </c>
      <c r="D11" s="24" t="s">
        <v>60</v>
      </c>
    </row>
    <row r="12" spans="1:4" x14ac:dyDescent="0.25">
      <c r="A12" s="23"/>
      <c r="B12" s="44"/>
      <c r="C12" s="18" t="s">
        <v>37</v>
      </c>
      <c r="D12" s="24" t="s">
        <v>60</v>
      </c>
    </row>
    <row r="13" spans="1:4" x14ac:dyDescent="0.25">
      <c r="A13" s="23"/>
      <c r="B13" s="44"/>
      <c r="C13" s="18" t="s">
        <v>38</v>
      </c>
      <c r="D13" s="24" t="s">
        <v>60</v>
      </c>
    </row>
    <row r="14" spans="1:4" x14ac:dyDescent="0.25">
      <c r="A14" s="23"/>
      <c r="B14" s="44"/>
      <c r="C14" s="18" t="s">
        <v>39</v>
      </c>
      <c r="D14" s="24" t="s">
        <v>60</v>
      </c>
    </row>
    <row r="15" spans="1:4" x14ac:dyDescent="0.25">
      <c r="A15" s="23"/>
      <c r="B15" s="44"/>
      <c r="C15" s="18" t="s">
        <v>40</v>
      </c>
      <c r="D15" s="24" t="s">
        <v>60</v>
      </c>
    </row>
    <row r="16" spans="1:4" x14ac:dyDescent="0.25">
      <c r="A16" s="23"/>
      <c r="B16" s="44"/>
      <c r="C16" s="18" t="s">
        <v>41</v>
      </c>
      <c r="D16" s="24" t="s">
        <v>60</v>
      </c>
    </row>
    <row r="17" spans="1:4" x14ac:dyDescent="0.25">
      <c r="A17" s="23"/>
      <c r="B17" s="44"/>
      <c r="C17" s="18" t="s">
        <v>42</v>
      </c>
      <c r="D17" s="24" t="s">
        <v>60</v>
      </c>
    </row>
    <row r="18" spans="1:4" x14ac:dyDescent="0.25">
      <c r="A18" s="23"/>
      <c r="B18" s="44"/>
      <c r="C18" s="18" t="s">
        <v>43</v>
      </c>
      <c r="D18" s="24" t="s">
        <v>60</v>
      </c>
    </row>
    <row r="19" spans="1:4" x14ac:dyDescent="0.25">
      <c r="A19" s="23"/>
      <c r="B19" s="44"/>
      <c r="C19" s="18" t="s">
        <v>44</v>
      </c>
      <c r="D19" s="24" t="s">
        <v>60</v>
      </c>
    </row>
    <row r="20" spans="1:4" x14ac:dyDescent="0.25">
      <c r="A20" s="23"/>
      <c r="B20" s="44"/>
      <c r="C20" s="18" t="s">
        <v>45</v>
      </c>
      <c r="D20" s="24" t="s">
        <v>60</v>
      </c>
    </row>
    <row r="21" spans="1:4" x14ac:dyDescent="0.25">
      <c r="A21" s="23"/>
      <c r="B21" s="44"/>
      <c r="C21" s="18" t="s">
        <v>46</v>
      </c>
      <c r="D21" s="24" t="s">
        <v>60</v>
      </c>
    </row>
    <row r="22" spans="1:4" x14ac:dyDescent="0.25">
      <c r="A22" s="23"/>
      <c r="B22" s="44"/>
      <c r="C22" s="18" t="s">
        <v>47</v>
      </c>
      <c r="D22" s="24" t="s">
        <v>60</v>
      </c>
    </row>
    <row r="23" spans="1:4" x14ac:dyDescent="0.25">
      <c r="A23" s="23"/>
      <c r="B23" s="44"/>
      <c r="C23" s="18" t="s">
        <v>48</v>
      </c>
      <c r="D23" s="24" t="s">
        <v>60</v>
      </c>
    </row>
    <row r="24" spans="1:4" x14ac:dyDescent="0.25">
      <c r="A24" s="25"/>
      <c r="B24" s="45"/>
      <c r="C24" s="27"/>
      <c r="D24" s="31"/>
    </row>
    <row r="25" spans="1:4" x14ac:dyDescent="0.25">
      <c r="A25" s="20">
        <v>2</v>
      </c>
      <c r="B25" s="43" t="s">
        <v>13</v>
      </c>
      <c r="C25" s="32" t="s">
        <v>49</v>
      </c>
      <c r="D25" s="22" t="s">
        <v>60</v>
      </c>
    </row>
    <row r="26" spans="1:4" x14ac:dyDescent="0.25">
      <c r="A26" s="23"/>
      <c r="B26" s="33" t="s">
        <v>65</v>
      </c>
      <c r="C26" s="18" t="s">
        <v>50</v>
      </c>
      <c r="D26" s="24" t="s">
        <v>60</v>
      </c>
    </row>
    <row r="27" spans="1:4" x14ac:dyDescent="0.25">
      <c r="A27" s="23"/>
      <c r="B27" s="44"/>
      <c r="C27" s="18" t="s">
        <v>33</v>
      </c>
      <c r="D27" s="24" t="s">
        <v>60</v>
      </c>
    </row>
    <row r="28" spans="1:4" x14ac:dyDescent="0.25">
      <c r="A28" s="23"/>
      <c r="B28" s="44"/>
      <c r="C28" s="18" t="s">
        <v>34</v>
      </c>
      <c r="D28" s="24" t="s">
        <v>60</v>
      </c>
    </row>
    <row r="29" spans="1:4" x14ac:dyDescent="0.25">
      <c r="A29" s="23"/>
      <c r="B29" s="44"/>
      <c r="C29" s="18" t="s">
        <v>35</v>
      </c>
      <c r="D29" s="24" t="s">
        <v>60</v>
      </c>
    </row>
    <row r="30" spans="1:4" x14ac:dyDescent="0.25">
      <c r="A30" s="23"/>
      <c r="B30" s="44"/>
      <c r="C30" s="18" t="s">
        <v>49</v>
      </c>
      <c r="D30" s="24" t="s">
        <v>60</v>
      </c>
    </row>
    <row r="31" spans="1:4" x14ac:dyDescent="0.25">
      <c r="A31" s="23"/>
      <c r="B31" s="44"/>
      <c r="C31" s="18" t="s">
        <v>37</v>
      </c>
      <c r="D31" s="24" t="s">
        <v>60</v>
      </c>
    </row>
    <row r="32" spans="1:4" x14ac:dyDescent="0.25">
      <c r="A32" s="23"/>
      <c r="B32" s="44"/>
      <c r="C32" s="18" t="s">
        <v>51</v>
      </c>
      <c r="D32" s="24" t="s">
        <v>60</v>
      </c>
    </row>
    <row r="33" spans="1:4" x14ac:dyDescent="0.25">
      <c r="A33" s="23"/>
      <c r="B33" s="44"/>
      <c r="C33" s="18" t="s">
        <v>40</v>
      </c>
      <c r="D33" s="24" t="s">
        <v>60</v>
      </c>
    </row>
    <row r="34" spans="1:4" x14ac:dyDescent="0.25">
      <c r="A34" s="23"/>
      <c r="B34" s="44"/>
      <c r="C34" s="18" t="s">
        <v>41</v>
      </c>
      <c r="D34" s="24" t="s">
        <v>60</v>
      </c>
    </row>
    <row r="35" spans="1:4" x14ac:dyDescent="0.25">
      <c r="A35" s="23"/>
      <c r="B35" s="44"/>
      <c r="C35" s="18" t="s">
        <v>52</v>
      </c>
      <c r="D35" s="24" t="s">
        <v>60</v>
      </c>
    </row>
    <row r="36" spans="1:4" x14ac:dyDescent="0.25">
      <c r="A36" s="23"/>
      <c r="B36" s="44"/>
      <c r="C36" s="18" t="s">
        <v>53</v>
      </c>
      <c r="D36" s="24" t="s">
        <v>60</v>
      </c>
    </row>
    <row r="37" spans="1:4" x14ac:dyDescent="0.25">
      <c r="A37" s="23"/>
      <c r="B37" s="44"/>
      <c r="C37" s="18" t="s">
        <v>54</v>
      </c>
      <c r="D37" s="24" t="s">
        <v>60</v>
      </c>
    </row>
    <row r="38" spans="1:4" x14ac:dyDescent="0.25">
      <c r="A38" s="23"/>
      <c r="B38" s="44"/>
      <c r="C38" s="18" t="s">
        <v>55</v>
      </c>
      <c r="D38" s="24" t="s">
        <v>60</v>
      </c>
    </row>
    <row r="39" spans="1:4" x14ac:dyDescent="0.25">
      <c r="A39" s="23"/>
      <c r="B39" s="44"/>
      <c r="C39" s="18" t="s">
        <v>56</v>
      </c>
      <c r="D39" s="24" t="s">
        <v>60</v>
      </c>
    </row>
    <row r="40" spans="1:4" x14ac:dyDescent="0.25">
      <c r="A40" s="23"/>
      <c r="B40" s="44"/>
      <c r="C40" s="18" t="s">
        <v>57</v>
      </c>
      <c r="D40" s="24" t="s">
        <v>60</v>
      </c>
    </row>
    <row r="41" spans="1:4" x14ac:dyDescent="0.25">
      <c r="A41" s="23"/>
      <c r="B41" s="44"/>
      <c r="C41" s="18" t="s">
        <v>48</v>
      </c>
      <c r="D41" s="24" t="s">
        <v>60</v>
      </c>
    </row>
    <row r="42" spans="1:4" x14ac:dyDescent="0.25">
      <c r="A42" s="25"/>
      <c r="B42" s="45"/>
      <c r="C42" s="34"/>
      <c r="D42" s="35"/>
    </row>
    <row r="43" spans="1:4" x14ac:dyDescent="0.25">
      <c r="A43" s="20">
        <v>3</v>
      </c>
      <c r="B43" s="43" t="s">
        <v>61</v>
      </c>
      <c r="C43" s="21" t="s">
        <v>63</v>
      </c>
      <c r="D43" s="22" t="s">
        <v>60</v>
      </c>
    </row>
    <row r="44" spans="1:4" x14ac:dyDescent="0.25">
      <c r="A44" s="25"/>
      <c r="B44" s="45"/>
      <c r="C44" s="34"/>
      <c r="D44" s="35"/>
    </row>
    <row r="45" spans="1:4" x14ac:dyDescent="0.25">
      <c r="A45" s="8">
        <v>4</v>
      </c>
      <c r="B45" s="46" t="s">
        <v>62</v>
      </c>
      <c r="C45" s="3" t="s">
        <v>64</v>
      </c>
      <c r="D45" s="4" t="s">
        <v>60</v>
      </c>
    </row>
    <row r="46" spans="1:4" x14ac:dyDescent="0.25">
      <c r="A46" s="36"/>
      <c r="B46" s="37"/>
      <c r="C46" s="38"/>
      <c r="D46" s="39"/>
    </row>
    <row r="47" spans="1:4" x14ac:dyDescent="0.25">
      <c r="A47" s="41" t="s">
        <v>109</v>
      </c>
      <c r="B47" s="42"/>
      <c r="C47" s="30"/>
      <c r="D47" s="40"/>
    </row>
    <row r="48" spans="1:4" x14ac:dyDescent="0.25">
      <c r="A48" s="29"/>
      <c r="B48" s="19"/>
      <c r="C48" s="30"/>
      <c r="D48" s="40"/>
    </row>
    <row r="49" spans="1:4" x14ac:dyDescent="0.25">
      <c r="A49" s="29"/>
      <c r="B49" s="62" t="s">
        <v>162</v>
      </c>
      <c r="C49" s="62" t="s">
        <v>163</v>
      </c>
      <c r="D49" s="2"/>
    </row>
    <row r="50" spans="1:4" x14ac:dyDescent="0.25">
      <c r="A50" s="20"/>
      <c r="B50" s="43" t="s">
        <v>164</v>
      </c>
      <c r="C50" s="21" t="s">
        <v>164</v>
      </c>
      <c r="D50" s="4" t="s">
        <v>60</v>
      </c>
    </row>
    <row r="51" spans="1:4" x14ac:dyDescent="0.25">
      <c r="B51" s="64" t="s">
        <v>70</v>
      </c>
      <c r="C51" t="s">
        <v>70</v>
      </c>
      <c r="D51" s="2"/>
    </row>
    <row r="52" spans="1:4" x14ac:dyDescent="0.25">
      <c r="B52" s="64" t="s">
        <v>71</v>
      </c>
      <c r="C52" t="s">
        <v>71</v>
      </c>
      <c r="D52" s="2"/>
    </row>
    <row r="53" spans="1:4" x14ac:dyDescent="0.25">
      <c r="B53" s="64" t="s">
        <v>63</v>
      </c>
      <c r="C53" t="s">
        <v>63</v>
      </c>
      <c r="D53" s="2"/>
    </row>
    <row r="54" spans="1:4" x14ac:dyDescent="0.25">
      <c r="B54" s="64" t="s">
        <v>72</v>
      </c>
      <c r="C54" t="s">
        <v>72</v>
      </c>
      <c r="D54" s="2"/>
    </row>
    <row r="55" spans="1:4" x14ac:dyDescent="0.25">
      <c r="B55" s="64" t="s">
        <v>73</v>
      </c>
      <c r="C55" t="s">
        <v>73</v>
      </c>
      <c r="D55" s="2"/>
    </row>
    <row r="56" spans="1:4" x14ac:dyDescent="0.25">
      <c r="B56" s="64" t="s">
        <v>74</v>
      </c>
      <c r="C56" t="s">
        <v>74</v>
      </c>
      <c r="D56" s="2"/>
    </row>
    <row r="57" spans="1:4" x14ac:dyDescent="0.25">
      <c r="B57" s="64" t="s">
        <v>75</v>
      </c>
      <c r="C57" t="s">
        <v>75</v>
      </c>
      <c r="D57" s="2"/>
    </row>
    <row r="58" spans="1:4" x14ac:dyDescent="0.25">
      <c r="B58" s="64" t="s">
        <v>76</v>
      </c>
      <c r="C58" t="s">
        <v>76</v>
      </c>
      <c r="D58" s="2"/>
    </row>
    <row r="59" spans="1:4" x14ac:dyDescent="0.25">
      <c r="B59" s="64" t="s">
        <v>77</v>
      </c>
      <c r="C59" t="s">
        <v>77</v>
      </c>
      <c r="D59" s="2"/>
    </row>
    <row r="60" spans="1:4" x14ac:dyDescent="0.25">
      <c r="B60" s="64" t="s">
        <v>78</v>
      </c>
      <c r="C60" t="s">
        <v>78</v>
      </c>
      <c r="D60" s="2"/>
    </row>
    <row r="61" spans="1:4" x14ac:dyDescent="0.25">
      <c r="B61" s="64" t="s">
        <v>79</v>
      </c>
      <c r="C61" t="s">
        <v>79</v>
      </c>
      <c r="D61" s="2"/>
    </row>
    <row r="62" spans="1:4" x14ac:dyDescent="0.25">
      <c r="B62" s="64" t="s">
        <v>80</v>
      </c>
      <c r="C62" t="s">
        <v>80</v>
      </c>
      <c r="D62" s="2"/>
    </row>
    <row r="63" spans="1:4" x14ac:dyDescent="0.25">
      <c r="B63" s="64" t="s">
        <v>81</v>
      </c>
      <c r="C63" t="s">
        <v>81</v>
      </c>
      <c r="D63" s="2"/>
    </row>
    <row r="64" spans="1:4" x14ac:dyDescent="0.25">
      <c r="B64" s="64" t="s">
        <v>64</v>
      </c>
      <c r="C64" t="s">
        <v>64</v>
      </c>
      <c r="D64" s="2"/>
    </row>
    <row r="65" spans="2:4" x14ac:dyDescent="0.25">
      <c r="B65" s="64" t="s">
        <v>82</v>
      </c>
      <c r="C65" t="s">
        <v>82</v>
      </c>
      <c r="D65" s="2"/>
    </row>
    <row r="66" spans="2:4" x14ac:dyDescent="0.25">
      <c r="B66" s="64" t="s">
        <v>83</v>
      </c>
      <c r="C66" t="s">
        <v>83</v>
      </c>
      <c r="D66" s="2"/>
    </row>
    <row r="67" spans="2:4" x14ac:dyDescent="0.25">
      <c r="B67" s="64" t="s">
        <v>84</v>
      </c>
      <c r="C67" t="s">
        <v>84</v>
      </c>
      <c r="D67" s="2"/>
    </row>
    <row r="68" spans="2:4" x14ac:dyDescent="0.25">
      <c r="B68" s="64" t="s">
        <v>85</v>
      </c>
      <c r="C68" t="s">
        <v>85</v>
      </c>
      <c r="D68" s="2"/>
    </row>
    <row r="69" spans="2:4" x14ac:dyDescent="0.25">
      <c r="B69" s="64" t="s">
        <v>86</v>
      </c>
      <c r="C69" t="s">
        <v>86</v>
      </c>
      <c r="D69" s="2"/>
    </row>
    <row r="70" spans="2:4" x14ac:dyDescent="0.25">
      <c r="B70" s="64" t="s">
        <v>166</v>
      </c>
      <c r="C70" t="s">
        <v>167</v>
      </c>
      <c r="D70" s="2"/>
    </row>
    <row r="71" spans="2:4" x14ac:dyDescent="0.25">
      <c r="B71" s="64" t="s">
        <v>165</v>
      </c>
      <c r="C71" t="s">
        <v>165</v>
      </c>
      <c r="D71" s="2"/>
    </row>
    <row r="72" spans="2:4" x14ac:dyDescent="0.25">
      <c r="B72" s="64" t="s">
        <v>168</v>
      </c>
      <c r="C72" t="s">
        <v>169</v>
      </c>
      <c r="D72" s="2"/>
    </row>
    <row r="73" spans="2:4" x14ac:dyDescent="0.25">
      <c r="B73" s="64" t="s">
        <v>170</v>
      </c>
      <c r="C73" t="s">
        <v>170</v>
      </c>
      <c r="D73" s="2"/>
    </row>
    <row r="74" spans="2:4" x14ac:dyDescent="0.25">
      <c r="B74" s="64" t="s">
        <v>171</v>
      </c>
      <c r="C74" t="s">
        <v>172</v>
      </c>
      <c r="D74" s="2"/>
    </row>
    <row r="75" spans="2:4" x14ac:dyDescent="0.25">
      <c r="B75" s="64" t="s">
        <v>173</v>
      </c>
      <c r="C75" t="s">
        <v>173</v>
      </c>
      <c r="D75" s="2"/>
    </row>
    <row r="76" spans="2:4" x14ac:dyDescent="0.25">
      <c r="B76" s="64" t="s">
        <v>174</v>
      </c>
      <c r="C76" t="s">
        <v>174</v>
      </c>
      <c r="D76" s="2"/>
    </row>
    <row r="77" spans="2:4" x14ac:dyDescent="0.25">
      <c r="B77" s="64" t="s">
        <v>175</v>
      </c>
      <c r="C77" t="s">
        <v>175</v>
      </c>
      <c r="D77" s="2"/>
    </row>
    <row r="78" spans="2:4" x14ac:dyDescent="0.25">
      <c r="B78" s="63" t="s">
        <v>157</v>
      </c>
      <c r="C78" t="s">
        <v>158</v>
      </c>
      <c r="D78" s="2"/>
    </row>
    <row r="79" spans="2:4" x14ac:dyDescent="0.25">
      <c r="B79" s="63"/>
      <c r="C79" t="s">
        <v>31</v>
      </c>
      <c r="D79" s="2"/>
    </row>
    <row r="80" spans="2:4" x14ac:dyDescent="0.25">
      <c r="B80" s="63"/>
      <c r="C80" t="s">
        <v>50</v>
      </c>
      <c r="D80" s="2"/>
    </row>
    <row r="81" spans="2:4" x14ac:dyDescent="0.25">
      <c r="B81" s="63"/>
      <c r="C81" t="s">
        <v>159</v>
      </c>
      <c r="D81" s="2"/>
    </row>
    <row r="82" spans="2:4" x14ac:dyDescent="0.25">
      <c r="B82" s="63"/>
      <c r="C82" t="s">
        <v>33</v>
      </c>
      <c r="D82" s="2"/>
    </row>
    <row r="83" spans="2:4" x14ac:dyDescent="0.25">
      <c r="B83" s="63"/>
      <c r="C83" t="s">
        <v>34</v>
      </c>
      <c r="D83" s="2"/>
    </row>
    <row r="84" spans="2:4" x14ac:dyDescent="0.25">
      <c r="B84" s="63"/>
      <c r="C84" t="s">
        <v>35</v>
      </c>
      <c r="D84" s="2"/>
    </row>
    <row r="85" spans="2:4" x14ac:dyDescent="0.25">
      <c r="B85" s="63"/>
      <c r="C85" t="s">
        <v>157</v>
      </c>
      <c r="D85" s="2"/>
    </row>
    <row r="86" spans="2:4" x14ac:dyDescent="0.25">
      <c r="B86" s="63"/>
      <c r="C86" t="s">
        <v>37</v>
      </c>
      <c r="D86" s="2"/>
    </row>
    <row r="87" spans="2:4" x14ac:dyDescent="0.25">
      <c r="B87" s="63"/>
      <c r="C87" t="s">
        <v>160</v>
      </c>
      <c r="D87" s="2"/>
    </row>
    <row r="88" spans="2:4" x14ac:dyDescent="0.25">
      <c r="B88" s="63"/>
      <c r="C88" t="s">
        <v>38</v>
      </c>
      <c r="D88" s="2"/>
    </row>
    <row r="89" spans="2:4" x14ac:dyDescent="0.25">
      <c r="B89" s="64"/>
      <c r="C89" t="s">
        <v>161</v>
      </c>
      <c r="D89" s="2"/>
    </row>
    <row r="90" spans="2:4" x14ac:dyDescent="0.25">
      <c r="B90" s="63" t="s">
        <v>177</v>
      </c>
      <c r="C90" t="s">
        <v>158</v>
      </c>
      <c r="D90" s="2"/>
    </row>
    <row r="91" spans="2:4" x14ac:dyDescent="0.25">
      <c r="B91" s="63"/>
      <c r="C91" t="s">
        <v>178</v>
      </c>
      <c r="D91" s="2"/>
    </row>
    <row r="92" spans="2:4" x14ac:dyDescent="0.25">
      <c r="B92" s="63"/>
      <c r="C92" t="s">
        <v>31</v>
      </c>
      <c r="D92" s="2"/>
    </row>
    <row r="93" spans="2:4" x14ac:dyDescent="0.25">
      <c r="B93" s="63"/>
      <c r="C93" t="s">
        <v>179</v>
      </c>
      <c r="D93" s="2"/>
    </row>
    <row r="94" spans="2:4" x14ac:dyDescent="0.25">
      <c r="B94" s="63"/>
      <c r="C94" t="s">
        <v>169</v>
      </c>
      <c r="D94" s="2"/>
    </row>
    <row r="95" spans="2:4" x14ac:dyDescent="0.25">
      <c r="B95" s="63"/>
      <c r="C95" t="s">
        <v>50</v>
      </c>
      <c r="D95" s="2"/>
    </row>
    <row r="96" spans="2:4" x14ac:dyDescent="0.25">
      <c r="B96" s="63"/>
      <c r="C96" t="s">
        <v>180</v>
      </c>
      <c r="D96" s="2"/>
    </row>
    <row r="97" spans="2:4" x14ac:dyDescent="0.25">
      <c r="B97" s="63"/>
      <c r="C97" t="s">
        <v>159</v>
      </c>
      <c r="D97" s="2"/>
    </row>
    <row r="98" spans="2:4" x14ac:dyDescent="0.25">
      <c r="B98" s="63"/>
      <c r="C98" t="s">
        <v>34</v>
      </c>
      <c r="D98" s="2"/>
    </row>
    <row r="99" spans="2:4" x14ac:dyDescent="0.25">
      <c r="B99" s="63"/>
      <c r="C99" t="s">
        <v>35</v>
      </c>
      <c r="D99" s="2"/>
    </row>
    <row r="100" spans="2:4" x14ac:dyDescent="0.25">
      <c r="B100" s="63"/>
      <c r="C100" t="s">
        <v>177</v>
      </c>
      <c r="D100" s="2"/>
    </row>
    <row r="101" spans="2:4" x14ac:dyDescent="0.25">
      <c r="B101" s="63"/>
      <c r="C101" t="s">
        <v>37</v>
      </c>
      <c r="D101" s="2"/>
    </row>
    <row r="102" spans="2:4" x14ac:dyDescent="0.25">
      <c r="B102" s="63"/>
      <c r="C102" t="s">
        <v>160</v>
      </c>
      <c r="D102" s="2"/>
    </row>
    <row r="103" spans="2:4" x14ac:dyDescent="0.25">
      <c r="B103" s="63"/>
      <c r="C103" t="s">
        <v>38</v>
      </c>
      <c r="D103" s="2"/>
    </row>
    <row r="104" spans="2:4" x14ac:dyDescent="0.25">
      <c r="B104" s="63"/>
      <c r="C104" t="s">
        <v>161</v>
      </c>
      <c r="D104" s="2"/>
    </row>
    <row r="105" spans="2:4" x14ac:dyDescent="0.25">
      <c r="B105" s="63"/>
      <c r="C105" t="s">
        <v>181</v>
      </c>
      <c r="D105" s="2"/>
    </row>
    <row r="106" spans="2:4" x14ac:dyDescent="0.25">
      <c r="B106" s="63"/>
      <c r="C106" t="s">
        <v>39</v>
      </c>
      <c r="D106" s="2"/>
    </row>
    <row r="107" spans="2:4" x14ac:dyDescent="0.25">
      <c r="B107" s="63"/>
      <c r="C107" t="s">
        <v>40</v>
      </c>
      <c r="D107" s="2"/>
    </row>
    <row r="108" spans="2:4" x14ac:dyDescent="0.25">
      <c r="B108" s="63"/>
      <c r="C108" t="s">
        <v>41</v>
      </c>
      <c r="D108" s="2"/>
    </row>
    <row r="109" spans="2:4" x14ac:dyDescent="0.25">
      <c r="B109" s="63"/>
      <c r="C109" t="s">
        <v>52</v>
      </c>
      <c r="D109" s="2"/>
    </row>
    <row r="110" spans="2:4" x14ac:dyDescent="0.25">
      <c r="B110" s="63"/>
      <c r="C110" t="s">
        <v>43</v>
      </c>
      <c r="D110" s="2"/>
    </row>
    <row r="111" spans="2:4" x14ac:dyDescent="0.25">
      <c r="B111" s="63"/>
      <c r="C111" t="s">
        <v>44</v>
      </c>
      <c r="D111" s="2"/>
    </row>
    <row r="112" spans="2:4" x14ac:dyDescent="0.25">
      <c r="B112" s="63"/>
      <c r="C112" t="s">
        <v>45</v>
      </c>
      <c r="D112" s="2"/>
    </row>
    <row r="113" spans="2:4" x14ac:dyDescent="0.25">
      <c r="B113" s="63"/>
      <c r="C113" t="s">
        <v>46</v>
      </c>
      <c r="D113" s="2"/>
    </row>
    <row r="114" spans="2:4" x14ac:dyDescent="0.25">
      <c r="B114" s="63"/>
      <c r="C114" t="s">
        <v>57</v>
      </c>
      <c r="D114" s="2"/>
    </row>
    <row r="115" spans="2:4" x14ac:dyDescent="0.25">
      <c r="B115" s="64"/>
      <c r="C115" t="s">
        <v>48</v>
      </c>
      <c r="D115" s="2"/>
    </row>
    <row r="116" spans="2:4" x14ac:dyDescent="0.25">
      <c r="B116" s="63" t="s">
        <v>182</v>
      </c>
      <c r="C116" t="s">
        <v>30</v>
      </c>
      <c r="D116" s="2"/>
    </row>
    <row r="117" spans="2:4" x14ac:dyDescent="0.25">
      <c r="B117" s="63"/>
      <c r="C117" t="s">
        <v>31</v>
      </c>
      <c r="D117" s="2"/>
    </row>
    <row r="118" spans="2:4" x14ac:dyDescent="0.25">
      <c r="B118" s="63"/>
      <c r="C118" t="s">
        <v>179</v>
      </c>
      <c r="D118" s="2"/>
    </row>
    <row r="119" spans="2:4" x14ac:dyDescent="0.25">
      <c r="B119" s="63"/>
      <c r="C119" t="s">
        <v>169</v>
      </c>
      <c r="D119" s="2"/>
    </row>
    <row r="120" spans="2:4" x14ac:dyDescent="0.25">
      <c r="B120" s="63"/>
      <c r="C120" t="s">
        <v>33</v>
      </c>
      <c r="D120" s="2"/>
    </row>
    <row r="121" spans="2:4" x14ac:dyDescent="0.25">
      <c r="B121" s="63"/>
      <c r="C121" t="s">
        <v>34</v>
      </c>
      <c r="D121" s="2"/>
    </row>
    <row r="122" spans="2:4" x14ac:dyDescent="0.25">
      <c r="B122" s="63"/>
      <c r="C122" t="s">
        <v>35</v>
      </c>
      <c r="D122" s="2"/>
    </row>
    <row r="123" spans="2:4" x14ac:dyDescent="0.25">
      <c r="B123" s="63"/>
      <c r="C123" t="s">
        <v>182</v>
      </c>
      <c r="D123" s="2"/>
    </row>
    <row r="124" spans="2:4" x14ac:dyDescent="0.25">
      <c r="B124" s="63"/>
      <c r="C124" t="s">
        <v>37</v>
      </c>
      <c r="D124" s="2"/>
    </row>
    <row r="125" spans="2:4" x14ac:dyDescent="0.25">
      <c r="B125" s="63"/>
      <c r="C125" t="s">
        <v>38</v>
      </c>
      <c r="D125" s="2"/>
    </row>
    <row r="126" spans="2:4" x14ac:dyDescent="0.25">
      <c r="B126" s="63"/>
      <c r="C126" t="s">
        <v>39</v>
      </c>
      <c r="D126" s="2"/>
    </row>
    <row r="127" spans="2:4" x14ac:dyDescent="0.25">
      <c r="B127" s="63"/>
      <c r="C127" t="s">
        <v>40</v>
      </c>
      <c r="D127" s="2"/>
    </row>
    <row r="128" spans="2:4" x14ac:dyDescent="0.25">
      <c r="B128" s="63"/>
      <c r="C128" t="s">
        <v>41</v>
      </c>
      <c r="D128" s="2"/>
    </row>
    <row r="129" spans="2:4" x14ac:dyDescent="0.25">
      <c r="B129" s="63"/>
      <c r="C129" t="s">
        <v>42</v>
      </c>
      <c r="D129" s="2"/>
    </row>
    <row r="130" spans="2:4" x14ac:dyDescent="0.25">
      <c r="B130" s="63"/>
      <c r="C130" t="s">
        <v>43</v>
      </c>
      <c r="D130" s="2"/>
    </row>
    <row r="131" spans="2:4" x14ac:dyDescent="0.25">
      <c r="B131" s="63"/>
      <c r="C131" t="s">
        <v>44</v>
      </c>
      <c r="D131" s="2"/>
    </row>
    <row r="132" spans="2:4" x14ac:dyDescent="0.25">
      <c r="B132" s="63"/>
      <c r="C132" t="s">
        <v>45</v>
      </c>
      <c r="D132" s="2"/>
    </row>
    <row r="133" spans="2:4" x14ac:dyDescent="0.25">
      <c r="B133" s="63"/>
      <c r="C133" t="s">
        <v>46</v>
      </c>
      <c r="D133" s="2"/>
    </row>
    <row r="134" spans="2:4" x14ac:dyDescent="0.25">
      <c r="B134" s="63"/>
      <c r="C134" t="s">
        <v>47</v>
      </c>
      <c r="D134" s="2"/>
    </row>
    <row r="135" spans="2:4" x14ac:dyDescent="0.25">
      <c r="B135" s="64"/>
      <c r="C135" t="s">
        <v>48</v>
      </c>
      <c r="D135" s="2"/>
    </row>
    <row r="136" spans="2:4" x14ac:dyDescent="0.25">
      <c r="B136" s="63" t="s">
        <v>36</v>
      </c>
      <c r="C136" t="s">
        <v>30</v>
      </c>
      <c r="D136" s="2"/>
    </row>
    <row r="137" spans="2:4" x14ac:dyDescent="0.25">
      <c r="B137" s="63"/>
      <c r="C137" t="s">
        <v>31</v>
      </c>
      <c r="D137" s="2"/>
    </row>
    <row r="138" spans="2:4" x14ac:dyDescent="0.25">
      <c r="B138" s="63"/>
      <c r="C138" t="s">
        <v>32</v>
      </c>
      <c r="D138" s="2"/>
    </row>
    <row r="139" spans="2:4" x14ac:dyDescent="0.25">
      <c r="B139" s="63"/>
      <c r="C139" t="s">
        <v>33</v>
      </c>
      <c r="D139" s="2"/>
    </row>
    <row r="140" spans="2:4" x14ac:dyDescent="0.25">
      <c r="B140" s="63"/>
      <c r="C140" t="s">
        <v>34</v>
      </c>
      <c r="D140" s="2"/>
    </row>
    <row r="141" spans="2:4" x14ac:dyDescent="0.25">
      <c r="B141" s="63"/>
      <c r="C141" t="s">
        <v>35</v>
      </c>
      <c r="D141" s="2"/>
    </row>
    <row r="142" spans="2:4" x14ac:dyDescent="0.25">
      <c r="B142" s="63"/>
      <c r="C142" t="s">
        <v>36</v>
      </c>
      <c r="D142" s="2"/>
    </row>
    <row r="143" spans="2:4" x14ac:dyDescent="0.25">
      <c r="B143" s="63"/>
      <c r="C143" t="s">
        <v>37</v>
      </c>
      <c r="D143" s="2"/>
    </row>
    <row r="144" spans="2:4" x14ac:dyDescent="0.25">
      <c r="B144" s="63"/>
      <c r="C144" t="s">
        <v>38</v>
      </c>
      <c r="D144" s="2"/>
    </row>
    <row r="145" spans="2:4" x14ac:dyDescent="0.25">
      <c r="B145" s="63"/>
      <c r="C145" t="s">
        <v>39</v>
      </c>
      <c r="D145" s="2"/>
    </row>
    <row r="146" spans="2:4" x14ac:dyDescent="0.25">
      <c r="B146" s="63"/>
      <c r="C146" t="s">
        <v>40</v>
      </c>
      <c r="D146" s="2"/>
    </row>
    <row r="147" spans="2:4" x14ac:dyDescent="0.25">
      <c r="B147" s="63"/>
      <c r="C147" t="s">
        <v>41</v>
      </c>
      <c r="D147" s="2"/>
    </row>
    <row r="148" spans="2:4" x14ac:dyDescent="0.25">
      <c r="B148" s="63"/>
      <c r="C148" t="s">
        <v>42</v>
      </c>
      <c r="D148" s="2"/>
    </row>
    <row r="149" spans="2:4" x14ac:dyDescent="0.25">
      <c r="B149" s="63"/>
      <c r="C149" t="s">
        <v>43</v>
      </c>
      <c r="D149" s="2"/>
    </row>
    <row r="150" spans="2:4" x14ac:dyDescent="0.25">
      <c r="B150" s="63"/>
      <c r="C150" t="s">
        <v>44</v>
      </c>
      <c r="D150" s="2"/>
    </row>
    <row r="151" spans="2:4" x14ac:dyDescent="0.25">
      <c r="B151" s="63"/>
      <c r="C151" t="s">
        <v>45</v>
      </c>
      <c r="D151" s="2"/>
    </row>
    <row r="152" spans="2:4" x14ac:dyDescent="0.25">
      <c r="B152" s="63"/>
      <c r="C152" t="s">
        <v>46</v>
      </c>
      <c r="D152" s="2"/>
    </row>
    <row r="153" spans="2:4" x14ac:dyDescent="0.25">
      <c r="B153" s="63"/>
      <c r="C153" t="s">
        <v>47</v>
      </c>
      <c r="D153" s="2"/>
    </row>
    <row r="154" spans="2:4" x14ac:dyDescent="0.25">
      <c r="B154" s="64"/>
      <c r="C154" t="s">
        <v>48</v>
      </c>
      <c r="D154" s="2"/>
    </row>
    <row r="155" spans="2:4" x14ac:dyDescent="0.25">
      <c r="B155" s="63" t="s">
        <v>183</v>
      </c>
      <c r="C155" t="s">
        <v>50</v>
      </c>
      <c r="D155" s="2"/>
    </row>
    <row r="156" spans="2:4" x14ac:dyDescent="0.25">
      <c r="B156" s="63"/>
      <c r="C156" t="s">
        <v>180</v>
      </c>
      <c r="D156" s="2"/>
    </row>
    <row r="157" spans="2:4" x14ac:dyDescent="0.25">
      <c r="B157" s="63"/>
      <c r="C157" t="s">
        <v>33</v>
      </c>
      <c r="D157" s="2"/>
    </row>
    <row r="158" spans="2:4" x14ac:dyDescent="0.25">
      <c r="B158" s="63"/>
      <c r="C158" t="s">
        <v>34</v>
      </c>
      <c r="D158" s="2"/>
    </row>
    <row r="159" spans="2:4" x14ac:dyDescent="0.25">
      <c r="B159" s="63"/>
      <c r="C159" t="s">
        <v>35</v>
      </c>
      <c r="D159" s="2"/>
    </row>
    <row r="160" spans="2:4" x14ac:dyDescent="0.25">
      <c r="B160" s="63"/>
      <c r="C160" t="s">
        <v>183</v>
      </c>
      <c r="D160" s="2"/>
    </row>
    <row r="161" spans="2:4" x14ac:dyDescent="0.25">
      <c r="B161" s="63"/>
      <c r="C161" t="s">
        <v>37</v>
      </c>
      <c r="D161" s="2"/>
    </row>
    <row r="162" spans="2:4" x14ac:dyDescent="0.25">
      <c r="B162" s="63"/>
      <c r="C162" t="s">
        <v>51</v>
      </c>
      <c r="D162" s="2"/>
    </row>
    <row r="163" spans="2:4" x14ac:dyDescent="0.25">
      <c r="B163" s="63"/>
      <c r="C163" t="s">
        <v>40</v>
      </c>
      <c r="D163" s="2"/>
    </row>
    <row r="164" spans="2:4" x14ac:dyDescent="0.25">
      <c r="B164" s="63"/>
      <c r="C164" t="s">
        <v>41</v>
      </c>
      <c r="D164" s="2"/>
    </row>
    <row r="165" spans="2:4" x14ac:dyDescent="0.25">
      <c r="B165" s="63"/>
      <c r="C165" t="s">
        <v>52</v>
      </c>
      <c r="D165" s="2"/>
    </row>
    <row r="166" spans="2:4" x14ac:dyDescent="0.25">
      <c r="B166" s="63"/>
      <c r="C166" t="s">
        <v>43</v>
      </c>
      <c r="D166" s="2"/>
    </row>
    <row r="167" spans="2:4" x14ac:dyDescent="0.25">
      <c r="B167" s="63"/>
      <c r="C167" t="s">
        <v>54</v>
      </c>
      <c r="D167" s="2"/>
    </row>
    <row r="168" spans="2:4" x14ac:dyDescent="0.25">
      <c r="B168" s="63"/>
      <c r="C168" t="s">
        <v>55</v>
      </c>
      <c r="D168" s="2"/>
    </row>
    <row r="169" spans="2:4" x14ac:dyDescent="0.25">
      <c r="B169" s="63"/>
      <c r="C169" t="s">
        <v>56</v>
      </c>
      <c r="D169" s="2"/>
    </row>
    <row r="170" spans="2:4" x14ac:dyDescent="0.25">
      <c r="B170" s="63"/>
      <c r="C170" t="s">
        <v>57</v>
      </c>
      <c r="D170" s="2"/>
    </row>
    <row r="171" spans="2:4" x14ac:dyDescent="0.25">
      <c r="B171" s="64"/>
      <c r="C171" t="s">
        <v>48</v>
      </c>
      <c r="D171" s="2"/>
    </row>
    <row r="172" spans="2:4" x14ac:dyDescent="0.25">
      <c r="B172" s="63" t="s">
        <v>49</v>
      </c>
      <c r="C172" t="s">
        <v>50</v>
      </c>
      <c r="D172" s="2"/>
    </row>
    <row r="173" spans="2:4" x14ac:dyDescent="0.25">
      <c r="B173" s="63"/>
      <c r="C173" t="s">
        <v>33</v>
      </c>
      <c r="D173" s="2"/>
    </row>
    <row r="174" spans="2:4" x14ac:dyDescent="0.25">
      <c r="B174" s="63"/>
      <c r="C174" t="s">
        <v>34</v>
      </c>
      <c r="D174" s="2"/>
    </row>
    <row r="175" spans="2:4" x14ac:dyDescent="0.25">
      <c r="B175" s="63"/>
      <c r="C175" t="s">
        <v>35</v>
      </c>
      <c r="D175" s="2"/>
    </row>
    <row r="176" spans="2:4" x14ac:dyDescent="0.25">
      <c r="B176" s="63"/>
      <c r="C176" t="s">
        <v>49</v>
      </c>
      <c r="D176" s="2"/>
    </row>
    <row r="177" spans="2:4" x14ac:dyDescent="0.25">
      <c r="B177" s="63"/>
      <c r="C177" t="s">
        <v>37</v>
      </c>
      <c r="D177" s="2"/>
    </row>
    <row r="178" spans="2:4" x14ac:dyDescent="0.25">
      <c r="B178" s="63"/>
      <c r="C178" t="s">
        <v>51</v>
      </c>
      <c r="D178" s="2"/>
    </row>
    <row r="179" spans="2:4" x14ac:dyDescent="0.25">
      <c r="B179" s="63"/>
      <c r="C179" t="s">
        <v>40</v>
      </c>
      <c r="D179" s="2"/>
    </row>
    <row r="180" spans="2:4" x14ac:dyDescent="0.25">
      <c r="B180" s="63"/>
      <c r="C180" t="s">
        <v>41</v>
      </c>
      <c r="D180" s="2"/>
    </row>
    <row r="181" spans="2:4" x14ac:dyDescent="0.25">
      <c r="B181" s="63"/>
      <c r="C181" t="s">
        <v>52</v>
      </c>
      <c r="D181" s="2"/>
    </row>
    <row r="182" spans="2:4" x14ac:dyDescent="0.25">
      <c r="B182" s="63"/>
      <c r="C182" t="s">
        <v>53</v>
      </c>
      <c r="D182" s="2"/>
    </row>
    <row r="183" spans="2:4" x14ac:dyDescent="0.25">
      <c r="B183" s="63"/>
      <c r="C183" t="s">
        <v>54</v>
      </c>
      <c r="D183" s="2"/>
    </row>
    <row r="184" spans="2:4" x14ac:dyDescent="0.25">
      <c r="B184" s="63"/>
      <c r="C184" t="s">
        <v>55</v>
      </c>
      <c r="D184" s="2"/>
    </row>
    <row r="185" spans="2:4" x14ac:dyDescent="0.25">
      <c r="B185" s="63"/>
      <c r="C185" t="s">
        <v>56</v>
      </c>
      <c r="D185" s="2"/>
    </row>
    <row r="186" spans="2:4" x14ac:dyDescent="0.25">
      <c r="B186" s="63"/>
      <c r="C186" t="s">
        <v>57</v>
      </c>
      <c r="D186" s="2"/>
    </row>
    <row r="187" spans="2:4" x14ac:dyDescent="0.25">
      <c r="B187" s="64"/>
      <c r="C187" t="s">
        <v>48</v>
      </c>
      <c r="D187" s="2"/>
    </row>
    <row r="188" spans="2:4" x14ac:dyDescent="0.25">
      <c r="B188" s="63" t="s">
        <v>184</v>
      </c>
      <c r="C188" t="s">
        <v>33</v>
      </c>
      <c r="D188" s="2"/>
    </row>
    <row r="189" spans="2:4" x14ac:dyDescent="0.25">
      <c r="B189" s="64"/>
      <c r="C189" t="s">
        <v>184</v>
      </c>
      <c r="D189" s="2"/>
    </row>
    <row r="190" spans="2:4" x14ac:dyDescent="0.25">
      <c r="B190" s="63" t="s">
        <v>185</v>
      </c>
      <c r="C190" t="s">
        <v>69</v>
      </c>
      <c r="D190" s="2"/>
    </row>
    <row r="191" spans="2:4" x14ac:dyDescent="0.25">
      <c r="B191" s="63"/>
      <c r="C191" t="s">
        <v>34</v>
      </c>
      <c r="D191" s="2"/>
    </row>
    <row r="192" spans="2:4" x14ac:dyDescent="0.25">
      <c r="B192" s="63"/>
      <c r="C192" t="s">
        <v>185</v>
      </c>
      <c r="D192" s="2"/>
    </row>
    <row r="193" spans="2:4" x14ac:dyDescent="0.25">
      <c r="B193" s="63"/>
      <c r="C193" t="s">
        <v>37</v>
      </c>
      <c r="D193" s="2"/>
    </row>
    <row r="194" spans="2:4" x14ac:dyDescent="0.25">
      <c r="B194" s="63"/>
      <c r="C194" t="s">
        <v>51</v>
      </c>
      <c r="D194" s="2"/>
    </row>
    <row r="195" spans="2:4" x14ac:dyDescent="0.25">
      <c r="B195" s="63"/>
      <c r="C195" t="s">
        <v>186</v>
      </c>
      <c r="D195" s="2"/>
    </row>
    <row r="196" spans="2:4" x14ac:dyDescent="0.25">
      <c r="B196" s="63"/>
      <c r="C196" t="s">
        <v>187</v>
      </c>
      <c r="D196" s="2"/>
    </row>
    <row r="197" spans="2:4" x14ac:dyDescent="0.25">
      <c r="B197" s="63"/>
      <c r="C197" t="s">
        <v>42</v>
      </c>
      <c r="D197" s="2"/>
    </row>
    <row r="198" spans="2:4" x14ac:dyDescent="0.25">
      <c r="B198" s="63"/>
      <c r="C198" t="s">
        <v>53</v>
      </c>
      <c r="D198" s="2"/>
    </row>
    <row r="199" spans="2:4" x14ac:dyDescent="0.25">
      <c r="B199" s="63"/>
      <c r="C199" t="s">
        <v>54</v>
      </c>
      <c r="D199" s="2"/>
    </row>
    <row r="200" spans="2:4" x14ac:dyDescent="0.25">
      <c r="B200" s="63"/>
      <c r="C200" t="s">
        <v>55</v>
      </c>
      <c r="D200" s="2"/>
    </row>
    <row r="201" spans="2:4" x14ac:dyDescent="0.25">
      <c r="B201" s="63"/>
      <c r="C201" t="s">
        <v>56</v>
      </c>
      <c r="D201" s="2"/>
    </row>
    <row r="202" spans="2:4" x14ac:dyDescent="0.25">
      <c r="B202" s="63"/>
      <c r="C202" t="s">
        <v>47</v>
      </c>
      <c r="D202" s="2"/>
    </row>
    <row r="203" spans="2:4" x14ac:dyDescent="0.25">
      <c r="B203" s="64"/>
      <c r="C203" t="s">
        <v>188</v>
      </c>
      <c r="D203" s="2"/>
    </row>
    <row r="204" spans="2:4" x14ac:dyDescent="0.25">
      <c r="B204" s="63" t="s">
        <v>189</v>
      </c>
      <c r="C204" t="s">
        <v>69</v>
      </c>
      <c r="D204" s="2"/>
    </row>
    <row r="205" spans="2:4" x14ac:dyDescent="0.25">
      <c r="B205" s="63"/>
      <c r="C205" t="s">
        <v>34</v>
      </c>
      <c r="D205" s="2"/>
    </row>
    <row r="206" spans="2:4" x14ac:dyDescent="0.25">
      <c r="B206" s="63"/>
      <c r="C206" t="s">
        <v>189</v>
      </c>
      <c r="D206" s="2"/>
    </row>
    <row r="207" spans="2:4" x14ac:dyDescent="0.25">
      <c r="B207" s="63"/>
      <c r="C207" t="s">
        <v>37</v>
      </c>
      <c r="D207" s="2"/>
    </row>
    <row r="208" spans="2:4" x14ac:dyDescent="0.25">
      <c r="B208" s="63"/>
      <c r="C208" t="s">
        <v>51</v>
      </c>
      <c r="D208" s="2"/>
    </row>
    <row r="209" spans="2:4" x14ac:dyDescent="0.25">
      <c r="B209" s="63"/>
      <c r="C209" t="s">
        <v>186</v>
      </c>
      <c r="D209" s="2"/>
    </row>
    <row r="210" spans="2:4" x14ac:dyDescent="0.25">
      <c r="B210" s="63"/>
      <c r="C210" t="s">
        <v>187</v>
      </c>
      <c r="D210" s="2"/>
    </row>
    <row r="211" spans="2:4" x14ac:dyDescent="0.25">
      <c r="B211" s="63"/>
      <c r="C211" t="s">
        <v>42</v>
      </c>
      <c r="D211" s="2"/>
    </row>
    <row r="212" spans="2:4" x14ac:dyDescent="0.25">
      <c r="B212" s="63"/>
      <c r="C212" t="s">
        <v>53</v>
      </c>
      <c r="D212" s="2"/>
    </row>
    <row r="213" spans="2:4" x14ac:dyDescent="0.25">
      <c r="B213" s="63"/>
      <c r="C213" t="s">
        <v>54</v>
      </c>
      <c r="D213" s="2"/>
    </row>
    <row r="214" spans="2:4" x14ac:dyDescent="0.25">
      <c r="B214" s="63"/>
      <c r="C214" t="s">
        <v>55</v>
      </c>
      <c r="D214" s="2"/>
    </row>
    <row r="215" spans="2:4" x14ac:dyDescent="0.25">
      <c r="B215" s="63"/>
      <c r="C215" t="s">
        <v>56</v>
      </c>
      <c r="D215" s="2"/>
    </row>
    <row r="216" spans="2:4" x14ac:dyDescent="0.25">
      <c r="B216" s="63"/>
      <c r="C216" t="s">
        <v>47</v>
      </c>
      <c r="D216" s="2"/>
    </row>
    <row r="217" spans="2:4" x14ac:dyDescent="0.25">
      <c r="B217" s="64"/>
      <c r="C217" t="s">
        <v>188</v>
      </c>
      <c r="D217" s="2"/>
    </row>
    <row r="218" spans="2:4" x14ac:dyDescent="0.25">
      <c r="B218" s="63" t="s">
        <v>190</v>
      </c>
      <c r="C218" t="s">
        <v>34</v>
      </c>
      <c r="D218" s="2"/>
    </row>
    <row r="219" spans="2:4" x14ac:dyDescent="0.25">
      <c r="B219" s="63"/>
      <c r="C219" t="s">
        <v>175</v>
      </c>
      <c r="D219" s="2"/>
    </row>
    <row r="220" spans="2:4" x14ac:dyDescent="0.25">
      <c r="B220" s="63"/>
      <c r="C220" t="s">
        <v>190</v>
      </c>
      <c r="D220" s="2"/>
    </row>
    <row r="221" spans="2:4" x14ac:dyDescent="0.25">
      <c r="B221" s="63"/>
      <c r="C221" t="s">
        <v>37</v>
      </c>
      <c r="D221" s="2"/>
    </row>
    <row r="222" spans="2:4" x14ac:dyDescent="0.25">
      <c r="B222" s="63"/>
      <c r="C222" t="s">
        <v>191</v>
      </c>
      <c r="D222" s="2"/>
    </row>
    <row r="223" spans="2:4" x14ac:dyDescent="0.25">
      <c r="B223" s="63"/>
      <c r="C223" t="s">
        <v>192</v>
      </c>
      <c r="D223" s="2"/>
    </row>
    <row r="224" spans="2:4" x14ac:dyDescent="0.25">
      <c r="B224" s="63"/>
      <c r="C224" t="s">
        <v>193</v>
      </c>
      <c r="D224" s="2"/>
    </row>
    <row r="225" spans="2:4" x14ac:dyDescent="0.25">
      <c r="B225" s="63"/>
      <c r="C225" t="s">
        <v>194</v>
      </c>
      <c r="D225" s="2"/>
    </row>
    <row r="226" spans="2:4" x14ac:dyDescent="0.25">
      <c r="B226" s="63"/>
      <c r="C226" t="s">
        <v>195</v>
      </c>
      <c r="D226" s="2"/>
    </row>
    <row r="227" spans="2:4" x14ac:dyDescent="0.25">
      <c r="B227" s="63"/>
      <c r="C227" t="s">
        <v>54</v>
      </c>
      <c r="D227" s="2"/>
    </row>
    <row r="228" spans="2:4" x14ac:dyDescent="0.25">
      <c r="B228" s="63"/>
      <c r="C228" t="s">
        <v>55</v>
      </c>
      <c r="D228" s="2"/>
    </row>
    <row r="229" spans="2:4" x14ac:dyDescent="0.25">
      <c r="B229" s="63"/>
      <c r="C229" t="s">
        <v>56</v>
      </c>
      <c r="D229" s="2"/>
    </row>
    <row r="230" spans="2:4" x14ac:dyDescent="0.25">
      <c r="B230" s="63"/>
      <c r="C230" t="s">
        <v>196</v>
      </c>
      <c r="D230" s="2"/>
    </row>
    <row r="231" spans="2:4" x14ac:dyDescent="0.25">
      <c r="B231" s="64"/>
      <c r="C231" t="s">
        <v>188</v>
      </c>
      <c r="D231" s="2"/>
    </row>
    <row r="232" spans="2:4" x14ac:dyDescent="0.25">
      <c r="B232" s="63" t="s">
        <v>197</v>
      </c>
      <c r="C232" t="s">
        <v>69</v>
      </c>
      <c r="D232" s="2"/>
    </row>
    <row r="233" spans="2:4" x14ac:dyDescent="0.25">
      <c r="B233" s="63"/>
      <c r="C233" t="s">
        <v>34</v>
      </c>
      <c r="D233" s="2"/>
    </row>
    <row r="234" spans="2:4" x14ac:dyDescent="0.25">
      <c r="B234" s="63"/>
      <c r="C234" t="s">
        <v>35</v>
      </c>
      <c r="D234" s="2"/>
    </row>
    <row r="235" spans="2:4" x14ac:dyDescent="0.25">
      <c r="B235" s="63"/>
      <c r="C235" t="s">
        <v>197</v>
      </c>
      <c r="D235" s="2"/>
    </row>
    <row r="236" spans="2:4" x14ac:dyDescent="0.25">
      <c r="B236" s="63"/>
      <c r="C236" t="s">
        <v>37</v>
      </c>
      <c r="D236" s="2"/>
    </row>
    <row r="237" spans="2:4" x14ac:dyDescent="0.25">
      <c r="B237" s="63"/>
      <c r="C237" t="s">
        <v>51</v>
      </c>
      <c r="D237" s="2"/>
    </row>
    <row r="238" spans="2:4" x14ac:dyDescent="0.25">
      <c r="B238" s="63"/>
      <c r="C238" t="s">
        <v>186</v>
      </c>
      <c r="D238" s="2"/>
    </row>
    <row r="239" spans="2:4" x14ac:dyDescent="0.25">
      <c r="B239" s="63"/>
      <c r="C239" t="s">
        <v>187</v>
      </c>
      <c r="D239" s="2"/>
    </row>
    <row r="240" spans="2:4" x14ac:dyDescent="0.25">
      <c r="B240" s="63"/>
      <c r="C240" t="s">
        <v>42</v>
      </c>
      <c r="D240" s="2"/>
    </row>
    <row r="241" spans="2:4" x14ac:dyDescent="0.25">
      <c r="B241" s="63"/>
      <c r="C241" t="s">
        <v>53</v>
      </c>
      <c r="D241" s="2"/>
    </row>
    <row r="242" spans="2:4" x14ac:dyDescent="0.25">
      <c r="B242" s="63"/>
      <c r="C242" t="s">
        <v>54</v>
      </c>
      <c r="D242" s="2"/>
    </row>
    <row r="243" spans="2:4" x14ac:dyDescent="0.25">
      <c r="B243" s="63"/>
      <c r="C243" t="s">
        <v>55</v>
      </c>
      <c r="D243" s="2"/>
    </row>
    <row r="244" spans="2:4" x14ac:dyDescent="0.25">
      <c r="B244" s="63"/>
      <c r="C244" t="s">
        <v>56</v>
      </c>
      <c r="D244" s="2"/>
    </row>
    <row r="245" spans="2:4" x14ac:dyDescent="0.25">
      <c r="B245" s="63"/>
      <c r="C245" t="s">
        <v>47</v>
      </c>
      <c r="D245" s="2"/>
    </row>
    <row r="246" spans="2:4" x14ac:dyDescent="0.25">
      <c r="B246" s="64"/>
      <c r="C246" t="s">
        <v>188</v>
      </c>
      <c r="D246" s="2"/>
    </row>
    <row r="247" spans="2:4" x14ac:dyDescent="0.25">
      <c r="B247" s="63" t="s">
        <v>198</v>
      </c>
      <c r="C247" t="s">
        <v>69</v>
      </c>
      <c r="D247" s="2"/>
    </row>
    <row r="248" spans="2:4" x14ac:dyDescent="0.25">
      <c r="B248" s="63"/>
      <c r="C248" t="s">
        <v>34</v>
      </c>
      <c r="D248" s="2"/>
    </row>
    <row r="249" spans="2:4" x14ac:dyDescent="0.25">
      <c r="B249" s="63"/>
      <c r="C249" t="s">
        <v>35</v>
      </c>
      <c r="D249" s="2"/>
    </row>
    <row r="250" spans="2:4" x14ac:dyDescent="0.25">
      <c r="B250" s="63"/>
      <c r="C250" t="s">
        <v>198</v>
      </c>
      <c r="D250" s="2"/>
    </row>
    <row r="251" spans="2:4" x14ac:dyDescent="0.25">
      <c r="B251" s="63"/>
      <c r="C251" t="s">
        <v>37</v>
      </c>
      <c r="D251" s="2"/>
    </row>
    <row r="252" spans="2:4" x14ac:dyDescent="0.25">
      <c r="B252" s="63"/>
      <c r="C252" t="s">
        <v>51</v>
      </c>
      <c r="D252" s="2"/>
    </row>
    <row r="253" spans="2:4" x14ac:dyDescent="0.25">
      <c r="B253" s="63"/>
      <c r="C253" t="s">
        <v>186</v>
      </c>
      <c r="D253" s="2"/>
    </row>
    <row r="254" spans="2:4" x14ac:dyDescent="0.25">
      <c r="B254" s="63"/>
      <c r="C254" t="s">
        <v>187</v>
      </c>
      <c r="D254" s="2"/>
    </row>
    <row r="255" spans="2:4" x14ac:dyDescent="0.25">
      <c r="B255" s="63"/>
      <c r="C255" t="s">
        <v>42</v>
      </c>
      <c r="D255" s="2"/>
    </row>
    <row r="256" spans="2:4" x14ac:dyDescent="0.25">
      <c r="B256" s="63"/>
      <c r="C256" t="s">
        <v>53</v>
      </c>
      <c r="D256" s="2"/>
    </row>
    <row r="257" spans="2:4" x14ac:dyDescent="0.25">
      <c r="B257" s="63"/>
      <c r="C257" t="s">
        <v>54</v>
      </c>
      <c r="D257" s="2"/>
    </row>
    <row r="258" spans="2:4" x14ac:dyDescent="0.25">
      <c r="B258" s="63"/>
      <c r="C258" t="s">
        <v>55</v>
      </c>
      <c r="D258" s="2"/>
    </row>
    <row r="259" spans="2:4" x14ac:dyDescent="0.25">
      <c r="B259" s="63"/>
      <c r="C259" t="s">
        <v>56</v>
      </c>
      <c r="D259" s="2"/>
    </row>
    <row r="260" spans="2:4" x14ac:dyDescent="0.25">
      <c r="B260" s="63"/>
      <c r="C260" t="s">
        <v>47</v>
      </c>
      <c r="D260" s="2"/>
    </row>
    <row r="261" spans="2:4" x14ac:dyDescent="0.25">
      <c r="B261" s="64"/>
      <c r="C261" t="s">
        <v>188</v>
      </c>
      <c r="D261" s="2"/>
    </row>
    <row r="262" spans="2:4" x14ac:dyDescent="0.25">
      <c r="B262" s="63" t="s">
        <v>199</v>
      </c>
      <c r="C262" t="s">
        <v>158</v>
      </c>
      <c r="D262" s="2"/>
    </row>
    <row r="263" spans="2:4" x14ac:dyDescent="0.25">
      <c r="B263" s="63"/>
      <c r="C263" t="s">
        <v>31</v>
      </c>
      <c r="D263" s="2"/>
    </row>
    <row r="264" spans="2:4" x14ac:dyDescent="0.25">
      <c r="B264" s="63"/>
      <c r="C264" t="s">
        <v>33</v>
      </c>
      <c r="D264" s="2"/>
    </row>
    <row r="265" spans="2:4" x14ac:dyDescent="0.25">
      <c r="B265" s="63"/>
      <c r="C265" t="s">
        <v>34</v>
      </c>
      <c r="D265" s="2"/>
    </row>
    <row r="266" spans="2:4" x14ac:dyDescent="0.25">
      <c r="B266" s="63"/>
      <c r="C266" t="s">
        <v>35</v>
      </c>
      <c r="D266" s="2"/>
    </row>
    <row r="267" spans="2:4" x14ac:dyDescent="0.25">
      <c r="B267" s="63"/>
      <c r="C267" t="s">
        <v>199</v>
      </c>
      <c r="D267" s="2"/>
    </row>
    <row r="268" spans="2:4" x14ac:dyDescent="0.25">
      <c r="B268" s="63"/>
      <c r="C268" t="s">
        <v>37</v>
      </c>
      <c r="D268" s="2"/>
    </row>
    <row r="269" spans="2:4" x14ac:dyDescent="0.25">
      <c r="B269" s="63"/>
      <c r="C269" t="s">
        <v>38</v>
      </c>
      <c r="D269" s="2"/>
    </row>
    <row r="270" spans="2:4" x14ac:dyDescent="0.25">
      <c r="B270" s="63"/>
      <c r="C270" t="s">
        <v>51</v>
      </c>
      <c r="D270" s="2"/>
    </row>
    <row r="271" spans="2:4" x14ac:dyDescent="0.25">
      <c r="B271" s="63"/>
      <c r="C271" t="s">
        <v>186</v>
      </c>
      <c r="D271" s="2"/>
    </row>
    <row r="272" spans="2:4" x14ac:dyDescent="0.25">
      <c r="B272" s="63"/>
      <c r="C272" t="s">
        <v>187</v>
      </c>
      <c r="D272" s="2"/>
    </row>
    <row r="273" spans="2:4" x14ac:dyDescent="0.25">
      <c r="B273" s="63"/>
      <c r="C273" t="s">
        <v>42</v>
      </c>
      <c r="D273" s="2"/>
    </row>
    <row r="274" spans="2:4" x14ac:dyDescent="0.25">
      <c r="B274" s="63"/>
      <c r="C274" t="s">
        <v>53</v>
      </c>
      <c r="D274" s="2"/>
    </row>
    <row r="275" spans="2:4" x14ac:dyDescent="0.25">
      <c r="B275" s="63"/>
      <c r="C275" t="s">
        <v>44</v>
      </c>
      <c r="D275" s="2"/>
    </row>
    <row r="276" spans="2:4" x14ac:dyDescent="0.25">
      <c r="B276" s="63"/>
      <c r="C276" t="s">
        <v>55</v>
      </c>
      <c r="D276" s="2"/>
    </row>
    <row r="277" spans="2:4" x14ac:dyDescent="0.25">
      <c r="B277" s="63"/>
      <c r="C277" t="s">
        <v>56</v>
      </c>
      <c r="D277" s="2"/>
    </row>
    <row r="278" spans="2:4" x14ac:dyDescent="0.25">
      <c r="B278" s="63"/>
      <c r="C278" t="s">
        <v>47</v>
      </c>
      <c r="D278" s="2"/>
    </row>
    <row r="279" spans="2:4" x14ac:dyDescent="0.25">
      <c r="B279" s="64"/>
      <c r="C279" t="s">
        <v>48</v>
      </c>
      <c r="D279" s="2"/>
    </row>
    <row r="280" spans="2:4" x14ac:dyDescent="0.25">
      <c r="B280" s="63" t="s">
        <v>200</v>
      </c>
      <c r="C280" t="s">
        <v>158</v>
      </c>
      <c r="D280" s="2"/>
    </row>
    <row r="281" spans="2:4" x14ac:dyDescent="0.25">
      <c r="B281" s="63"/>
      <c r="C281" t="s">
        <v>178</v>
      </c>
      <c r="D281" s="2"/>
    </row>
    <row r="282" spans="2:4" x14ac:dyDescent="0.25">
      <c r="B282" s="63"/>
      <c r="C282" t="s">
        <v>31</v>
      </c>
      <c r="D282" s="2"/>
    </row>
    <row r="283" spans="2:4" x14ac:dyDescent="0.25">
      <c r="B283" s="63"/>
      <c r="C283" t="s">
        <v>33</v>
      </c>
      <c r="D283" s="2"/>
    </row>
    <row r="284" spans="2:4" x14ac:dyDescent="0.25">
      <c r="B284" s="63"/>
      <c r="C284" t="s">
        <v>34</v>
      </c>
      <c r="D284" s="2"/>
    </row>
    <row r="285" spans="2:4" x14ac:dyDescent="0.25">
      <c r="B285" s="63"/>
      <c r="C285" t="s">
        <v>35</v>
      </c>
      <c r="D285" s="2"/>
    </row>
    <row r="286" spans="2:4" x14ac:dyDescent="0.25">
      <c r="B286" s="63"/>
      <c r="C286" t="s">
        <v>200</v>
      </c>
      <c r="D286" s="2"/>
    </row>
    <row r="287" spans="2:4" x14ac:dyDescent="0.25">
      <c r="B287" s="63"/>
      <c r="C287" t="s">
        <v>37</v>
      </c>
      <c r="D287" s="2"/>
    </row>
    <row r="288" spans="2:4" x14ac:dyDescent="0.25">
      <c r="B288" s="63"/>
      <c r="C288" t="s">
        <v>38</v>
      </c>
      <c r="D288" s="2"/>
    </row>
    <row r="289" spans="2:4" x14ac:dyDescent="0.25">
      <c r="B289" s="63"/>
      <c r="C289" t="s">
        <v>39</v>
      </c>
      <c r="D289" s="2"/>
    </row>
    <row r="290" spans="2:4" x14ac:dyDescent="0.25">
      <c r="B290" s="63"/>
      <c r="C290" t="s">
        <v>186</v>
      </c>
      <c r="D290" s="2"/>
    </row>
    <row r="291" spans="2:4" x14ac:dyDescent="0.25">
      <c r="B291" s="63"/>
      <c r="C291" t="s">
        <v>187</v>
      </c>
      <c r="D291" s="2"/>
    </row>
    <row r="292" spans="2:4" x14ac:dyDescent="0.25">
      <c r="B292" s="63"/>
      <c r="C292" t="s">
        <v>42</v>
      </c>
      <c r="D292" s="2"/>
    </row>
    <row r="293" spans="2:4" x14ac:dyDescent="0.25">
      <c r="B293" s="63"/>
      <c r="C293" t="s">
        <v>53</v>
      </c>
      <c r="D293" s="2"/>
    </row>
    <row r="294" spans="2:4" x14ac:dyDescent="0.25">
      <c r="B294" s="63"/>
      <c r="C294" t="s">
        <v>44</v>
      </c>
      <c r="D294" s="2"/>
    </row>
    <row r="295" spans="2:4" x14ac:dyDescent="0.25">
      <c r="B295" s="63"/>
      <c r="C295" t="s">
        <v>55</v>
      </c>
      <c r="D295" s="2"/>
    </row>
    <row r="296" spans="2:4" x14ac:dyDescent="0.25">
      <c r="B296" s="63"/>
      <c r="C296" t="s">
        <v>56</v>
      </c>
      <c r="D296" s="2"/>
    </row>
    <row r="297" spans="2:4" x14ac:dyDescent="0.25">
      <c r="B297" s="63"/>
      <c r="C297" t="s">
        <v>47</v>
      </c>
      <c r="D297" s="2"/>
    </row>
    <row r="298" spans="2:4" x14ac:dyDescent="0.25">
      <c r="B298" s="64"/>
      <c r="C298" t="s">
        <v>48</v>
      </c>
      <c r="D298" s="2"/>
    </row>
    <row r="299" spans="2:4" x14ac:dyDescent="0.25">
      <c r="B299" s="63" t="s">
        <v>201</v>
      </c>
      <c r="C299" t="s">
        <v>158</v>
      </c>
      <c r="D299" s="2"/>
    </row>
    <row r="300" spans="2:4" x14ac:dyDescent="0.25">
      <c r="B300" s="63"/>
      <c r="C300" t="s">
        <v>159</v>
      </c>
      <c r="D300" s="2"/>
    </row>
    <row r="301" spans="2:4" x14ac:dyDescent="0.25">
      <c r="B301" s="63"/>
      <c r="C301" t="s">
        <v>33</v>
      </c>
      <c r="D301" s="2"/>
    </row>
    <row r="302" spans="2:4" x14ac:dyDescent="0.25">
      <c r="B302" s="63"/>
      <c r="C302" t="s">
        <v>34</v>
      </c>
      <c r="D302" s="2"/>
    </row>
    <row r="303" spans="2:4" x14ac:dyDescent="0.25">
      <c r="B303" s="63"/>
      <c r="C303" t="s">
        <v>35</v>
      </c>
      <c r="D303" s="2"/>
    </row>
    <row r="304" spans="2:4" x14ac:dyDescent="0.25">
      <c r="B304" s="63"/>
      <c r="C304" t="s">
        <v>201</v>
      </c>
      <c r="D304" s="2"/>
    </row>
    <row r="305" spans="2:4" x14ac:dyDescent="0.25">
      <c r="B305" s="63"/>
      <c r="C305" t="s">
        <v>37</v>
      </c>
      <c r="D305" s="2"/>
    </row>
    <row r="306" spans="2:4" x14ac:dyDescent="0.25">
      <c r="B306" s="63"/>
      <c r="C306" t="s">
        <v>38</v>
      </c>
      <c r="D306" s="2"/>
    </row>
    <row r="307" spans="2:4" x14ac:dyDescent="0.25">
      <c r="B307" s="63"/>
      <c r="C307" t="s">
        <v>39</v>
      </c>
      <c r="D307" s="2"/>
    </row>
    <row r="308" spans="2:4" x14ac:dyDescent="0.25">
      <c r="B308" s="63"/>
      <c r="C308" t="s">
        <v>186</v>
      </c>
      <c r="D308" s="2"/>
    </row>
    <row r="309" spans="2:4" x14ac:dyDescent="0.25">
      <c r="B309" s="63"/>
      <c r="C309" t="s">
        <v>187</v>
      </c>
      <c r="D309" s="2"/>
    </row>
    <row r="310" spans="2:4" x14ac:dyDescent="0.25">
      <c r="B310" s="63"/>
      <c r="C310" t="s">
        <v>42</v>
      </c>
      <c r="D310" s="2"/>
    </row>
    <row r="311" spans="2:4" x14ac:dyDescent="0.25">
      <c r="B311" s="63"/>
      <c r="C311" t="s">
        <v>53</v>
      </c>
      <c r="D311" s="2"/>
    </row>
    <row r="312" spans="2:4" x14ac:dyDescent="0.25">
      <c r="B312" s="63"/>
      <c r="C312" t="s">
        <v>44</v>
      </c>
      <c r="D312" s="2"/>
    </row>
    <row r="313" spans="2:4" x14ac:dyDescent="0.25">
      <c r="B313" s="63"/>
      <c r="C313" t="s">
        <v>55</v>
      </c>
      <c r="D313" s="2"/>
    </row>
    <row r="314" spans="2:4" x14ac:dyDescent="0.25">
      <c r="B314" s="63"/>
      <c r="C314" t="s">
        <v>56</v>
      </c>
      <c r="D314" s="2"/>
    </row>
    <row r="315" spans="2:4" x14ac:dyDescent="0.25">
      <c r="B315" s="63"/>
      <c r="C315" t="s">
        <v>47</v>
      </c>
      <c r="D315" s="2"/>
    </row>
    <row r="316" spans="2:4" x14ac:dyDescent="0.25">
      <c r="B316" s="64"/>
      <c r="C316" t="s">
        <v>48</v>
      </c>
      <c r="D316" s="2"/>
    </row>
    <row r="317" spans="2:4" x14ac:dyDescent="0.25">
      <c r="B317" s="63" t="s">
        <v>202</v>
      </c>
      <c r="C317" t="s">
        <v>159</v>
      </c>
      <c r="D317" s="2"/>
    </row>
    <row r="318" spans="2:4" x14ac:dyDescent="0.25">
      <c r="B318" s="63"/>
      <c r="C318" t="s">
        <v>69</v>
      </c>
      <c r="D318" s="2"/>
    </row>
    <row r="319" spans="2:4" x14ac:dyDescent="0.25">
      <c r="B319" s="63"/>
      <c r="C319" t="s">
        <v>34</v>
      </c>
      <c r="D319" s="2"/>
    </row>
    <row r="320" spans="2:4" x14ac:dyDescent="0.25">
      <c r="B320" s="63"/>
      <c r="C320" t="s">
        <v>35</v>
      </c>
      <c r="D320" s="2"/>
    </row>
    <row r="321" spans="2:4" x14ac:dyDescent="0.25">
      <c r="B321" s="63"/>
      <c r="C321" t="s">
        <v>202</v>
      </c>
      <c r="D321" s="2"/>
    </row>
    <row r="322" spans="2:4" x14ac:dyDescent="0.25">
      <c r="B322" s="63"/>
      <c r="C322" t="s">
        <v>37</v>
      </c>
      <c r="D322" s="2"/>
    </row>
    <row r="323" spans="2:4" x14ac:dyDescent="0.25">
      <c r="B323" s="63"/>
      <c r="C323" t="s">
        <v>51</v>
      </c>
      <c r="D323" s="2"/>
    </row>
    <row r="324" spans="2:4" x14ac:dyDescent="0.25">
      <c r="B324" s="63"/>
      <c r="C324" t="s">
        <v>186</v>
      </c>
      <c r="D324" s="2"/>
    </row>
    <row r="325" spans="2:4" x14ac:dyDescent="0.25">
      <c r="B325" s="63"/>
      <c r="C325" t="s">
        <v>193</v>
      </c>
      <c r="D325" s="2"/>
    </row>
    <row r="326" spans="2:4" x14ac:dyDescent="0.25">
      <c r="B326" s="63"/>
      <c r="C326" t="s">
        <v>42</v>
      </c>
      <c r="D326" s="2"/>
    </row>
    <row r="327" spans="2:4" x14ac:dyDescent="0.25">
      <c r="B327" s="63"/>
      <c r="C327" t="s">
        <v>53</v>
      </c>
      <c r="D327" s="2"/>
    </row>
    <row r="328" spans="2:4" x14ac:dyDescent="0.25">
      <c r="B328" s="63"/>
      <c r="C328" t="s">
        <v>54</v>
      </c>
      <c r="D328" s="2"/>
    </row>
    <row r="329" spans="2:4" x14ac:dyDescent="0.25">
      <c r="B329" s="63"/>
      <c r="C329" t="s">
        <v>55</v>
      </c>
      <c r="D329" s="2"/>
    </row>
    <row r="330" spans="2:4" x14ac:dyDescent="0.25">
      <c r="B330" s="63"/>
      <c r="C330" t="s">
        <v>203</v>
      </c>
      <c r="D330" s="2"/>
    </row>
    <row r="331" spans="2:4" x14ac:dyDescent="0.25">
      <c r="B331" s="63"/>
      <c r="C331" t="s">
        <v>196</v>
      </c>
      <c r="D331" s="2"/>
    </row>
    <row r="332" spans="2:4" x14ac:dyDescent="0.25">
      <c r="B332" s="64"/>
      <c r="C332" t="s">
        <v>48</v>
      </c>
      <c r="D332" s="2"/>
    </row>
    <row r="333" spans="2:4" x14ac:dyDescent="0.25">
      <c r="B333" s="63" t="s">
        <v>204</v>
      </c>
      <c r="C333" t="s">
        <v>33</v>
      </c>
      <c r="D333" s="2"/>
    </row>
    <row r="334" spans="2:4" x14ac:dyDescent="0.25">
      <c r="B334" s="63"/>
      <c r="C334" t="s">
        <v>34</v>
      </c>
      <c r="D334" s="2"/>
    </row>
    <row r="335" spans="2:4" x14ac:dyDescent="0.25">
      <c r="B335" s="63"/>
      <c r="C335" t="s">
        <v>35</v>
      </c>
      <c r="D335" s="2"/>
    </row>
    <row r="336" spans="2:4" x14ac:dyDescent="0.25">
      <c r="B336" s="63"/>
      <c r="C336" t="s">
        <v>204</v>
      </c>
      <c r="D336" s="2"/>
    </row>
    <row r="337" spans="2:4" x14ac:dyDescent="0.25">
      <c r="B337" s="63"/>
      <c r="C337" t="s">
        <v>205</v>
      </c>
      <c r="D337" s="2"/>
    </row>
    <row r="338" spans="2:4" x14ac:dyDescent="0.25">
      <c r="B338" s="63"/>
      <c r="C338" t="s">
        <v>37</v>
      </c>
      <c r="D338" s="2"/>
    </row>
    <row r="339" spans="2:4" x14ac:dyDescent="0.25">
      <c r="B339" s="63"/>
      <c r="C339" t="s">
        <v>38</v>
      </c>
      <c r="D339" s="2"/>
    </row>
    <row r="340" spans="2:4" x14ac:dyDescent="0.25">
      <c r="B340" s="63"/>
      <c r="C340" t="s">
        <v>161</v>
      </c>
      <c r="D340" s="2"/>
    </row>
    <row r="341" spans="2:4" x14ac:dyDescent="0.25">
      <c r="B341" s="63"/>
      <c r="C341" t="s">
        <v>206</v>
      </c>
      <c r="D341" s="2"/>
    </row>
    <row r="342" spans="2:4" x14ac:dyDescent="0.25">
      <c r="B342" s="63"/>
      <c r="C342" t="s">
        <v>51</v>
      </c>
      <c r="D342" s="2"/>
    </row>
    <row r="343" spans="2:4" x14ac:dyDescent="0.25">
      <c r="B343" s="63"/>
      <c r="C343" t="s">
        <v>186</v>
      </c>
      <c r="D343" s="2"/>
    </row>
    <row r="344" spans="2:4" x14ac:dyDescent="0.25">
      <c r="B344" s="63"/>
      <c r="C344" t="s">
        <v>193</v>
      </c>
      <c r="D344" s="2"/>
    </row>
    <row r="345" spans="2:4" x14ac:dyDescent="0.25">
      <c r="B345" s="63"/>
      <c r="C345" t="s">
        <v>194</v>
      </c>
      <c r="D345" s="2"/>
    </row>
    <row r="346" spans="2:4" x14ac:dyDescent="0.25">
      <c r="B346" s="63"/>
      <c r="C346" t="s">
        <v>53</v>
      </c>
      <c r="D346" s="2"/>
    </row>
    <row r="347" spans="2:4" x14ac:dyDescent="0.25">
      <c r="B347" s="63"/>
      <c r="C347" t="s">
        <v>54</v>
      </c>
      <c r="D347" s="2"/>
    </row>
    <row r="348" spans="2:4" x14ac:dyDescent="0.25">
      <c r="B348" s="63"/>
      <c r="C348" t="s">
        <v>55</v>
      </c>
      <c r="D348" s="2"/>
    </row>
    <row r="349" spans="2:4" x14ac:dyDescent="0.25">
      <c r="B349" s="63"/>
      <c r="C349" t="s">
        <v>203</v>
      </c>
      <c r="D349" s="2"/>
    </row>
    <row r="350" spans="2:4" x14ac:dyDescent="0.25">
      <c r="B350" s="63"/>
      <c r="C350" t="s">
        <v>196</v>
      </c>
      <c r="D350" s="2"/>
    </row>
    <row r="351" spans="2:4" x14ac:dyDescent="0.25">
      <c r="B351" s="64"/>
      <c r="C351" t="s">
        <v>48</v>
      </c>
      <c r="D351" s="2"/>
    </row>
    <row r="352" spans="2:4" x14ac:dyDescent="0.25">
      <c r="B352" s="63" t="s">
        <v>207</v>
      </c>
      <c r="C352" t="s">
        <v>73</v>
      </c>
      <c r="D352" s="2"/>
    </row>
    <row r="353" spans="2:4" x14ac:dyDescent="0.25">
      <c r="B353" s="63"/>
      <c r="C353" t="s">
        <v>208</v>
      </c>
      <c r="D353" s="2"/>
    </row>
    <row r="354" spans="2:4" x14ac:dyDescent="0.25">
      <c r="B354" s="63"/>
      <c r="C354" t="s">
        <v>69</v>
      </c>
      <c r="D354" s="2"/>
    </row>
    <row r="355" spans="2:4" x14ac:dyDescent="0.25">
      <c r="B355" s="63"/>
      <c r="C355" t="s">
        <v>34</v>
      </c>
      <c r="D355" s="2"/>
    </row>
    <row r="356" spans="2:4" x14ac:dyDescent="0.25">
      <c r="B356" s="63"/>
      <c r="C356" t="s">
        <v>35</v>
      </c>
      <c r="D356" s="2"/>
    </row>
    <row r="357" spans="2:4" x14ac:dyDescent="0.25">
      <c r="B357" s="63"/>
      <c r="C357" t="s">
        <v>207</v>
      </c>
      <c r="D357" s="2"/>
    </row>
    <row r="358" spans="2:4" x14ac:dyDescent="0.25">
      <c r="B358" s="63"/>
      <c r="C358" t="s">
        <v>37</v>
      </c>
      <c r="D358" s="2"/>
    </row>
    <row r="359" spans="2:4" x14ac:dyDescent="0.25">
      <c r="B359" s="63"/>
      <c r="C359" t="s">
        <v>209</v>
      </c>
      <c r="D359" s="2"/>
    </row>
    <row r="360" spans="2:4" x14ac:dyDescent="0.25">
      <c r="B360" s="63"/>
      <c r="C360" t="s">
        <v>38</v>
      </c>
      <c r="D360" s="2"/>
    </row>
    <row r="361" spans="2:4" x14ac:dyDescent="0.25">
      <c r="B361" s="63"/>
      <c r="C361" t="s">
        <v>161</v>
      </c>
      <c r="D361" s="2"/>
    </row>
    <row r="362" spans="2:4" x14ac:dyDescent="0.25">
      <c r="B362" s="63"/>
      <c r="C362" t="s">
        <v>51</v>
      </c>
      <c r="D362" s="2"/>
    </row>
    <row r="363" spans="2:4" x14ac:dyDescent="0.25">
      <c r="B363" s="63"/>
      <c r="C363" t="s">
        <v>186</v>
      </c>
      <c r="D363" s="2"/>
    </row>
    <row r="364" spans="2:4" x14ac:dyDescent="0.25">
      <c r="B364" s="63"/>
      <c r="C364" t="s">
        <v>187</v>
      </c>
      <c r="D364" s="2"/>
    </row>
    <row r="365" spans="2:4" x14ac:dyDescent="0.25">
      <c r="B365" s="63"/>
      <c r="C365" t="s">
        <v>194</v>
      </c>
      <c r="D365" s="2"/>
    </row>
    <row r="366" spans="2:4" x14ac:dyDescent="0.25">
      <c r="B366" s="63"/>
      <c r="C366" t="s">
        <v>53</v>
      </c>
      <c r="D366" s="2"/>
    </row>
    <row r="367" spans="2:4" x14ac:dyDescent="0.25">
      <c r="B367" s="63"/>
      <c r="C367" t="s">
        <v>54</v>
      </c>
      <c r="D367" s="2"/>
    </row>
    <row r="368" spans="2:4" x14ac:dyDescent="0.25">
      <c r="B368" s="63"/>
      <c r="C368" t="s">
        <v>55</v>
      </c>
      <c r="D368" s="2"/>
    </row>
    <row r="369" spans="2:4" x14ac:dyDescent="0.25">
      <c r="B369" s="63"/>
      <c r="C369" t="s">
        <v>203</v>
      </c>
      <c r="D369" s="2"/>
    </row>
    <row r="370" spans="2:4" x14ac:dyDescent="0.25">
      <c r="B370" s="63"/>
      <c r="C370" t="s">
        <v>196</v>
      </c>
      <c r="D370" s="2"/>
    </row>
    <row r="371" spans="2:4" x14ac:dyDescent="0.25">
      <c r="B371" s="64"/>
      <c r="C371" t="s">
        <v>48</v>
      </c>
      <c r="D371" s="2"/>
    </row>
    <row r="372" spans="2:4" x14ac:dyDescent="0.25">
      <c r="B372" s="63" t="s">
        <v>210</v>
      </c>
      <c r="C372" t="s">
        <v>73</v>
      </c>
      <c r="D372" s="2"/>
    </row>
    <row r="373" spans="2:4" x14ac:dyDescent="0.25">
      <c r="B373" s="63"/>
      <c r="C373" t="s">
        <v>158</v>
      </c>
      <c r="D373" s="2"/>
    </row>
    <row r="374" spans="2:4" x14ac:dyDescent="0.25">
      <c r="B374" s="63"/>
      <c r="C374" t="s">
        <v>33</v>
      </c>
      <c r="D374" s="2"/>
    </row>
    <row r="375" spans="2:4" x14ac:dyDescent="0.25">
      <c r="B375" s="63"/>
      <c r="C375" t="s">
        <v>34</v>
      </c>
      <c r="D375" s="2"/>
    </row>
    <row r="376" spans="2:4" x14ac:dyDescent="0.25">
      <c r="B376" s="63"/>
      <c r="C376" t="s">
        <v>35</v>
      </c>
      <c r="D376" s="2"/>
    </row>
    <row r="377" spans="2:4" x14ac:dyDescent="0.25">
      <c r="B377" s="63"/>
      <c r="C377" t="s">
        <v>210</v>
      </c>
      <c r="D377" s="2"/>
    </row>
    <row r="378" spans="2:4" x14ac:dyDescent="0.25">
      <c r="B378" s="63"/>
      <c r="C378" t="s">
        <v>37</v>
      </c>
      <c r="D378" s="2"/>
    </row>
    <row r="379" spans="2:4" x14ac:dyDescent="0.25">
      <c r="B379" s="63"/>
      <c r="C379" t="s">
        <v>160</v>
      </c>
      <c r="D379" s="2"/>
    </row>
    <row r="380" spans="2:4" x14ac:dyDescent="0.25">
      <c r="B380" s="63"/>
      <c r="C380" t="s">
        <v>38</v>
      </c>
      <c r="D380" s="2"/>
    </row>
    <row r="381" spans="2:4" x14ac:dyDescent="0.25">
      <c r="B381" s="63"/>
      <c r="C381" t="s">
        <v>161</v>
      </c>
      <c r="D381" s="2"/>
    </row>
    <row r="382" spans="2:4" x14ac:dyDescent="0.25">
      <c r="B382" s="63"/>
      <c r="C382" t="s">
        <v>181</v>
      </c>
      <c r="D382" s="2"/>
    </row>
    <row r="383" spans="2:4" x14ac:dyDescent="0.25">
      <c r="B383" s="63"/>
      <c r="C383" t="s">
        <v>51</v>
      </c>
      <c r="D383" s="2"/>
    </row>
    <row r="384" spans="2:4" x14ac:dyDescent="0.25">
      <c r="B384" s="63"/>
      <c r="C384" t="s">
        <v>186</v>
      </c>
      <c r="D384" s="2"/>
    </row>
    <row r="385" spans="2:4" x14ac:dyDescent="0.25">
      <c r="B385" s="63"/>
      <c r="C385" t="s">
        <v>193</v>
      </c>
      <c r="D385" s="2"/>
    </row>
    <row r="386" spans="2:4" x14ac:dyDescent="0.25">
      <c r="B386" s="63"/>
      <c r="C386" t="s">
        <v>42</v>
      </c>
      <c r="D386" s="2"/>
    </row>
    <row r="387" spans="2:4" x14ac:dyDescent="0.25">
      <c r="B387" s="63"/>
      <c r="C387" t="s">
        <v>53</v>
      </c>
      <c r="D387" s="2"/>
    </row>
    <row r="388" spans="2:4" x14ac:dyDescent="0.25">
      <c r="B388" s="63"/>
      <c r="C388" t="s">
        <v>54</v>
      </c>
      <c r="D388" s="2"/>
    </row>
    <row r="389" spans="2:4" x14ac:dyDescent="0.25">
      <c r="B389" s="63"/>
      <c r="C389" t="s">
        <v>55</v>
      </c>
      <c r="D389" s="2"/>
    </row>
    <row r="390" spans="2:4" x14ac:dyDescent="0.25">
      <c r="B390" s="63"/>
      <c r="C390" t="s">
        <v>56</v>
      </c>
      <c r="D390" s="2"/>
    </row>
    <row r="391" spans="2:4" x14ac:dyDescent="0.25">
      <c r="B391" s="63"/>
      <c r="C391" t="s">
        <v>196</v>
      </c>
      <c r="D391" s="2"/>
    </row>
    <row r="392" spans="2:4" x14ac:dyDescent="0.25">
      <c r="B392" s="64"/>
      <c r="C392" t="s">
        <v>48</v>
      </c>
      <c r="D392" s="2"/>
    </row>
    <row r="393" spans="2:4" x14ac:dyDescent="0.25">
      <c r="B393" s="63" t="s">
        <v>211</v>
      </c>
      <c r="C393" t="s">
        <v>208</v>
      </c>
      <c r="D393" s="2"/>
    </row>
    <row r="394" spans="2:4" x14ac:dyDescent="0.25">
      <c r="B394" s="63"/>
      <c r="C394" t="s">
        <v>69</v>
      </c>
      <c r="D394" s="2"/>
    </row>
    <row r="395" spans="2:4" x14ac:dyDescent="0.25">
      <c r="B395" s="63"/>
      <c r="C395" t="s">
        <v>34</v>
      </c>
      <c r="D395" s="2"/>
    </row>
    <row r="396" spans="2:4" x14ac:dyDescent="0.25">
      <c r="B396" s="63"/>
      <c r="C396" t="s">
        <v>35</v>
      </c>
      <c r="D396" s="2"/>
    </row>
    <row r="397" spans="2:4" x14ac:dyDescent="0.25">
      <c r="B397" s="63"/>
      <c r="C397" t="s">
        <v>211</v>
      </c>
      <c r="D397" s="2"/>
    </row>
    <row r="398" spans="2:4" x14ac:dyDescent="0.25">
      <c r="B398" s="63"/>
      <c r="C398" t="s">
        <v>37</v>
      </c>
      <c r="D398" s="2"/>
    </row>
    <row r="399" spans="2:4" x14ac:dyDescent="0.25">
      <c r="B399" s="63"/>
      <c r="C399" t="s">
        <v>212</v>
      </c>
      <c r="D399" s="2"/>
    </row>
    <row r="400" spans="2:4" x14ac:dyDescent="0.25">
      <c r="B400" s="63"/>
      <c r="C400" t="s">
        <v>38</v>
      </c>
      <c r="D400" s="2"/>
    </row>
    <row r="401" spans="2:4" x14ac:dyDescent="0.25">
      <c r="B401" s="63"/>
      <c r="C401" t="s">
        <v>51</v>
      </c>
      <c r="D401" s="2"/>
    </row>
    <row r="402" spans="2:4" x14ac:dyDescent="0.25">
      <c r="B402" s="63"/>
      <c r="C402" t="s">
        <v>186</v>
      </c>
      <c r="D402" s="2"/>
    </row>
    <row r="403" spans="2:4" x14ac:dyDescent="0.25">
      <c r="B403" s="63"/>
      <c r="C403" t="s">
        <v>187</v>
      </c>
      <c r="D403" s="2"/>
    </row>
    <row r="404" spans="2:4" x14ac:dyDescent="0.25">
      <c r="B404" s="63"/>
      <c r="C404" t="s">
        <v>194</v>
      </c>
      <c r="D404" s="2"/>
    </row>
    <row r="405" spans="2:4" x14ac:dyDescent="0.25">
      <c r="B405" s="63"/>
      <c r="C405" t="s">
        <v>53</v>
      </c>
      <c r="D405" s="2"/>
    </row>
    <row r="406" spans="2:4" x14ac:dyDescent="0.25">
      <c r="B406" s="63"/>
      <c r="C406" t="s">
        <v>54</v>
      </c>
      <c r="D406" s="2"/>
    </row>
    <row r="407" spans="2:4" x14ac:dyDescent="0.25">
      <c r="B407" s="63"/>
      <c r="C407" t="s">
        <v>55</v>
      </c>
      <c r="D407" s="2"/>
    </row>
    <row r="408" spans="2:4" x14ac:dyDescent="0.25">
      <c r="B408" s="63"/>
      <c r="C408" t="s">
        <v>203</v>
      </c>
      <c r="D408" s="2"/>
    </row>
    <row r="409" spans="2:4" x14ac:dyDescent="0.25">
      <c r="B409" s="63"/>
      <c r="C409" t="s">
        <v>196</v>
      </c>
      <c r="D409" s="2"/>
    </row>
    <row r="410" spans="2:4" x14ac:dyDescent="0.25">
      <c r="B410" s="64"/>
      <c r="C410" t="s">
        <v>48</v>
      </c>
      <c r="D410" s="2"/>
    </row>
    <row r="411" spans="2:4" x14ac:dyDescent="0.25">
      <c r="B411" s="63" t="s">
        <v>205</v>
      </c>
      <c r="C411" t="s">
        <v>159</v>
      </c>
      <c r="D411" s="2"/>
    </row>
    <row r="412" spans="2:4" x14ac:dyDescent="0.25">
      <c r="B412" s="63"/>
      <c r="C412" t="s">
        <v>33</v>
      </c>
      <c r="D412" s="2"/>
    </row>
    <row r="413" spans="2:4" x14ac:dyDescent="0.25">
      <c r="B413" s="63"/>
      <c r="C413" t="s">
        <v>34</v>
      </c>
      <c r="D413" s="2"/>
    </row>
    <row r="414" spans="2:4" x14ac:dyDescent="0.25">
      <c r="B414" s="63"/>
      <c r="C414" t="s">
        <v>35</v>
      </c>
      <c r="D414" s="2"/>
    </row>
    <row r="415" spans="2:4" x14ac:dyDescent="0.25">
      <c r="B415" s="63"/>
      <c r="C415" t="s">
        <v>205</v>
      </c>
      <c r="D415" s="2"/>
    </row>
    <row r="416" spans="2:4" x14ac:dyDescent="0.25">
      <c r="B416" s="63"/>
      <c r="C416" t="s">
        <v>37</v>
      </c>
      <c r="D416" s="2"/>
    </row>
    <row r="417" spans="2:4" x14ac:dyDescent="0.25">
      <c r="B417" s="63"/>
      <c r="C417" t="s">
        <v>38</v>
      </c>
      <c r="D417" s="2"/>
    </row>
    <row r="418" spans="2:4" x14ac:dyDescent="0.25">
      <c r="B418" s="63"/>
      <c r="C418" t="s">
        <v>161</v>
      </c>
      <c r="D418" s="2"/>
    </row>
    <row r="419" spans="2:4" x14ac:dyDescent="0.25">
      <c r="B419" s="63"/>
      <c r="C419" t="s">
        <v>206</v>
      </c>
      <c r="D419" s="2"/>
    </row>
    <row r="420" spans="2:4" x14ac:dyDescent="0.25">
      <c r="B420" s="63"/>
      <c r="C420" t="s">
        <v>51</v>
      </c>
      <c r="D420" s="2"/>
    </row>
    <row r="421" spans="2:4" x14ac:dyDescent="0.25">
      <c r="B421" s="63"/>
      <c r="C421" t="s">
        <v>186</v>
      </c>
      <c r="D421" s="2"/>
    </row>
    <row r="422" spans="2:4" x14ac:dyDescent="0.25">
      <c r="B422" s="63"/>
      <c r="C422" t="s">
        <v>193</v>
      </c>
      <c r="D422" s="2"/>
    </row>
    <row r="423" spans="2:4" x14ac:dyDescent="0.25">
      <c r="B423" s="63"/>
      <c r="C423" t="s">
        <v>194</v>
      </c>
      <c r="D423" s="2"/>
    </row>
    <row r="424" spans="2:4" x14ac:dyDescent="0.25">
      <c r="B424" s="63"/>
      <c r="C424" t="s">
        <v>53</v>
      </c>
      <c r="D424" s="2"/>
    </row>
    <row r="425" spans="2:4" x14ac:dyDescent="0.25">
      <c r="B425" s="63"/>
      <c r="C425" t="s">
        <v>54</v>
      </c>
      <c r="D425" s="2"/>
    </row>
    <row r="426" spans="2:4" x14ac:dyDescent="0.25">
      <c r="B426" s="63"/>
      <c r="C426" t="s">
        <v>55</v>
      </c>
      <c r="D426" s="2"/>
    </row>
    <row r="427" spans="2:4" x14ac:dyDescent="0.25">
      <c r="B427" s="63"/>
      <c r="C427" t="s">
        <v>203</v>
      </c>
      <c r="D427" s="2"/>
    </row>
    <row r="428" spans="2:4" x14ac:dyDescent="0.25">
      <c r="B428" s="63"/>
      <c r="C428" t="s">
        <v>196</v>
      </c>
      <c r="D428" s="2"/>
    </row>
    <row r="429" spans="2:4" x14ac:dyDescent="0.25">
      <c r="B429" s="64"/>
      <c r="C429" t="s">
        <v>48</v>
      </c>
      <c r="D429" s="2"/>
    </row>
    <row r="430" spans="2:4" x14ac:dyDescent="0.25">
      <c r="B430" s="63" t="s">
        <v>213</v>
      </c>
      <c r="C430" t="s">
        <v>69</v>
      </c>
      <c r="D430" s="2"/>
    </row>
    <row r="431" spans="2:4" x14ac:dyDescent="0.25">
      <c r="B431" s="63"/>
      <c r="C431" t="s">
        <v>34</v>
      </c>
      <c r="D431" s="2"/>
    </row>
    <row r="432" spans="2:4" x14ac:dyDescent="0.25">
      <c r="B432" s="63"/>
      <c r="C432" t="s">
        <v>35</v>
      </c>
      <c r="D432" s="2"/>
    </row>
    <row r="433" spans="2:4" x14ac:dyDescent="0.25">
      <c r="B433" s="63"/>
      <c r="C433" t="s">
        <v>213</v>
      </c>
      <c r="D433" s="2"/>
    </row>
    <row r="434" spans="2:4" x14ac:dyDescent="0.25">
      <c r="B434" s="63"/>
      <c r="C434" t="s">
        <v>37</v>
      </c>
      <c r="D434" s="2"/>
    </row>
    <row r="435" spans="2:4" x14ac:dyDescent="0.25">
      <c r="B435" s="63"/>
      <c r="C435" t="s">
        <v>38</v>
      </c>
      <c r="D435" s="2"/>
    </row>
    <row r="436" spans="2:4" x14ac:dyDescent="0.25">
      <c r="B436" s="63"/>
      <c r="C436" t="s">
        <v>51</v>
      </c>
      <c r="D436" s="2"/>
    </row>
    <row r="437" spans="2:4" x14ac:dyDescent="0.25">
      <c r="B437" s="63"/>
      <c r="C437" t="s">
        <v>186</v>
      </c>
      <c r="D437" s="2"/>
    </row>
    <row r="438" spans="2:4" x14ac:dyDescent="0.25">
      <c r="B438" s="63"/>
      <c r="C438" t="s">
        <v>193</v>
      </c>
      <c r="D438" s="2"/>
    </row>
    <row r="439" spans="2:4" x14ac:dyDescent="0.25">
      <c r="B439" s="63"/>
      <c r="C439" t="s">
        <v>194</v>
      </c>
      <c r="D439" s="2"/>
    </row>
    <row r="440" spans="2:4" x14ac:dyDescent="0.25">
      <c r="B440" s="63"/>
      <c r="C440" t="s">
        <v>53</v>
      </c>
      <c r="D440" s="2"/>
    </row>
    <row r="441" spans="2:4" x14ac:dyDescent="0.25">
      <c r="B441" s="63"/>
      <c r="C441" t="s">
        <v>54</v>
      </c>
      <c r="D441" s="2"/>
    </row>
    <row r="442" spans="2:4" x14ac:dyDescent="0.25">
      <c r="B442" s="63"/>
      <c r="C442" t="s">
        <v>55</v>
      </c>
      <c r="D442" s="2"/>
    </row>
    <row r="443" spans="2:4" x14ac:dyDescent="0.25">
      <c r="B443" s="63"/>
      <c r="C443" t="s">
        <v>56</v>
      </c>
      <c r="D443" s="2"/>
    </row>
    <row r="444" spans="2:4" x14ac:dyDescent="0.25">
      <c r="B444" s="63"/>
      <c r="C444" t="s">
        <v>196</v>
      </c>
      <c r="D444" s="2"/>
    </row>
    <row r="445" spans="2:4" x14ac:dyDescent="0.25">
      <c r="B445" s="64"/>
      <c r="C445" t="s">
        <v>48</v>
      </c>
      <c r="D445" s="2"/>
    </row>
    <row r="446" spans="2:4" x14ac:dyDescent="0.25">
      <c r="B446" s="63" t="s">
        <v>214</v>
      </c>
      <c r="C446" t="s">
        <v>208</v>
      </c>
      <c r="D446" s="2"/>
    </row>
    <row r="447" spans="2:4" x14ac:dyDescent="0.25">
      <c r="B447" s="63"/>
      <c r="C447" t="s">
        <v>69</v>
      </c>
      <c r="D447" s="2"/>
    </row>
    <row r="448" spans="2:4" x14ac:dyDescent="0.25">
      <c r="B448" s="63"/>
      <c r="C448" t="s">
        <v>34</v>
      </c>
      <c r="D448" s="2"/>
    </row>
    <row r="449" spans="2:4" x14ac:dyDescent="0.25">
      <c r="B449" s="63"/>
      <c r="C449" t="s">
        <v>35</v>
      </c>
      <c r="D449" s="2"/>
    </row>
    <row r="450" spans="2:4" x14ac:dyDescent="0.25">
      <c r="B450" s="63"/>
      <c r="C450" t="s">
        <v>214</v>
      </c>
      <c r="D450" s="2"/>
    </row>
    <row r="451" spans="2:4" x14ac:dyDescent="0.25">
      <c r="B451" s="63"/>
      <c r="C451" t="s">
        <v>37</v>
      </c>
      <c r="D451" s="2"/>
    </row>
    <row r="452" spans="2:4" x14ac:dyDescent="0.25">
      <c r="B452" s="63"/>
      <c r="C452" t="s">
        <v>51</v>
      </c>
      <c r="D452" s="2"/>
    </row>
    <row r="453" spans="2:4" x14ac:dyDescent="0.25">
      <c r="B453" s="63"/>
      <c r="C453" t="s">
        <v>186</v>
      </c>
      <c r="D453" s="2"/>
    </row>
    <row r="454" spans="2:4" x14ac:dyDescent="0.25">
      <c r="B454" s="63"/>
      <c r="C454" t="s">
        <v>193</v>
      </c>
      <c r="D454" s="2"/>
    </row>
    <row r="455" spans="2:4" x14ac:dyDescent="0.25">
      <c r="B455" s="63"/>
      <c r="C455" t="s">
        <v>42</v>
      </c>
      <c r="D455" s="2"/>
    </row>
    <row r="456" spans="2:4" x14ac:dyDescent="0.25">
      <c r="B456" s="63"/>
      <c r="C456" t="s">
        <v>53</v>
      </c>
      <c r="D456" s="2"/>
    </row>
    <row r="457" spans="2:4" x14ac:dyDescent="0.25">
      <c r="B457" s="63"/>
      <c r="C457" t="s">
        <v>44</v>
      </c>
      <c r="D457" s="2"/>
    </row>
    <row r="458" spans="2:4" x14ac:dyDescent="0.25">
      <c r="B458" s="63"/>
      <c r="C458" t="s">
        <v>55</v>
      </c>
      <c r="D458" s="2"/>
    </row>
    <row r="459" spans="2:4" x14ac:dyDescent="0.25">
      <c r="B459" s="63"/>
      <c r="C459" t="s">
        <v>203</v>
      </c>
      <c r="D459" s="2"/>
    </row>
    <row r="460" spans="2:4" x14ac:dyDescent="0.25">
      <c r="B460" s="63"/>
      <c r="C460" t="s">
        <v>196</v>
      </c>
      <c r="D460" s="2"/>
    </row>
    <row r="461" spans="2:4" x14ac:dyDescent="0.25">
      <c r="B461" s="64"/>
      <c r="C461" t="s">
        <v>48</v>
      </c>
      <c r="D461" s="2"/>
    </row>
    <row r="462" spans="2:4" x14ac:dyDescent="0.25">
      <c r="B462" s="63" t="s">
        <v>215</v>
      </c>
      <c r="C462" t="s">
        <v>159</v>
      </c>
      <c r="D462" s="2"/>
    </row>
    <row r="463" spans="2:4" x14ac:dyDescent="0.25">
      <c r="B463" s="63"/>
      <c r="C463" t="s">
        <v>69</v>
      </c>
      <c r="D463" s="2"/>
    </row>
    <row r="464" spans="2:4" x14ac:dyDescent="0.25">
      <c r="B464" s="63"/>
      <c r="C464" t="s">
        <v>34</v>
      </c>
      <c r="D464" s="2"/>
    </row>
    <row r="465" spans="2:4" x14ac:dyDescent="0.25">
      <c r="B465" s="63"/>
      <c r="C465" t="s">
        <v>35</v>
      </c>
      <c r="D465" s="2"/>
    </row>
    <row r="466" spans="2:4" x14ac:dyDescent="0.25">
      <c r="B466" s="63"/>
      <c r="C466" t="s">
        <v>215</v>
      </c>
      <c r="D466" s="2"/>
    </row>
    <row r="467" spans="2:4" x14ac:dyDescent="0.25">
      <c r="B467" s="63"/>
      <c r="C467" t="s">
        <v>37</v>
      </c>
      <c r="D467" s="2"/>
    </row>
    <row r="468" spans="2:4" x14ac:dyDescent="0.25">
      <c r="B468" s="63"/>
      <c r="C468" t="s">
        <v>51</v>
      </c>
      <c r="D468" s="2"/>
    </row>
    <row r="469" spans="2:4" x14ac:dyDescent="0.25">
      <c r="B469" s="63"/>
      <c r="C469" t="s">
        <v>186</v>
      </c>
      <c r="D469" s="2"/>
    </row>
    <row r="470" spans="2:4" x14ac:dyDescent="0.25">
      <c r="B470" s="63"/>
      <c r="C470" t="s">
        <v>193</v>
      </c>
      <c r="D470" s="2"/>
    </row>
    <row r="471" spans="2:4" x14ac:dyDescent="0.25">
      <c r="B471" s="63"/>
      <c r="C471" t="s">
        <v>42</v>
      </c>
      <c r="D471" s="2"/>
    </row>
    <row r="472" spans="2:4" x14ac:dyDescent="0.25">
      <c r="B472" s="63"/>
      <c r="C472" t="s">
        <v>53</v>
      </c>
      <c r="D472" s="2"/>
    </row>
    <row r="473" spans="2:4" x14ac:dyDescent="0.25">
      <c r="B473" s="63"/>
      <c r="C473" t="s">
        <v>54</v>
      </c>
      <c r="D473" s="2"/>
    </row>
    <row r="474" spans="2:4" x14ac:dyDescent="0.25">
      <c r="B474" s="63"/>
      <c r="C474" t="s">
        <v>55</v>
      </c>
      <c r="D474" s="2"/>
    </row>
    <row r="475" spans="2:4" x14ac:dyDescent="0.25">
      <c r="B475" s="63"/>
      <c r="C475" t="s">
        <v>203</v>
      </c>
      <c r="D475" s="2"/>
    </row>
    <row r="476" spans="2:4" x14ac:dyDescent="0.25">
      <c r="B476" s="63"/>
      <c r="C476" t="s">
        <v>196</v>
      </c>
      <c r="D476" s="2"/>
    </row>
    <row r="477" spans="2:4" x14ac:dyDescent="0.25">
      <c r="B477" s="64"/>
      <c r="C477" t="s">
        <v>48</v>
      </c>
      <c r="D477" s="2"/>
    </row>
    <row r="478" spans="2:4" x14ac:dyDescent="0.25">
      <c r="B478" s="63" t="s">
        <v>216</v>
      </c>
      <c r="C478" t="s">
        <v>158</v>
      </c>
      <c r="D478" s="2"/>
    </row>
    <row r="479" spans="2:4" x14ac:dyDescent="0.25">
      <c r="B479" s="63"/>
      <c r="C479" t="s">
        <v>31</v>
      </c>
      <c r="D479" s="2"/>
    </row>
    <row r="480" spans="2:4" x14ac:dyDescent="0.25">
      <c r="B480" s="63"/>
      <c r="C480" t="s">
        <v>50</v>
      </c>
      <c r="D480" s="2"/>
    </row>
    <row r="481" spans="2:4" x14ac:dyDescent="0.25">
      <c r="B481" s="63"/>
      <c r="C481" t="s">
        <v>159</v>
      </c>
      <c r="D481" s="2"/>
    </row>
    <row r="482" spans="2:4" x14ac:dyDescent="0.25">
      <c r="B482" s="63"/>
      <c r="C482" t="s">
        <v>33</v>
      </c>
      <c r="D482" s="2"/>
    </row>
    <row r="483" spans="2:4" x14ac:dyDescent="0.25">
      <c r="B483" s="63"/>
      <c r="C483" t="s">
        <v>34</v>
      </c>
      <c r="D483" s="2"/>
    </row>
    <row r="484" spans="2:4" x14ac:dyDescent="0.25">
      <c r="B484" s="63"/>
      <c r="C484" t="s">
        <v>35</v>
      </c>
      <c r="D484" s="2"/>
    </row>
    <row r="485" spans="2:4" x14ac:dyDescent="0.25">
      <c r="B485" s="63"/>
      <c r="C485" t="s">
        <v>216</v>
      </c>
      <c r="D485" s="2"/>
    </row>
    <row r="486" spans="2:4" x14ac:dyDescent="0.25">
      <c r="B486" s="63"/>
      <c r="C486" t="s">
        <v>37</v>
      </c>
      <c r="D486" s="2"/>
    </row>
    <row r="487" spans="2:4" x14ac:dyDescent="0.25">
      <c r="B487" s="63"/>
      <c r="C487" t="s">
        <v>38</v>
      </c>
      <c r="D487" s="2"/>
    </row>
    <row r="488" spans="2:4" x14ac:dyDescent="0.25">
      <c r="B488" s="63"/>
      <c r="C488" t="s">
        <v>161</v>
      </c>
      <c r="D488" s="2"/>
    </row>
    <row r="489" spans="2:4" x14ac:dyDescent="0.25">
      <c r="B489" s="63"/>
      <c r="C489" t="s">
        <v>39</v>
      </c>
      <c r="D489" s="2"/>
    </row>
    <row r="490" spans="2:4" x14ac:dyDescent="0.25">
      <c r="B490" s="63"/>
      <c r="C490" t="s">
        <v>40</v>
      </c>
      <c r="D490" s="2"/>
    </row>
    <row r="491" spans="2:4" x14ac:dyDescent="0.25">
      <c r="B491" s="63"/>
      <c r="C491" t="s">
        <v>41</v>
      </c>
      <c r="D491" s="2"/>
    </row>
    <row r="492" spans="2:4" x14ac:dyDescent="0.25">
      <c r="B492" s="63"/>
      <c r="C492" t="s">
        <v>52</v>
      </c>
      <c r="D492" s="2"/>
    </row>
    <row r="493" spans="2:4" x14ac:dyDescent="0.25">
      <c r="B493" s="63"/>
      <c r="C493" t="s">
        <v>43</v>
      </c>
      <c r="D493" s="2"/>
    </row>
    <row r="494" spans="2:4" x14ac:dyDescent="0.25">
      <c r="B494" s="63"/>
      <c r="C494" t="s">
        <v>44</v>
      </c>
      <c r="D494" s="2"/>
    </row>
    <row r="495" spans="2:4" x14ac:dyDescent="0.25">
      <c r="B495" s="63"/>
      <c r="C495" t="s">
        <v>45</v>
      </c>
      <c r="D495" s="2"/>
    </row>
    <row r="496" spans="2:4" x14ac:dyDescent="0.25">
      <c r="B496" s="63"/>
      <c r="C496" t="s">
        <v>46</v>
      </c>
      <c r="D496" s="2"/>
    </row>
    <row r="497" spans="2:4" x14ac:dyDescent="0.25">
      <c r="B497" s="63"/>
      <c r="C497" t="s">
        <v>57</v>
      </c>
      <c r="D497" s="2"/>
    </row>
    <row r="498" spans="2:4" x14ac:dyDescent="0.25">
      <c r="B498" s="64"/>
      <c r="C498" t="s">
        <v>48</v>
      </c>
      <c r="D498" s="2"/>
    </row>
    <row r="499" spans="2:4" x14ac:dyDescent="0.25">
      <c r="B499" s="64" t="s">
        <v>176</v>
      </c>
      <c r="C499" t="s">
        <v>176</v>
      </c>
      <c r="D499" s="2"/>
    </row>
    <row r="500" spans="2:4" x14ac:dyDescent="0.25">
      <c r="B500" s="3"/>
      <c r="C500" s="9"/>
      <c r="D500" s="2"/>
    </row>
    <row r="501" spans="2:4" x14ac:dyDescent="0.25">
      <c r="B501" s="3"/>
      <c r="C501" s="9"/>
      <c r="D501" s="2"/>
    </row>
    <row r="502" spans="2:4" x14ac:dyDescent="0.25">
      <c r="B502" s="3"/>
      <c r="C502" s="9"/>
      <c r="D502" s="2"/>
    </row>
    <row r="503" spans="2:4" x14ac:dyDescent="0.25">
      <c r="B503" s="3"/>
      <c r="C503" s="9"/>
      <c r="D503" s="2"/>
    </row>
    <row r="504" spans="2:4" x14ac:dyDescent="0.25">
      <c r="B504" s="3"/>
      <c r="C504" s="9"/>
      <c r="D504" s="2"/>
    </row>
    <row r="505" spans="2:4" x14ac:dyDescent="0.25">
      <c r="B505" s="3"/>
      <c r="C505" s="9"/>
      <c r="D505" s="2"/>
    </row>
    <row r="506" spans="2:4" x14ac:dyDescent="0.25">
      <c r="B506" s="3"/>
      <c r="C506" s="9"/>
      <c r="D506" s="2"/>
    </row>
    <row r="507" spans="2:4" x14ac:dyDescent="0.25">
      <c r="B507" s="3"/>
      <c r="C507" s="9"/>
      <c r="D507" s="2"/>
    </row>
    <row r="508" spans="2:4" x14ac:dyDescent="0.25">
      <c r="B508" s="3"/>
      <c r="C508" s="9"/>
      <c r="D508" s="2"/>
    </row>
    <row r="509" spans="2:4" x14ac:dyDescent="0.25">
      <c r="B509" s="3"/>
      <c r="C509" s="9"/>
      <c r="D509" s="2"/>
    </row>
    <row r="510" spans="2:4" x14ac:dyDescent="0.25">
      <c r="B510" s="3"/>
      <c r="C510" s="9"/>
      <c r="D510" s="2"/>
    </row>
    <row r="511" spans="2:4" x14ac:dyDescent="0.25">
      <c r="B511" s="3"/>
      <c r="C511" s="9"/>
      <c r="D511" s="2"/>
    </row>
    <row r="512" spans="2:4" x14ac:dyDescent="0.25">
      <c r="B512" s="3"/>
      <c r="C512" s="9"/>
      <c r="D512" s="2"/>
    </row>
    <row r="513" spans="2:4" x14ac:dyDescent="0.25">
      <c r="B513" s="3"/>
      <c r="C513" s="9"/>
      <c r="D513" s="2"/>
    </row>
    <row r="514" spans="2:4" x14ac:dyDescent="0.25">
      <c r="B514" s="3"/>
      <c r="C514" s="9"/>
      <c r="D514" s="2"/>
    </row>
    <row r="515" spans="2:4" x14ac:dyDescent="0.25">
      <c r="B515" s="3"/>
      <c r="C515" s="9"/>
      <c r="D515" s="2"/>
    </row>
    <row r="516" spans="2:4" x14ac:dyDescent="0.25">
      <c r="B516" s="3"/>
      <c r="C516" s="9"/>
      <c r="D516" s="2"/>
    </row>
    <row r="517" spans="2:4" x14ac:dyDescent="0.25">
      <c r="B517" s="3"/>
      <c r="C517" s="9"/>
      <c r="D517" s="2"/>
    </row>
    <row r="518" spans="2:4" x14ac:dyDescent="0.25">
      <c r="B518" s="3"/>
      <c r="C518" s="9"/>
      <c r="D518" s="2"/>
    </row>
    <row r="519" spans="2:4" x14ac:dyDescent="0.25">
      <c r="B519" s="3"/>
      <c r="C519" s="9"/>
      <c r="D519" s="2"/>
    </row>
    <row r="520" spans="2:4" x14ac:dyDescent="0.25">
      <c r="B520" s="3"/>
      <c r="C520" s="9"/>
      <c r="D520" s="2"/>
    </row>
    <row r="521" spans="2:4" x14ac:dyDescent="0.25">
      <c r="B521" s="3"/>
      <c r="C521" s="9"/>
      <c r="D521" s="2"/>
    </row>
    <row r="522" spans="2:4" x14ac:dyDescent="0.25">
      <c r="B522" s="3"/>
      <c r="C522" s="9"/>
      <c r="D522" s="2"/>
    </row>
    <row r="523" spans="2:4" x14ac:dyDescent="0.25">
      <c r="B523" s="3"/>
      <c r="C523" s="9"/>
      <c r="D523" s="2"/>
    </row>
    <row r="524" spans="2:4" x14ac:dyDescent="0.25">
      <c r="B524" s="3"/>
      <c r="C524" s="9"/>
      <c r="D524" s="2"/>
    </row>
    <row r="525" spans="2:4" x14ac:dyDescent="0.25">
      <c r="B525" s="3"/>
      <c r="C525" s="9"/>
      <c r="D525" s="2"/>
    </row>
    <row r="526" spans="2:4" x14ac:dyDescent="0.25">
      <c r="B526" s="3"/>
      <c r="C526" s="9"/>
      <c r="D526" s="2"/>
    </row>
    <row r="527" spans="2:4" x14ac:dyDescent="0.25">
      <c r="B527" s="3"/>
      <c r="C527" s="9"/>
      <c r="D527" s="2"/>
    </row>
    <row r="528" spans="2:4" x14ac:dyDescent="0.25">
      <c r="B528" s="3"/>
      <c r="C528" s="9"/>
      <c r="D528" s="2"/>
    </row>
    <row r="529" spans="2:4" x14ac:dyDescent="0.25">
      <c r="B529" s="3"/>
      <c r="C529" s="9"/>
      <c r="D529" s="2"/>
    </row>
    <row r="530" spans="2:4" x14ac:dyDescent="0.25">
      <c r="B530" s="3"/>
      <c r="C530" s="9"/>
      <c r="D530" s="2"/>
    </row>
    <row r="531" spans="2:4" x14ac:dyDescent="0.25">
      <c r="B531" s="3"/>
      <c r="C531" s="9"/>
      <c r="D531" s="2"/>
    </row>
    <row r="532" spans="2:4" x14ac:dyDescent="0.25">
      <c r="B532" s="3"/>
      <c r="C532" s="9"/>
      <c r="D532" s="2"/>
    </row>
    <row r="533" spans="2:4" x14ac:dyDescent="0.25">
      <c r="B533" s="3"/>
      <c r="C533" s="9"/>
      <c r="D533" s="2"/>
    </row>
    <row r="534" spans="2:4" x14ac:dyDescent="0.25">
      <c r="B534" s="3"/>
      <c r="C534" s="9"/>
      <c r="D534" s="2"/>
    </row>
    <row r="535" spans="2:4" x14ac:dyDescent="0.25">
      <c r="B535" s="3"/>
      <c r="C535" s="9"/>
      <c r="D535" s="2"/>
    </row>
    <row r="536" spans="2:4" x14ac:dyDescent="0.25">
      <c r="B536" s="3"/>
      <c r="C536" s="9"/>
      <c r="D536" s="2"/>
    </row>
    <row r="537" spans="2:4" x14ac:dyDescent="0.25">
      <c r="B537" s="3"/>
      <c r="C537" s="9"/>
      <c r="D537" s="2"/>
    </row>
    <row r="538" spans="2:4" x14ac:dyDescent="0.25">
      <c r="B538" s="3"/>
      <c r="C538" s="9"/>
      <c r="D538" s="2"/>
    </row>
    <row r="539" spans="2:4" x14ac:dyDescent="0.25">
      <c r="B539" s="3"/>
      <c r="C539" s="9"/>
      <c r="D539" s="2"/>
    </row>
    <row r="540" spans="2:4" x14ac:dyDescent="0.25">
      <c r="B540" s="3"/>
      <c r="C540" s="9"/>
      <c r="D540" s="2"/>
    </row>
    <row r="541" spans="2:4" x14ac:dyDescent="0.25">
      <c r="B541" s="3"/>
      <c r="C541" s="9"/>
      <c r="D541" s="2"/>
    </row>
    <row r="542" spans="2:4" x14ac:dyDescent="0.25">
      <c r="B542" s="3"/>
      <c r="C542" s="9"/>
      <c r="D542" s="2"/>
    </row>
    <row r="543" spans="2:4" x14ac:dyDescent="0.25">
      <c r="B543" s="3"/>
      <c r="C543" s="9"/>
      <c r="D543" s="2"/>
    </row>
    <row r="544" spans="2:4" x14ac:dyDescent="0.25">
      <c r="B544" s="3"/>
      <c r="C544" s="9"/>
      <c r="D544" s="2"/>
    </row>
    <row r="545" spans="2:4" x14ac:dyDescent="0.25">
      <c r="B545" s="3"/>
      <c r="C545" s="9"/>
      <c r="D545" s="2"/>
    </row>
    <row r="546" spans="2:4" x14ac:dyDescent="0.25">
      <c r="B546" s="3"/>
      <c r="C546" s="9"/>
      <c r="D546" s="2"/>
    </row>
    <row r="547" spans="2:4" x14ac:dyDescent="0.25">
      <c r="B547" s="3"/>
      <c r="C547" s="9"/>
      <c r="D547" s="2"/>
    </row>
    <row r="548" spans="2:4" x14ac:dyDescent="0.25">
      <c r="B548" s="3"/>
      <c r="C548" s="9"/>
      <c r="D548" s="2"/>
    </row>
    <row r="549" spans="2:4" x14ac:dyDescent="0.25">
      <c r="B549" s="3"/>
      <c r="C549" s="9"/>
      <c r="D549" s="2"/>
    </row>
    <row r="550" spans="2:4" x14ac:dyDescent="0.25">
      <c r="B550" s="3"/>
      <c r="C550" s="9"/>
      <c r="D550" s="2"/>
    </row>
    <row r="551" spans="2:4" x14ac:dyDescent="0.25">
      <c r="B551" s="3"/>
      <c r="C551" s="9"/>
      <c r="D551" s="2"/>
    </row>
    <row r="552" spans="2:4" x14ac:dyDescent="0.25">
      <c r="B552" s="3"/>
      <c r="C552" s="9"/>
      <c r="D552" s="2"/>
    </row>
    <row r="553" spans="2:4" x14ac:dyDescent="0.25">
      <c r="B553" s="3"/>
      <c r="C553" s="9"/>
      <c r="D553" s="2"/>
    </row>
    <row r="554" spans="2:4" x14ac:dyDescent="0.25">
      <c r="B554" s="3"/>
      <c r="C554" s="9"/>
      <c r="D554" s="2"/>
    </row>
    <row r="555" spans="2:4" x14ac:dyDescent="0.25">
      <c r="B555" s="3"/>
      <c r="C555" s="9"/>
      <c r="D555" s="2"/>
    </row>
    <row r="556" spans="2:4" x14ac:dyDescent="0.25">
      <c r="B556" s="3"/>
      <c r="C556" s="9"/>
      <c r="D556" s="2"/>
    </row>
    <row r="557" spans="2:4" x14ac:dyDescent="0.25">
      <c r="B557" s="3"/>
      <c r="C557" s="9"/>
      <c r="D557" s="2"/>
    </row>
    <row r="558" spans="2:4" x14ac:dyDescent="0.25">
      <c r="B558" s="3"/>
      <c r="C558" s="9"/>
      <c r="D558" s="2"/>
    </row>
    <row r="559" spans="2:4" x14ac:dyDescent="0.25">
      <c r="B559" s="3"/>
      <c r="C559" s="9"/>
      <c r="D559" s="2"/>
    </row>
    <row r="560" spans="2:4" x14ac:dyDescent="0.25">
      <c r="B560" s="3"/>
      <c r="C560" s="9"/>
      <c r="D560" s="2"/>
    </row>
    <row r="561" spans="2:4" x14ac:dyDescent="0.25">
      <c r="B561" s="3"/>
      <c r="C561" s="9"/>
      <c r="D561" s="2"/>
    </row>
    <row r="562" spans="2:4" x14ac:dyDescent="0.25">
      <c r="B562" s="3"/>
      <c r="C562" s="9"/>
      <c r="D562" s="2"/>
    </row>
    <row r="563" spans="2:4" x14ac:dyDescent="0.25">
      <c r="B563" s="3"/>
      <c r="C563" s="9"/>
      <c r="D563" s="2"/>
    </row>
    <row r="564" spans="2:4" x14ac:dyDescent="0.25">
      <c r="B564" s="3"/>
      <c r="C564" s="9"/>
      <c r="D564" s="2"/>
    </row>
    <row r="565" spans="2:4" x14ac:dyDescent="0.25">
      <c r="B565" s="3"/>
      <c r="C565" s="9"/>
      <c r="D565" s="2"/>
    </row>
    <row r="566" spans="2:4" x14ac:dyDescent="0.25">
      <c r="B566" s="3"/>
      <c r="C566" s="9"/>
      <c r="D566" s="2"/>
    </row>
    <row r="567" spans="2:4" x14ac:dyDescent="0.25">
      <c r="B567" s="3"/>
      <c r="C567" s="9"/>
      <c r="D567" s="2"/>
    </row>
    <row r="568" spans="2:4" x14ac:dyDescent="0.25">
      <c r="B568" s="3"/>
      <c r="C568" s="9"/>
      <c r="D568" s="2"/>
    </row>
    <row r="569" spans="2:4" x14ac:dyDescent="0.25">
      <c r="B569" s="3"/>
      <c r="C569" s="9"/>
      <c r="D569" s="2"/>
    </row>
    <row r="570" spans="2:4" x14ac:dyDescent="0.25">
      <c r="B570" s="3"/>
      <c r="C570" s="9"/>
      <c r="D570" s="2"/>
    </row>
    <row r="571" spans="2:4" x14ac:dyDescent="0.25">
      <c r="B571" s="3"/>
      <c r="C571" s="9"/>
      <c r="D571" s="2"/>
    </row>
    <row r="572" spans="2:4" x14ac:dyDescent="0.25">
      <c r="B572" s="3"/>
      <c r="C572" s="9"/>
      <c r="D572" s="2"/>
    </row>
    <row r="573" spans="2:4" x14ac:dyDescent="0.25">
      <c r="B573" s="3"/>
      <c r="C573" s="9"/>
      <c r="D573" s="2"/>
    </row>
    <row r="574" spans="2:4" x14ac:dyDescent="0.25">
      <c r="B574" s="3"/>
      <c r="C574" s="9"/>
      <c r="D574" s="2"/>
    </row>
    <row r="575" spans="2:4" x14ac:dyDescent="0.25">
      <c r="B575" s="3"/>
      <c r="C575" s="9"/>
      <c r="D575" s="2"/>
    </row>
    <row r="576" spans="2:4" x14ac:dyDescent="0.25">
      <c r="B576" s="3"/>
      <c r="C576" s="9"/>
      <c r="D576" s="2"/>
    </row>
    <row r="577" spans="2:4" x14ac:dyDescent="0.25">
      <c r="B577" s="3"/>
      <c r="C577" s="9"/>
      <c r="D577" s="2"/>
    </row>
    <row r="578" spans="2:4" x14ac:dyDescent="0.25">
      <c r="B578" s="3"/>
      <c r="C578" s="9"/>
      <c r="D578" s="2"/>
    </row>
    <row r="579" spans="2:4" x14ac:dyDescent="0.25">
      <c r="B579" s="3"/>
      <c r="C579" s="9"/>
      <c r="D579" s="2"/>
    </row>
    <row r="580" spans="2:4" x14ac:dyDescent="0.25">
      <c r="B580" s="3"/>
      <c r="C580" s="9"/>
      <c r="D580" s="2"/>
    </row>
    <row r="581" spans="2:4" x14ac:dyDescent="0.25">
      <c r="B581" s="3"/>
      <c r="C581" s="9"/>
      <c r="D581" s="2"/>
    </row>
    <row r="582" spans="2:4" x14ac:dyDescent="0.25">
      <c r="B582" s="3"/>
      <c r="C582" s="9"/>
      <c r="D582" s="2"/>
    </row>
    <row r="583" spans="2:4" x14ac:dyDescent="0.25">
      <c r="B583" s="3"/>
      <c r="C583" s="9"/>
      <c r="D583" s="2"/>
    </row>
    <row r="584" spans="2:4" x14ac:dyDescent="0.25">
      <c r="B584" s="3"/>
      <c r="C584" s="9"/>
      <c r="D584" s="2"/>
    </row>
    <row r="585" spans="2:4" x14ac:dyDescent="0.25">
      <c r="B585" s="3"/>
      <c r="C585" s="9"/>
      <c r="D585" s="2"/>
    </row>
    <row r="586" spans="2:4" x14ac:dyDescent="0.25">
      <c r="B586" s="3"/>
      <c r="C586" s="9"/>
      <c r="D586" s="2"/>
    </row>
    <row r="587" spans="2:4" x14ac:dyDescent="0.25">
      <c r="B587" s="3"/>
      <c r="C587" s="9"/>
      <c r="D587" s="2"/>
    </row>
    <row r="588" spans="2:4" x14ac:dyDescent="0.25">
      <c r="B588" s="3"/>
      <c r="C588" s="9"/>
      <c r="D588" s="2"/>
    </row>
    <row r="589" spans="2:4" x14ac:dyDescent="0.25">
      <c r="B589" s="3"/>
      <c r="C589" s="9"/>
      <c r="D589" s="2"/>
    </row>
    <row r="590" spans="2:4" x14ac:dyDescent="0.25">
      <c r="B590" s="3"/>
      <c r="C590" s="9"/>
      <c r="D590" s="2"/>
    </row>
    <row r="591" spans="2:4" x14ac:dyDescent="0.25">
      <c r="B591" s="3"/>
      <c r="C591" s="9"/>
      <c r="D591" s="2"/>
    </row>
    <row r="592" spans="2:4" x14ac:dyDescent="0.25">
      <c r="B592" s="3"/>
      <c r="C592" s="9"/>
      <c r="D592" s="2"/>
    </row>
    <row r="593" spans="2:4" x14ac:dyDescent="0.25">
      <c r="B593" s="3"/>
      <c r="C593" s="9"/>
      <c r="D593" s="2"/>
    </row>
    <row r="594" spans="2:4" x14ac:dyDescent="0.25">
      <c r="B594" s="3"/>
      <c r="C594" s="9"/>
      <c r="D594" s="2"/>
    </row>
    <row r="595" spans="2:4" x14ac:dyDescent="0.25">
      <c r="B595" s="3"/>
      <c r="C595" s="9"/>
      <c r="D595" s="2"/>
    </row>
  </sheetData>
  <pageMargins left="0.70866141732283472" right="0.70866141732283472" top="0.74803149606299213" bottom="0.74803149606299213" header="0.31496062992125984" footer="0.31496062992125984"/>
  <pageSetup paperSize="9" scale="8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ED31C-34EE-4A00-8748-C3C5D9DE44AD}">
  <dimension ref="A3:L289"/>
  <sheetViews>
    <sheetView workbookViewId="0">
      <selection activeCell="A5" sqref="A5:A6"/>
    </sheetView>
    <sheetView workbookViewId="1">
      <selection activeCell="B5" sqref="B5"/>
    </sheetView>
  </sheetViews>
  <sheetFormatPr defaultRowHeight="15" x14ac:dyDescent="0.25"/>
  <cols>
    <col min="1" max="1" width="14.42578125" bestFit="1" customWidth="1"/>
    <col min="2" max="2" width="18.5703125" style="79" bestFit="1" customWidth="1"/>
    <col min="3" max="3" width="3.7109375" style="79" bestFit="1" customWidth="1"/>
    <col min="4" max="4" width="4" style="79" bestFit="1" customWidth="1"/>
    <col min="5" max="12" width="3.7109375" style="79" bestFit="1" customWidth="1"/>
    <col min="13" max="13" width="11.28515625" bestFit="1" customWidth="1"/>
  </cols>
  <sheetData>
    <row r="3" spans="1:12" x14ac:dyDescent="0.25">
      <c r="A3" s="75" t="s">
        <v>773</v>
      </c>
      <c r="B3" s="78" t="s">
        <v>769</v>
      </c>
      <c r="C3"/>
      <c r="D3"/>
      <c r="E3"/>
      <c r="F3"/>
      <c r="G3"/>
      <c r="H3"/>
      <c r="I3"/>
      <c r="J3"/>
      <c r="K3"/>
      <c r="L3"/>
    </row>
    <row r="4" spans="1:12" ht="38.25" x14ac:dyDescent="0.25">
      <c r="A4" s="75" t="s">
        <v>772</v>
      </c>
      <c r="B4" s="80" t="s">
        <v>770</v>
      </c>
      <c r="C4"/>
      <c r="D4"/>
      <c r="E4"/>
      <c r="F4"/>
      <c r="G4"/>
      <c r="H4"/>
      <c r="I4"/>
      <c r="J4"/>
      <c r="K4"/>
      <c r="L4"/>
    </row>
    <row r="5" spans="1:12" x14ac:dyDescent="0.25">
      <c r="A5" s="76" t="s">
        <v>165</v>
      </c>
      <c r="B5" s="81">
        <v>1</v>
      </c>
      <c r="C5"/>
      <c r="D5"/>
      <c r="E5"/>
      <c r="F5"/>
      <c r="G5"/>
      <c r="H5"/>
      <c r="I5"/>
      <c r="J5"/>
      <c r="K5"/>
      <c r="L5"/>
    </row>
    <row r="6" spans="1:12" x14ac:dyDescent="0.25">
      <c r="A6" s="76" t="s">
        <v>771</v>
      </c>
      <c r="B6" s="81">
        <v>1</v>
      </c>
      <c r="C6"/>
      <c r="D6"/>
      <c r="E6"/>
      <c r="F6"/>
      <c r="G6"/>
      <c r="H6"/>
      <c r="I6"/>
      <c r="J6"/>
      <c r="K6"/>
      <c r="L6"/>
    </row>
    <row r="7" spans="1:12" x14ac:dyDescent="0.25">
      <c r="B7"/>
      <c r="C7"/>
      <c r="D7"/>
      <c r="E7"/>
      <c r="F7"/>
      <c r="G7"/>
      <c r="H7"/>
      <c r="I7"/>
      <c r="J7"/>
      <c r="K7"/>
      <c r="L7"/>
    </row>
    <row r="8" spans="1:12" x14ac:dyDescent="0.25">
      <c r="B8"/>
      <c r="C8"/>
      <c r="D8"/>
      <c r="E8"/>
      <c r="F8"/>
      <c r="G8"/>
      <c r="H8"/>
      <c r="I8"/>
      <c r="J8"/>
      <c r="K8"/>
      <c r="L8"/>
    </row>
    <row r="9" spans="1:12" x14ac:dyDescent="0.25">
      <c r="B9"/>
      <c r="C9"/>
      <c r="D9"/>
      <c r="E9"/>
      <c r="F9"/>
      <c r="G9"/>
      <c r="H9"/>
      <c r="I9"/>
      <c r="J9"/>
      <c r="K9"/>
      <c r="L9"/>
    </row>
    <row r="10" spans="1:12" x14ac:dyDescent="0.25">
      <c r="B10"/>
      <c r="C10"/>
      <c r="D10"/>
      <c r="E10"/>
      <c r="F10"/>
      <c r="G10"/>
      <c r="H10"/>
      <c r="I10"/>
      <c r="J10"/>
      <c r="K10"/>
      <c r="L10"/>
    </row>
    <row r="11" spans="1:12" x14ac:dyDescent="0.25">
      <c r="B11"/>
      <c r="C11"/>
      <c r="D11"/>
      <c r="E11"/>
      <c r="F11"/>
      <c r="G11"/>
      <c r="H11"/>
      <c r="I11"/>
      <c r="J11"/>
      <c r="K11"/>
      <c r="L11"/>
    </row>
    <row r="12" spans="1:12" x14ac:dyDescent="0.25">
      <c r="B12"/>
      <c r="C12"/>
      <c r="D12"/>
      <c r="E12"/>
      <c r="F12"/>
      <c r="G12"/>
      <c r="H12"/>
      <c r="I12"/>
      <c r="J12"/>
      <c r="K12"/>
      <c r="L12"/>
    </row>
    <row r="13" spans="1:12" x14ac:dyDescent="0.25">
      <c r="B13"/>
      <c r="C13"/>
      <c r="D13"/>
      <c r="E13"/>
      <c r="F13"/>
      <c r="G13"/>
      <c r="H13"/>
      <c r="I13"/>
      <c r="J13"/>
      <c r="K13"/>
      <c r="L13"/>
    </row>
    <row r="14" spans="1:12" x14ac:dyDescent="0.25">
      <c r="B14"/>
      <c r="C14"/>
      <c r="D14"/>
      <c r="E14"/>
      <c r="F14"/>
      <c r="G14"/>
      <c r="H14"/>
      <c r="I14"/>
      <c r="J14"/>
      <c r="K14"/>
      <c r="L14"/>
    </row>
    <row r="15" spans="1:12" x14ac:dyDescent="0.25">
      <c r="B15"/>
      <c r="C15"/>
      <c r="D15"/>
      <c r="E15"/>
      <c r="F15"/>
      <c r="G15"/>
      <c r="H15"/>
      <c r="I15"/>
      <c r="J15"/>
      <c r="K15"/>
      <c r="L15"/>
    </row>
    <row r="16" spans="1:12" x14ac:dyDescent="0.25">
      <c r="B16"/>
      <c r="C16"/>
      <c r="D16"/>
      <c r="E16"/>
      <c r="F16"/>
      <c r="G16"/>
      <c r="H16"/>
      <c r="I16"/>
      <c r="J16"/>
      <c r="K16"/>
      <c r="L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FA23-8105-4881-BC08-402B65FFFC9E}">
  <dimension ref="A1:E286"/>
  <sheetViews>
    <sheetView tabSelected="1" workbookViewId="0"/>
    <sheetView workbookViewId="1">
      <selection activeCell="A172" sqref="A172"/>
    </sheetView>
  </sheetViews>
  <sheetFormatPr defaultRowHeight="15" x14ac:dyDescent="0.25"/>
  <cols>
    <col min="1" max="1" width="30.7109375" style="63" bestFit="1" customWidth="1"/>
    <col min="2" max="2" width="80.7109375" customWidth="1"/>
    <col min="3" max="3" width="80.7109375" hidden="1" customWidth="1"/>
    <col min="4" max="4" width="11.140625" bestFit="1" customWidth="1"/>
  </cols>
  <sheetData>
    <row r="1" spans="1:5" x14ac:dyDescent="0.25">
      <c r="A1" s="66" t="s">
        <v>752</v>
      </c>
      <c r="B1" s="65" t="s">
        <v>753</v>
      </c>
      <c r="C1" s="65" t="s">
        <v>754</v>
      </c>
      <c r="D1" s="65" t="s">
        <v>759</v>
      </c>
      <c r="E1" s="65" t="s">
        <v>755</v>
      </c>
    </row>
    <row r="2" spans="1:5" x14ac:dyDescent="0.25">
      <c r="A2" s="66" t="s">
        <v>223</v>
      </c>
      <c r="B2" s="65" t="s">
        <v>224</v>
      </c>
      <c r="C2" s="65" t="s">
        <v>225</v>
      </c>
      <c r="D2" s="65" t="s">
        <v>756</v>
      </c>
      <c r="E2" s="65"/>
    </row>
    <row r="3" spans="1:5" x14ac:dyDescent="0.25">
      <c r="A3" s="66" t="s">
        <v>226</v>
      </c>
      <c r="B3" s="65" t="s">
        <v>227</v>
      </c>
      <c r="C3" s="65"/>
      <c r="D3" s="65" t="s">
        <v>756</v>
      </c>
      <c r="E3" s="65"/>
    </row>
    <row r="4" spans="1:5" x14ac:dyDescent="0.25">
      <c r="A4" s="66" t="s">
        <v>228</v>
      </c>
      <c r="B4" s="65" t="s">
        <v>229</v>
      </c>
      <c r="C4" s="65" t="s">
        <v>230</v>
      </c>
      <c r="D4" s="65" t="s">
        <v>756</v>
      </c>
      <c r="E4" s="65"/>
    </row>
    <row r="5" spans="1:5" x14ac:dyDescent="0.25">
      <c r="A5" s="66" t="s">
        <v>231</v>
      </c>
      <c r="B5" s="65" t="s">
        <v>232</v>
      </c>
      <c r="C5" s="65" t="s">
        <v>233</v>
      </c>
      <c r="D5" s="65" t="s">
        <v>756</v>
      </c>
      <c r="E5" s="65"/>
    </row>
    <row r="6" spans="1:5" x14ac:dyDescent="0.25">
      <c r="A6" s="66" t="s">
        <v>234</v>
      </c>
      <c r="B6" s="65" t="s">
        <v>235</v>
      </c>
      <c r="C6" s="65"/>
      <c r="D6" s="65" t="s">
        <v>756</v>
      </c>
      <c r="E6" s="65"/>
    </row>
    <row r="7" spans="1:5" x14ac:dyDescent="0.25">
      <c r="A7" s="66" t="s">
        <v>236</v>
      </c>
      <c r="B7" s="65" t="s">
        <v>237</v>
      </c>
      <c r="C7" s="65" t="s">
        <v>238</v>
      </c>
      <c r="D7" s="65" t="s">
        <v>756</v>
      </c>
      <c r="E7" s="65"/>
    </row>
    <row r="8" spans="1:5" x14ac:dyDescent="0.25">
      <c r="A8" s="66" t="s">
        <v>797</v>
      </c>
      <c r="B8" s="65" t="s">
        <v>800</v>
      </c>
      <c r="C8" s="65" t="s">
        <v>240</v>
      </c>
      <c r="D8" s="65" t="s">
        <v>756</v>
      </c>
      <c r="E8" s="65"/>
    </row>
    <row r="9" spans="1:5" x14ac:dyDescent="0.25">
      <c r="A9" s="66" t="s">
        <v>241</v>
      </c>
      <c r="B9" s="65" t="s">
        <v>242</v>
      </c>
      <c r="C9" s="65"/>
      <c r="D9" s="65" t="s">
        <v>756</v>
      </c>
      <c r="E9" s="65"/>
    </row>
    <row r="10" spans="1:5" x14ac:dyDescent="0.25">
      <c r="A10" s="66" t="s">
        <v>243</v>
      </c>
      <c r="B10" s="65" t="s">
        <v>244</v>
      </c>
      <c r="C10" s="65" t="s">
        <v>219</v>
      </c>
      <c r="D10" s="65" t="s">
        <v>756</v>
      </c>
      <c r="E10" s="65"/>
    </row>
    <row r="11" spans="1:5" x14ac:dyDescent="0.25">
      <c r="A11" s="66" t="s">
        <v>245</v>
      </c>
      <c r="B11" s="65" t="s">
        <v>246</v>
      </c>
      <c r="C11" s="65" t="s">
        <v>247</v>
      </c>
      <c r="D11" s="65" t="s">
        <v>756</v>
      </c>
      <c r="E11" s="65"/>
    </row>
    <row r="12" spans="1:5" x14ac:dyDescent="0.25">
      <c r="A12" s="66" t="s">
        <v>248</v>
      </c>
      <c r="B12" s="65" t="s">
        <v>249</v>
      </c>
      <c r="C12" s="65"/>
      <c r="D12" s="65" t="s">
        <v>756</v>
      </c>
      <c r="E12" s="65"/>
    </row>
    <row r="13" spans="1:5" x14ac:dyDescent="0.25">
      <c r="A13" s="66" t="s">
        <v>250</v>
      </c>
      <c r="B13" s="65" t="s">
        <v>251</v>
      </c>
      <c r="C13" s="65"/>
      <c r="D13" s="65" t="s">
        <v>756</v>
      </c>
      <c r="E13" s="65"/>
    </row>
    <row r="14" spans="1:5" x14ac:dyDescent="0.25">
      <c r="A14" s="66" t="s">
        <v>252</v>
      </c>
      <c r="B14" s="65" t="s">
        <v>253</v>
      </c>
      <c r="C14" s="65" t="s">
        <v>254</v>
      </c>
      <c r="D14" s="65" t="s">
        <v>756</v>
      </c>
      <c r="E14" s="65"/>
    </row>
    <row r="15" spans="1:5" x14ac:dyDescent="0.25">
      <c r="A15" s="66" t="s">
        <v>255</v>
      </c>
      <c r="B15" s="65" t="s">
        <v>256</v>
      </c>
      <c r="C15" s="65" t="s">
        <v>257</v>
      </c>
      <c r="D15" s="65" t="s">
        <v>756</v>
      </c>
      <c r="E15" s="65"/>
    </row>
    <row r="16" spans="1:5" x14ac:dyDescent="0.25">
      <c r="A16" s="66" t="s">
        <v>258</v>
      </c>
      <c r="B16" s="65" t="s">
        <v>259</v>
      </c>
      <c r="C16" s="65" t="s">
        <v>260</v>
      </c>
      <c r="D16" s="65" t="s">
        <v>756</v>
      </c>
      <c r="E16" s="65"/>
    </row>
    <row r="17" spans="1:5" x14ac:dyDescent="0.25">
      <c r="A17" s="66" t="s">
        <v>261</v>
      </c>
      <c r="B17" s="65" t="s">
        <v>262</v>
      </c>
      <c r="C17" s="65" t="s">
        <v>263</v>
      </c>
      <c r="D17" s="65" t="s">
        <v>756</v>
      </c>
      <c r="E17" s="65"/>
    </row>
    <row r="18" spans="1:5" x14ac:dyDescent="0.25">
      <c r="A18" s="66" t="s">
        <v>264</v>
      </c>
      <c r="B18" s="65" t="s">
        <v>265</v>
      </c>
      <c r="C18" s="65" t="s">
        <v>266</v>
      </c>
      <c r="D18" s="65" t="s">
        <v>756</v>
      </c>
      <c r="E18" s="65"/>
    </row>
    <row r="19" spans="1:5" x14ac:dyDescent="0.25">
      <c r="A19" s="66" t="s">
        <v>267</v>
      </c>
      <c r="B19" s="65" t="s">
        <v>268</v>
      </c>
      <c r="C19" s="65" t="s">
        <v>269</v>
      </c>
      <c r="D19" s="65" t="s">
        <v>756</v>
      </c>
      <c r="E19" s="65"/>
    </row>
    <row r="20" spans="1:5" x14ac:dyDescent="0.25">
      <c r="A20" s="66" t="s">
        <v>270</v>
      </c>
      <c r="B20" s="65" t="s">
        <v>271</v>
      </c>
      <c r="C20" s="65"/>
      <c r="D20" s="65" t="s">
        <v>756</v>
      </c>
      <c r="E20" s="65"/>
    </row>
    <row r="21" spans="1:5" x14ac:dyDescent="0.25">
      <c r="A21" s="66" t="s">
        <v>272</v>
      </c>
      <c r="B21" s="65" t="s">
        <v>273</v>
      </c>
      <c r="C21" s="65" t="s">
        <v>274</v>
      </c>
      <c r="D21" s="65" t="s">
        <v>756</v>
      </c>
      <c r="E21" s="65"/>
    </row>
    <row r="22" spans="1:5" x14ac:dyDescent="0.25">
      <c r="A22" s="66" t="s">
        <v>275</v>
      </c>
      <c r="B22" s="65" t="s">
        <v>276</v>
      </c>
      <c r="C22" s="65"/>
      <c r="D22" s="65" t="s">
        <v>756</v>
      </c>
      <c r="E22" s="65"/>
    </row>
    <row r="23" spans="1:5" x14ac:dyDescent="0.25">
      <c r="A23" s="66" t="s">
        <v>277</v>
      </c>
      <c r="B23" s="65" t="s">
        <v>278</v>
      </c>
      <c r="C23" s="65"/>
      <c r="D23" s="65" t="s">
        <v>756</v>
      </c>
      <c r="E23" s="65"/>
    </row>
    <row r="24" spans="1:5" x14ac:dyDescent="0.25">
      <c r="A24" s="66" t="s">
        <v>279</v>
      </c>
      <c r="B24" s="65" t="s">
        <v>280</v>
      </c>
      <c r="C24" s="65" t="s">
        <v>281</v>
      </c>
      <c r="D24" s="65" t="s">
        <v>756</v>
      </c>
      <c r="E24" s="65"/>
    </row>
    <row r="25" spans="1:5" x14ac:dyDescent="0.25">
      <c r="A25" s="66" t="s">
        <v>282</v>
      </c>
      <c r="B25" s="65" t="s">
        <v>283</v>
      </c>
      <c r="C25" s="65" t="s">
        <v>284</v>
      </c>
      <c r="D25" s="65" t="s">
        <v>763</v>
      </c>
      <c r="E25" s="65"/>
    </row>
    <row r="26" spans="1:5" x14ac:dyDescent="0.25">
      <c r="A26" s="66" t="s">
        <v>164</v>
      </c>
      <c r="B26" s="65" t="s">
        <v>285</v>
      </c>
      <c r="C26" s="65" t="s">
        <v>286</v>
      </c>
      <c r="D26" s="65" t="s">
        <v>763</v>
      </c>
      <c r="E26" s="65"/>
    </row>
    <row r="27" spans="1:5" x14ac:dyDescent="0.25">
      <c r="A27" s="66" t="s">
        <v>104</v>
      </c>
      <c r="B27" s="65" t="s">
        <v>287</v>
      </c>
      <c r="C27" s="65" t="s">
        <v>761</v>
      </c>
      <c r="D27" s="65" t="s">
        <v>222</v>
      </c>
      <c r="E27" s="65"/>
    </row>
    <row r="28" spans="1:5" x14ac:dyDescent="0.25">
      <c r="A28" s="66" t="s">
        <v>288</v>
      </c>
      <c r="B28" s="65" t="s">
        <v>289</v>
      </c>
      <c r="C28" s="65"/>
      <c r="D28" s="65" t="s">
        <v>760</v>
      </c>
      <c r="E28" s="65"/>
    </row>
    <row r="29" spans="1:5" x14ac:dyDescent="0.25">
      <c r="A29" s="66" t="s">
        <v>70</v>
      </c>
      <c r="B29" s="65" t="s">
        <v>290</v>
      </c>
      <c r="C29" s="65" t="s">
        <v>291</v>
      </c>
      <c r="D29" s="65" t="s">
        <v>757</v>
      </c>
      <c r="E29" s="65"/>
    </row>
    <row r="30" spans="1:5" x14ac:dyDescent="0.25">
      <c r="A30" s="66" t="s">
        <v>292</v>
      </c>
      <c r="B30" s="65" t="s">
        <v>293</v>
      </c>
      <c r="C30" s="65" t="s">
        <v>294</v>
      </c>
      <c r="D30" s="65" t="s">
        <v>764</v>
      </c>
      <c r="E30" s="65"/>
    </row>
    <row r="31" spans="1:5" x14ac:dyDescent="0.25">
      <c r="A31" s="66" t="s">
        <v>295</v>
      </c>
      <c r="B31" s="65" t="s">
        <v>296</v>
      </c>
      <c r="C31" s="65" t="s">
        <v>294</v>
      </c>
      <c r="D31" s="65" t="s">
        <v>764</v>
      </c>
      <c r="E31" s="65"/>
    </row>
    <row r="32" spans="1:5" x14ac:dyDescent="0.25">
      <c r="A32" s="66" t="s">
        <v>297</v>
      </c>
      <c r="B32" s="65" t="s">
        <v>298</v>
      </c>
      <c r="C32" s="65" t="s">
        <v>299</v>
      </c>
      <c r="D32" s="65" t="s">
        <v>764</v>
      </c>
      <c r="E32" s="65"/>
    </row>
    <row r="33" spans="1:5" x14ac:dyDescent="0.25">
      <c r="A33" s="66" t="s">
        <v>300</v>
      </c>
      <c r="B33" s="65" t="s">
        <v>301</v>
      </c>
      <c r="C33" s="65" t="s">
        <v>302</v>
      </c>
      <c r="D33" s="65" t="s">
        <v>764</v>
      </c>
      <c r="E33" s="65"/>
    </row>
    <row r="34" spans="1:5" x14ac:dyDescent="0.25">
      <c r="A34" s="66" t="s">
        <v>303</v>
      </c>
      <c r="B34" s="65" t="s">
        <v>304</v>
      </c>
      <c r="C34" s="65" t="s">
        <v>294</v>
      </c>
      <c r="D34" s="65" t="s">
        <v>764</v>
      </c>
      <c r="E34" s="65"/>
    </row>
    <row r="35" spans="1:5" x14ac:dyDescent="0.25">
      <c r="A35" s="66" t="s">
        <v>71</v>
      </c>
      <c r="B35" s="65" t="s">
        <v>305</v>
      </c>
      <c r="C35" s="65" t="s">
        <v>291</v>
      </c>
      <c r="D35" s="65" t="s">
        <v>757</v>
      </c>
      <c r="E35" s="65"/>
    </row>
    <row r="36" spans="1:5" x14ac:dyDescent="0.25">
      <c r="A36" s="66" t="s">
        <v>306</v>
      </c>
      <c r="B36" s="65" t="s">
        <v>307</v>
      </c>
      <c r="C36" s="65" t="s">
        <v>294</v>
      </c>
      <c r="D36" s="65" t="s">
        <v>764</v>
      </c>
      <c r="E36" s="65"/>
    </row>
    <row r="37" spans="1:5" x14ac:dyDescent="0.25">
      <c r="A37" s="66" t="s">
        <v>308</v>
      </c>
      <c r="B37" s="65" t="s">
        <v>309</v>
      </c>
      <c r="C37" s="65" t="s">
        <v>294</v>
      </c>
      <c r="D37" s="65" t="s">
        <v>764</v>
      </c>
      <c r="E37" s="65"/>
    </row>
    <row r="38" spans="1:5" x14ac:dyDescent="0.25">
      <c r="A38" s="66" t="s">
        <v>310</v>
      </c>
      <c r="B38" s="65" t="s">
        <v>311</v>
      </c>
      <c r="C38" s="65" t="s">
        <v>299</v>
      </c>
      <c r="D38" s="65" t="s">
        <v>764</v>
      </c>
      <c r="E38" s="65"/>
    </row>
    <row r="39" spans="1:5" x14ac:dyDescent="0.25">
      <c r="A39" s="66" t="s">
        <v>312</v>
      </c>
      <c r="B39" s="65" t="s">
        <v>313</v>
      </c>
      <c r="C39" s="65" t="s">
        <v>302</v>
      </c>
      <c r="D39" s="65" t="s">
        <v>764</v>
      </c>
      <c r="E39" s="65"/>
    </row>
    <row r="40" spans="1:5" x14ac:dyDescent="0.25">
      <c r="A40" s="66" t="s">
        <v>314</v>
      </c>
      <c r="B40" s="65" t="s">
        <v>315</v>
      </c>
      <c r="C40" s="65" t="s">
        <v>294</v>
      </c>
      <c r="D40" s="65" t="s">
        <v>764</v>
      </c>
      <c r="E40" s="65"/>
    </row>
    <row r="41" spans="1:5" x14ac:dyDescent="0.25">
      <c r="A41" s="66" t="s">
        <v>63</v>
      </c>
      <c r="B41" s="65" t="s">
        <v>316</v>
      </c>
      <c r="C41" s="65" t="s">
        <v>291</v>
      </c>
      <c r="D41" s="65" t="s">
        <v>757</v>
      </c>
      <c r="E41" s="65"/>
    </row>
    <row r="42" spans="1:5" x14ac:dyDescent="0.25">
      <c r="A42" s="66" t="s">
        <v>317</v>
      </c>
      <c r="B42" s="65" t="s">
        <v>318</v>
      </c>
      <c r="C42" s="65" t="s">
        <v>294</v>
      </c>
      <c r="D42" s="65" t="s">
        <v>764</v>
      </c>
      <c r="E42" s="65"/>
    </row>
    <row r="43" spans="1:5" x14ac:dyDescent="0.25">
      <c r="A43" s="66" t="s">
        <v>319</v>
      </c>
      <c r="B43" s="65" t="s">
        <v>320</v>
      </c>
      <c r="C43" s="65" t="s">
        <v>294</v>
      </c>
      <c r="D43" s="65" t="s">
        <v>764</v>
      </c>
      <c r="E43" s="65"/>
    </row>
    <row r="44" spans="1:5" x14ac:dyDescent="0.25">
      <c r="A44" s="66" t="s">
        <v>321</v>
      </c>
      <c r="B44" s="65" t="s">
        <v>322</v>
      </c>
      <c r="C44" s="65" t="s">
        <v>323</v>
      </c>
      <c r="D44" s="65" t="s">
        <v>764</v>
      </c>
      <c r="E44" s="65"/>
    </row>
    <row r="45" spans="1:5" x14ac:dyDescent="0.25">
      <c r="A45" s="66" t="s">
        <v>324</v>
      </c>
      <c r="B45" s="65" t="s">
        <v>325</v>
      </c>
      <c r="C45" s="65" t="s">
        <v>302</v>
      </c>
      <c r="D45" s="65" t="s">
        <v>764</v>
      </c>
      <c r="E45" s="65"/>
    </row>
    <row r="46" spans="1:5" x14ac:dyDescent="0.25">
      <c r="A46" s="66" t="s">
        <v>326</v>
      </c>
      <c r="B46" s="65" t="s">
        <v>327</v>
      </c>
      <c r="C46" s="65" t="s">
        <v>294</v>
      </c>
      <c r="D46" s="65" t="s">
        <v>764</v>
      </c>
      <c r="E46" s="65"/>
    </row>
    <row r="47" spans="1:5" x14ac:dyDescent="0.25">
      <c r="A47" s="66" t="s">
        <v>72</v>
      </c>
      <c r="B47" s="65" t="s">
        <v>328</v>
      </c>
      <c r="C47" s="65" t="s">
        <v>291</v>
      </c>
      <c r="D47" s="65" t="s">
        <v>757</v>
      </c>
      <c r="E47" s="65"/>
    </row>
    <row r="48" spans="1:5" x14ac:dyDescent="0.25">
      <c r="A48" s="66" t="s">
        <v>329</v>
      </c>
      <c r="B48" s="65" t="s">
        <v>330</v>
      </c>
      <c r="C48" s="65" t="s">
        <v>294</v>
      </c>
      <c r="D48" s="65" t="s">
        <v>764</v>
      </c>
      <c r="E48" s="65"/>
    </row>
    <row r="49" spans="1:5" x14ac:dyDescent="0.25">
      <c r="A49" s="66" t="s">
        <v>331</v>
      </c>
      <c r="B49" s="65" t="s">
        <v>332</v>
      </c>
      <c r="C49" s="65" t="s">
        <v>294</v>
      </c>
      <c r="D49" s="65" t="s">
        <v>764</v>
      </c>
      <c r="E49" s="65"/>
    </row>
    <row r="50" spans="1:5" x14ac:dyDescent="0.25">
      <c r="A50" s="66" t="s">
        <v>333</v>
      </c>
      <c r="B50" s="65" t="s">
        <v>334</v>
      </c>
      <c r="C50" s="65" t="s">
        <v>299</v>
      </c>
      <c r="D50" s="65" t="s">
        <v>764</v>
      </c>
      <c r="E50" s="65"/>
    </row>
    <row r="51" spans="1:5" x14ac:dyDescent="0.25">
      <c r="A51" s="66" t="s">
        <v>335</v>
      </c>
      <c r="B51" s="65" t="s">
        <v>336</v>
      </c>
      <c r="C51" s="65" t="s">
        <v>302</v>
      </c>
      <c r="D51" s="65" t="s">
        <v>764</v>
      </c>
      <c r="E51" s="65"/>
    </row>
    <row r="52" spans="1:5" x14ac:dyDescent="0.25">
      <c r="A52" s="66" t="s">
        <v>337</v>
      </c>
      <c r="B52" s="65" t="s">
        <v>338</v>
      </c>
      <c r="C52" s="65"/>
      <c r="D52" s="65" t="s">
        <v>764</v>
      </c>
      <c r="E52" s="65"/>
    </row>
    <row r="53" spans="1:5" x14ac:dyDescent="0.25">
      <c r="A53" s="66" t="s">
        <v>339</v>
      </c>
      <c r="B53" s="65" t="s">
        <v>340</v>
      </c>
      <c r="C53" s="65" t="s">
        <v>294</v>
      </c>
      <c r="D53" s="65" t="s">
        <v>764</v>
      </c>
      <c r="E53" s="65"/>
    </row>
    <row r="54" spans="1:5" x14ac:dyDescent="0.25">
      <c r="A54" s="66" t="s">
        <v>73</v>
      </c>
      <c r="B54" s="65" t="s">
        <v>341</v>
      </c>
      <c r="C54" s="65" t="s">
        <v>291</v>
      </c>
      <c r="D54" s="65" t="s">
        <v>757</v>
      </c>
      <c r="E54" s="65"/>
    </row>
    <row r="55" spans="1:5" x14ac:dyDescent="0.25">
      <c r="A55" s="66" t="s">
        <v>342</v>
      </c>
      <c r="B55" s="65" t="s">
        <v>343</v>
      </c>
      <c r="C55" s="65" t="s">
        <v>294</v>
      </c>
      <c r="D55" s="65" t="s">
        <v>764</v>
      </c>
      <c r="E55" s="65"/>
    </row>
    <row r="56" spans="1:5" x14ac:dyDescent="0.25">
      <c r="A56" s="66" t="s">
        <v>344</v>
      </c>
      <c r="B56" s="65" t="s">
        <v>345</v>
      </c>
      <c r="C56" s="65" t="s">
        <v>346</v>
      </c>
      <c r="D56" s="65" t="s">
        <v>764</v>
      </c>
      <c r="E56" s="65"/>
    </row>
    <row r="57" spans="1:5" x14ac:dyDescent="0.25">
      <c r="A57" s="66" t="s">
        <v>347</v>
      </c>
      <c r="B57" s="65" t="s">
        <v>348</v>
      </c>
      <c r="C57" s="65" t="s">
        <v>294</v>
      </c>
      <c r="D57" s="65" t="s">
        <v>764</v>
      </c>
      <c r="E57" s="65"/>
    </row>
    <row r="58" spans="1:5" x14ac:dyDescent="0.25">
      <c r="A58" s="66" t="s">
        <v>349</v>
      </c>
      <c r="B58" s="65" t="s">
        <v>350</v>
      </c>
      <c r="C58" s="65" t="s">
        <v>351</v>
      </c>
      <c r="D58" s="65" t="s">
        <v>764</v>
      </c>
      <c r="E58" s="65"/>
    </row>
    <row r="59" spans="1:5" x14ac:dyDescent="0.25">
      <c r="A59" s="66" t="s">
        <v>352</v>
      </c>
      <c r="B59" s="65" t="s">
        <v>353</v>
      </c>
      <c r="C59" s="65" t="s">
        <v>302</v>
      </c>
      <c r="D59" s="65" t="s">
        <v>764</v>
      </c>
      <c r="E59" s="65"/>
    </row>
    <row r="60" spans="1:5" x14ac:dyDescent="0.25">
      <c r="A60" s="66" t="s">
        <v>354</v>
      </c>
      <c r="B60" s="65" t="s">
        <v>355</v>
      </c>
      <c r="C60" s="65"/>
      <c r="D60" s="65" t="s">
        <v>764</v>
      </c>
      <c r="E60" s="65"/>
    </row>
    <row r="61" spans="1:5" x14ac:dyDescent="0.25">
      <c r="A61" s="66" t="s">
        <v>356</v>
      </c>
      <c r="B61" s="65" t="s">
        <v>357</v>
      </c>
      <c r="C61" s="65" t="s">
        <v>294</v>
      </c>
      <c r="D61" s="65" t="s">
        <v>764</v>
      </c>
      <c r="E61" s="65"/>
    </row>
    <row r="62" spans="1:5" x14ac:dyDescent="0.25">
      <c r="A62" s="66" t="s">
        <v>358</v>
      </c>
      <c r="B62" s="65" t="s">
        <v>359</v>
      </c>
      <c r="C62" s="65" t="s">
        <v>360</v>
      </c>
      <c r="D62" s="65" t="s">
        <v>764</v>
      </c>
      <c r="E62" s="65"/>
    </row>
    <row r="63" spans="1:5" x14ac:dyDescent="0.25">
      <c r="A63" s="66" t="s">
        <v>361</v>
      </c>
      <c r="B63" s="65" t="s">
        <v>362</v>
      </c>
      <c r="C63" s="65"/>
      <c r="D63" s="65" t="s">
        <v>764</v>
      </c>
      <c r="E63" s="65"/>
    </row>
    <row r="64" spans="1:5" x14ac:dyDescent="0.25">
      <c r="A64" s="66" t="s">
        <v>74</v>
      </c>
      <c r="B64" s="65" t="s">
        <v>363</v>
      </c>
      <c r="C64" s="65" t="s">
        <v>291</v>
      </c>
      <c r="D64" s="65" t="s">
        <v>757</v>
      </c>
      <c r="E64" s="65"/>
    </row>
    <row r="65" spans="1:5" x14ac:dyDescent="0.25">
      <c r="A65" s="66" t="s">
        <v>364</v>
      </c>
      <c r="B65" s="65" t="s">
        <v>365</v>
      </c>
      <c r="C65" s="65" t="s">
        <v>294</v>
      </c>
      <c r="D65" s="65" t="s">
        <v>764</v>
      </c>
      <c r="E65" s="65"/>
    </row>
    <row r="66" spans="1:5" x14ac:dyDescent="0.25">
      <c r="A66" s="66" t="s">
        <v>366</v>
      </c>
      <c r="B66" s="65" t="s">
        <v>367</v>
      </c>
      <c r="C66" s="65" t="s">
        <v>294</v>
      </c>
      <c r="D66" s="65" t="s">
        <v>764</v>
      </c>
      <c r="E66" s="65"/>
    </row>
    <row r="67" spans="1:5" x14ac:dyDescent="0.25">
      <c r="A67" s="66" t="s">
        <v>368</v>
      </c>
      <c r="B67" s="65" t="s">
        <v>369</v>
      </c>
      <c r="C67" s="65" t="s">
        <v>299</v>
      </c>
      <c r="D67" s="65" t="s">
        <v>764</v>
      </c>
      <c r="E67" s="65"/>
    </row>
    <row r="68" spans="1:5" x14ac:dyDescent="0.25">
      <c r="A68" s="66" t="s">
        <v>370</v>
      </c>
      <c r="B68" s="65" t="s">
        <v>371</v>
      </c>
      <c r="C68" s="65" t="s">
        <v>302</v>
      </c>
      <c r="D68" s="65" t="s">
        <v>764</v>
      </c>
      <c r="E68" s="65"/>
    </row>
    <row r="69" spans="1:5" x14ac:dyDescent="0.25">
      <c r="A69" s="66" t="s">
        <v>372</v>
      </c>
      <c r="B69" s="65" t="s">
        <v>373</v>
      </c>
      <c r="C69" s="65"/>
      <c r="D69" s="65" t="s">
        <v>764</v>
      </c>
      <c r="E69" s="65"/>
    </row>
    <row r="70" spans="1:5" x14ac:dyDescent="0.25">
      <c r="A70" s="66" t="s">
        <v>374</v>
      </c>
      <c r="B70" s="65" t="s">
        <v>375</v>
      </c>
      <c r="C70" s="65" t="s">
        <v>294</v>
      </c>
      <c r="D70" s="65" t="s">
        <v>764</v>
      </c>
      <c r="E70" s="65"/>
    </row>
    <row r="71" spans="1:5" x14ac:dyDescent="0.25">
      <c r="A71" s="66" t="s">
        <v>75</v>
      </c>
      <c r="B71" s="65" t="s">
        <v>376</v>
      </c>
      <c r="C71" s="65" t="s">
        <v>291</v>
      </c>
      <c r="D71" s="65" t="s">
        <v>757</v>
      </c>
      <c r="E71" s="65"/>
    </row>
    <row r="72" spans="1:5" x14ac:dyDescent="0.25">
      <c r="A72" s="66" t="s">
        <v>377</v>
      </c>
      <c r="B72" s="65" t="s">
        <v>378</v>
      </c>
      <c r="C72" s="65" t="s">
        <v>294</v>
      </c>
      <c r="D72" s="65" t="s">
        <v>764</v>
      </c>
      <c r="E72" s="65"/>
    </row>
    <row r="73" spans="1:5" x14ac:dyDescent="0.25">
      <c r="A73" s="66" t="s">
        <v>379</v>
      </c>
      <c r="B73" s="65" t="s">
        <v>380</v>
      </c>
      <c r="C73" s="65" t="s">
        <v>294</v>
      </c>
      <c r="D73" s="65" t="s">
        <v>764</v>
      </c>
      <c r="E73" s="65"/>
    </row>
    <row r="74" spans="1:5" x14ac:dyDescent="0.25">
      <c r="A74" s="66" t="s">
        <v>381</v>
      </c>
      <c r="B74" s="65" t="s">
        <v>382</v>
      </c>
      <c r="C74" s="65" t="s">
        <v>299</v>
      </c>
      <c r="D74" s="65" t="s">
        <v>764</v>
      </c>
      <c r="E74" s="65"/>
    </row>
    <row r="75" spans="1:5" x14ac:dyDescent="0.25">
      <c r="A75" s="66" t="s">
        <v>383</v>
      </c>
      <c r="B75" s="65" t="s">
        <v>384</v>
      </c>
      <c r="C75" s="65" t="s">
        <v>302</v>
      </c>
      <c r="D75" s="65" t="s">
        <v>764</v>
      </c>
      <c r="E75" s="65"/>
    </row>
    <row r="76" spans="1:5" x14ac:dyDescent="0.25">
      <c r="A76" s="66" t="s">
        <v>385</v>
      </c>
      <c r="B76" s="65" t="s">
        <v>386</v>
      </c>
      <c r="C76" s="65" t="s">
        <v>294</v>
      </c>
      <c r="D76" s="65" t="s">
        <v>764</v>
      </c>
      <c r="E76" s="65"/>
    </row>
    <row r="77" spans="1:5" x14ac:dyDescent="0.25">
      <c r="A77" s="66" t="s">
        <v>76</v>
      </c>
      <c r="B77" s="65" t="s">
        <v>387</v>
      </c>
      <c r="C77" s="65" t="s">
        <v>291</v>
      </c>
      <c r="D77" s="65" t="s">
        <v>757</v>
      </c>
      <c r="E77" s="65"/>
    </row>
    <row r="78" spans="1:5" x14ac:dyDescent="0.25">
      <c r="A78" s="66" t="s">
        <v>388</v>
      </c>
      <c r="B78" s="65" t="s">
        <v>389</v>
      </c>
      <c r="C78" s="65" t="s">
        <v>294</v>
      </c>
      <c r="D78" s="65" t="s">
        <v>764</v>
      </c>
      <c r="E78" s="65"/>
    </row>
    <row r="79" spans="1:5" x14ac:dyDescent="0.25">
      <c r="A79" s="66" t="s">
        <v>390</v>
      </c>
      <c r="B79" s="65" t="s">
        <v>391</v>
      </c>
      <c r="C79" s="65" t="s">
        <v>294</v>
      </c>
      <c r="D79" s="65" t="s">
        <v>764</v>
      </c>
      <c r="E79" s="65"/>
    </row>
    <row r="80" spans="1:5" x14ac:dyDescent="0.25">
      <c r="A80" s="66" t="s">
        <v>392</v>
      </c>
      <c r="B80" s="65" t="s">
        <v>393</v>
      </c>
      <c r="C80" s="65" t="s">
        <v>299</v>
      </c>
      <c r="D80" s="65" t="s">
        <v>764</v>
      </c>
      <c r="E80" s="65"/>
    </row>
    <row r="81" spans="1:5" x14ac:dyDescent="0.25">
      <c r="A81" s="66" t="s">
        <v>394</v>
      </c>
      <c r="B81" s="65" t="s">
        <v>395</v>
      </c>
      <c r="C81" s="65" t="s">
        <v>302</v>
      </c>
      <c r="D81" s="65" t="s">
        <v>764</v>
      </c>
      <c r="E81" s="65"/>
    </row>
    <row r="82" spans="1:5" x14ac:dyDescent="0.25">
      <c r="A82" s="66" t="s">
        <v>396</v>
      </c>
      <c r="B82" s="65" t="s">
        <v>397</v>
      </c>
      <c r="C82" s="65" t="s">
        <v>294</v>
      </c>
      <c r="D82" s="65" t="s">
        <v>764</v>
      </c>
      <c r="E82" s="65"/>
    </row>
    <row r="83" spans="1:5" x14ac:dyDescent="0.25">
      <c r="A83" s="66" t="s">
        <v>77</v>
      </c>
      <c r="B83" s="65" t="s">
        <v>398</v>
      </c>
      <c r="C83" s="65" t="s">
        <v>291</v>
      </c>
      <c r="D83" s="65" t="s">
        <v>757</v>
      </c>
      <c r="E83" s="65"/>
    </row>
    <row r="84" spans="1:5" x14ac:dyDescent="0.25">
      <c r="A84" s="66" t="s">
        <v>399</v>
      </c>
      <c r="B84" s="65" t="s">
        <v>400</v>
      </c>
      <c r="C84" s="65" t="s">
        <v>294</v>
      </c>
      <c r="D84" s="65" t="s">
        <v>764</v>
      </c>
      <c r="E84" s="65"/>
    </row>
    <row r="85" spans="1:5" x14ac:dyDescent="0.25">
      <c r="A85" s="66" t="s">
        <v>401</v>
      </c>
      <c r="B85" s="65" t="s">
        <v>402</v>
      </c>
      <c r="C85" s="65" t="s">
        <v>294</v>
      </c>
      <c r="D85" s="65" t="s">
        <v>764</v>
      </c>
      <c r="E85" s="65"/>
    </row>
    <row r="86" spans="1:5" x14ac:dyDescent="0.25">
      <c r="A86" s="66" t="s">
        <v>403</v>
      </c>
      <c r="B86" s="65" t="s">
        <v>404</v>
      </c>
      <c r="C86" s="65" t="s">
        <v>299</v>
      </c>
      <c r="D86" s="65" t="s">
        <v>764</v>
      </c>
      <c r="E86" s="65"/>
    </row>
    <row r="87" spans="1:5" x14ac:dyDescent="0.25">
      <c r="A87" s="66" t="s">
        <v>405</v>
      </c>
      <c r="B87" s="65" t="s">
        <v>406</v>
      </c>
      <c r="C87" s="65" t="s">
        <v>302</v>
      </c>
      <c r="D87" s="65" t="s">
        <v>764</v>
      </c>
      <c r="E87" s="65"/>
    </row>
    <row r="88" spans="1:5" x14ac:dyDescent="0.25">
      <c r="A88" s="66" t="s">
        <v>407</v>
      </c>
      <c r="B88" s="65" t="s">
        <v>408</v>
      </c>
      <c r="C88" s="65" t="s">
        <v>294</v>
      </c>
      <c r="D88" s="65" t="s">
        <v>764</v>
      </c>
      <c r="E88" s="65"/>
    </row>
    <row r="89" spans="1:5" x14ac:dyDescent="0.25">
      <c r="A89" s="66" t="s">
        <v>78</v>
      </c>
      <c r="B89" s="65" t="s">
        <v>409</v>
      </c>
      <c r="C89" s="65" t="s">
        <v>291</v>
      </c>
      <c r="D89" s="65" t="s">
        <v>757</v>
      </c>
      <c r="E89" s="65"/>
    </row>
    <row r="90" spans="1:5" x14ac:dyDescent="0.25">
      <c r="A90" s="66" t="s">
        <v>410</v>
      </c>
      <c r="B90" s="65" t="s">
        <v>411</v>
      </c>
      <c r="C90" s="65" t="s">
        <v>294</v>
      </c>
      <c r="D90" s="65" t="s">
        <v>764</v>
      </c>
      <c r="E90" s="65"/>
    </row>
    <row r="91" spans="1:5" x14ac:dyDescent="0.25">
      <c r="A91" s="66" t="s">
        <v>412</v>
      </c>
      <c r="B91" s="65" t="s">
        <v>413</v>
      </c>
      <c r="C91" s="65" t="s">
        <v>294</v>
      </c>
      <c r="D91" s="65" t="s">
        <v>764</v>
      </c>
      <c r="E91" s="65"/>
    </row>
    <row r="92" spans="1:5" x14ac:dyDescent="0.25">
      <c r="A92" s="66" t="s">
        <v>414</v>
      </c>
      <c r="B92" s="65" t="s">
        <v>415</v>
      </c>
      <c r="C92" s="65" t="s">
        <v>299</v>
      </c>
      <c r="D92" s="65" t="s">
        <v>764</v>
      </c>
      <c r="E92" s="65"/>
    </row>
    <row r="93" spans="1:5" x14ac:dyDescent="0.25">
      <c r="A93" s="66" t="s">
        <v>416</v>
      </c>
      <c r="B93" s="65" t="s">
        <v>417</v>
      </c>
      <c r="C93" s="65" t="s">
        <v>302</v>
      </c>
      <c r="D93" s="65" t="s">
        <v>764</v>
      </c>
      <c r="E93" s="65"/>
    </row>
    <row r="94" spans="1:5" x14ac:dyDescent="0.25">
      <c r="A94" s="66" t="s">
        <v>418</v>
      </c>
      <c r="B94" s="65" t="s">
        <v>419</v>
      </c>
      <c r="C94" s="65" t="s">
        <v>294</v>
      </c>
      <c r="D94" s="65" t="s">
        <v>764</v>
      </c>
      <c r="E94" s="65"/>
    </row>
    <row r="95" spans="1:5" x14ac:dyDescent="0.25">
      <c r="A95" s="66" t="s">
        <v>79</v>
      </c>
      <c r="B95" s="65" t="s">
        <v>420</v>
      </c>
      <c r="C95" s="65" t="s">
        <v>291</v>
      </c>
      <c r="D95" s="65" t="s">
        <v>757</v>
      </c>
      <c r="E95" s="65"/>
    </row>
    <row r="96" spans="1:5" x14ac:dyDescent="0.25">
      <c r="A96" s="66" t="s">
        <v>421</v>
      </c>
      <c r="B96" s="65" t="s">
        <v>422</v>
      </c>
      <c r="C96" s="65" t="s">
        <v>294</v>
      </c>
      <c r="D96" s="65" t="s">
        <v>764</v>
      </c>
      <c r="E96" s="65"/>
    </row>
    <row r="97" spans="1:5" x14ac:dyDescent="0.25">
      <c r="A97" s="66" t="s">
        <v>423</v>
      </c>
      <c r="B97" s="65" t="s">
        <v>424</v>
      </c>
      <c r="C97" s="65" t="s">
        <v>294</v>
      </c>
      <c r="D97" s="65" t="s">
        <v>764</v>
      </c>
      <c r="E97" s="65"/>
    </row>
    <row r="98" spans="1:5" x14ac:dyDescent="0.25">
      <c r="A98" s="66" t="s">
        <v>425</v>
      </c>
      <c r="B98" s="65" t="s">
        <v>426</v>
      </c>
      <c r="C98" s="65" t="s">
        <v>299</v>
      </c>
      <c r="D98" s="65" t="s">
        <v>764</v>
      </c>
      <c r="E98" s="65"/>
    </row>
    <row r="99" spans="1:5" x14ac:dyDescent="0.25">
      <c r="A99" s="66" t="s">
        <v>427</v>
      </c>
      <c r="B99" s="65" t="s">
        <v>428</v>
      </c>
      <c r="C99" s="65" t="s">
        <v>302</v>
      </c>
      <c r="D99" s="65" t="s">
        <v>764</v>
      </c>
      <c r="E99" s="65"/>
    </row>
    <row r="100" spans="1:5" x14ac:dyDescent="0.25">
      <c r="A100" s="66" t="s">
        <v>429</v>
      </c>
      <c r="B100" s="65" t="s">
        <v>430</v>
      </c>
      <c r="C100" s="65" t="s">
        <v>294</v>
      </c>
      <c r="D100" s="65" t="s">
        <v>764</v>
      </c>
      <c r="E100" s="65"/>
    </row>
    <row r="101" spans="1:5" x14ac:dyDescent="0.25">
      <c r="A101" s="66" t="s">
        <v>80</v>
      </c>
      <c r="B101" s="65" t="s">
        <v>431</v>
      </c>
      <c r="C101" s="65" t="s">
        <v>291</v>
      </c>
      <c r="D101" s="65" t="s">
        <v>757</v>
      </c>
      <c r="E101" s="65"/>
    </row>
    <row r="102" spans="1:5" x14ac:dyDescent="0.25">
      <c r="A102" s="66" t="s">
        <v>432</v>
      </c>
      <c r="B102" s="65" t="s">
        <v>433</v>
      </c>
      <c r="C102" s="65" t="s">
        <v>294</v>
      </c>
      <c r="D102" s="65" t="s">
        <v>764</v>
      </c>
      <c r="E102" s="65"/>
    </row>
    <row r="103" spans="1:5" x14ac:dyDescent="0.25">
      <c r="A103" s="66" t="s">
        <v>434</v>
      </c>
      <c r="B103" s="65" t="s">
        <v>435</v>
      </c>
      <c r="C103" s="65" t="s">
        <v>294</v>
      </c>
      <c r="D103" s="65" t="s">
        <v>764</v>
      </c>
      <c r="E103" s="65"/>
    </row>
    <row r="104" spans="1:5" x14ac:dyDescent="0.25">
      <c r="A104" s="66" t="s">
        <v>436</v>
      </c>
      <c r="B104" s="65" t="s">
        <v>437</v>
      </c>
      <c r="C104" s="65" t="s">
        <v>438</v>
      </c>
      <c r="D104" s="65" t="s">
        <v>764</v>
      </c>
      <c r="E104" s="65"/>
    </row>
    <row r="105" spans="1:5" x14ac:dyDescent="0.25">
      <c r="A105" s="66" t="s">
        <v>439</v>
      </c>
      <c r="B105" s="65" t="s">
        <v>440</v>
      </c>
      <c r="C105" s="65" t="s">
        <v>302</v>
      </c>
      <c r="D105" s="65" t="s">
        <v>764</v>
      </c>
      <c r="E105" s="65"/>
    </row>
    <row r="106" spans="1:5" x14ac:dyDescent="0.25">
      <c r="A106" s="66" t="s">
        <v>441</v>
      </c>
      <c r="B106" s="65" t="s">
        <v>442</v>
      </c>
      <c r="C106" s="65" t="s">
        <v>294</v>
      </c>
      <c r="D106" s="65" t="s">
        <v>764</v>
      </c>
      <c r="E106" s="65"/>
    </row>
    <row r="107" spans="1:5" x14ac:dyDescent="0.25">
      <c r="A107" s="66" t="s">
        <v>81</v>
      </c>
      <c r="B107" s="65" t="s">
        <v>443</v>
      </c>
      <c r="C107" s="65" t="s">
        <v>291</v>
      </c>
      <c r="D107" s="65" t="s">
        <v>757</v>
      </c>
      <c r="E107" s="65"/>
    </row>
    <row r="108" spans="1:5" x14ac:dyDescent="0.25">
      <c r="A108" s="66" t="s">
        <v>444</v>
      </c>
      <c r="B108" s="65" t="s">
        <v>445</v>
      </c>
      <c r="C108" s="65" t="s">
        <v>294</v>
      </c>
      <c r="D108" s="65" t="s">
        <v>764</v>
      </c>
      <c r="E108" s="65"/>
    </row>
    <row r="109" spans="1:5" x14ac:dyDescent="0.25">
      <c r="A109" s="66" t="s">
        <v>446</v>
      </c>
      <c r="B109" s="65" t="s">
        <v>447</v>
      </c>
      <c r="C109" s="65" t="s">
        <v>294</v>
      </c>
      <c r="D109" s="65" t="s">
        <v>764</v>
      </c>
      <c r="E109" s="65"/>
    </row>
    <row r="110" spans="1:5" x14ac:dyDescent="0.25">
      <c r="A110" s="66" t="s">
        <v>448</v>
      </c>
      <c r="B110" s="65" t="s">
        <v>449</v>
      </c>
      <c r="C110" s="65" t="s">
        <v>299</v>
      </c>
      <c r="D110" s="65" t="s">
        <v>764</v>
      </c>
      <c r="E110" s="65"/>
    </row>
    <row r="111" spans="1:5" x14ac:dyDescent="0.25">
      <c r="A111" s="66" t="s">
        <v>450</v>
      </c>
      <c r="B111" s="65" t="s">
        <v>451</v>
      </c>
      <c r="C111" s="65" t="s">
        <v>302</v>
      </c>
      <c r="D111" s="65" t="s">
        <v>764</v>
      </c>
      <c r="E111" s="65"/>
    </row>
    <row r="112" spans="1:5" x14ac:dyDescent="0.25">
      <c r="A112" s="66" t="s">
        <v>452</v>
      </c>
      <c r="B112" s="65" t="s">
        <v>453</v>
      </c>
      <c r="C112" s="65" t="s">
        <v>294</v>
      </c>
      <c r="D112" s="65" t="s">
        <v>764</v>
      </c>
      <c r="E112" s="65"/>
    </row>
    <row r="113" spans="1:5" x14ac:dyDescent="0.25">
      <c r="A113" s="66" t="s">
        <v>64</v>
      </c>
      <c r="B113" s="65" t="s">
        <v>454</v>
      </c>
      <c r="C113" s="65" t="s">
        <v>291</v>
      </c>
      <c r="D113" s="65" t="s">
        <v>757</v>
      </c>
      <c r="E113" s="65"/>
    </row>
    <row r="114" spans="1:5" x14ac:dyDescent="0.25">
      <c r="A114" s="66" t="s">
        <v>455</v>
      </c>
      <c r="B114" s="65" t="s">
        <v>456</v>
      </c>
      <c r="C114" s="65" t="s">
        <v>294</v>
      </c>
      <c r="D114" s="65" t="s">
        <v>764</v>
      </c>
      <c r="E114" s="65"/>
    </row>
    <row r="115" spans="1:5" x14ac:dyDescent="0.25">
      <c r="A115" s="66" t="s">
        <v>457</v>
      </c>
      <c r="B115" s="65" t="s">
        <v>458</v>
      </c>
      <c r="C115" s="65" t="s">
        <v>294</v>
      </c>
      <c r="D115" s="65" t="s">
        <v>764</v>
      </c>
      <c r="E115" s="65"/>
    </row>
    <row r="116" spans="1:5" x14ac:dyDescent="0.25">
      <c r="A116" s="66" t="s">
        <v>459</v>
      </c>
      <c r="B116" s="65" t="s">
        <v>460</v>
      </c>
      <c r="C116" s="65" t="s">
        <v>299</v>
      </c>
      <c r="D116" s="65" t="s">
        <v>764</v>
      </c>
      <c r="E116" s="65"/>
    </row>
    <row r="117" spans="1:5" x14ac:dyDescent="0.25">
      <c r="A117" s="66" t="s">
        <v>461</v>
      </c>
      <c r="B117" s="65" t="s">
        <v>462</v>
      </c>
      <c r="C117" s="65" t="s">
        <v>302</v>
      </c>
      <c r="D117" s="65" t="s">
        <v>764</v>
      </c>
      <c r="E117" s="65"/>
    </row>
    <row r="118" spans="1:5" x14ac:dyDescent="0.25">
      <c r="A118" s="66" t="s">
        <v>463</v>
      </c>
      <c r="B118" s="65" t="s">
        <v>464</v>
      </c>
      <c r="C118" s="65"/>
      <c r="D118" s="65" t="s">
        <v>764</v>
      </c>
      <c r="E118" s="65"/>
    </row>
    <row r="119" spans="1:5" x14ac:dyDescent="0.25">
      <c r="A119" s="66" t="s">
        <v>465</v>
      </c>
      <c r="B119" s="65" t="s">
        <v>466</v>
      </c>
      <c r="C119" s="65" t="s">
        <v>294</v>
      </c>
      <c r="D119" s="65" t="s">
        <v>764</v>
      </c>
      <c r="E119" s="65"/>
    </row>
    <row r="120" spans="1:5" x14ac:dyDescent="0.25">
      <c r="A120" s="66" t="s">
        <v>82</v>
      </c>
      <c r="B120" s="65" t="s">
        <v>467</v>
      </c>
      <c r="C120" s="65" t="s">
        <v>291</v>
      </c>
      <c r="D120" s="65" t="s">
        <v>757</v>
      </c>
      <c r="E120" s="65"/>
    </row>
    <row r="121" spans="1:5" x14ac:dyDescent="0.25">
      <c r="A121" s="66" t="s">
        <v>468</v>
      </c>
      <c r="B121" s="65" t="s">
        <v>469</v>
      </c>
      <c r="C121" s="65" t="s">
        <v>294</v>
      </c>
      <c r="D121" s="65" t="s">
        <v>764</v>
      </c>
      <c r="E121" s="65"/>
    </row>
    <row r="122" spans="1:5" x14ac:dyDescent="0.25">
      <c r="A122" s="66" t="s">
        <v>470</v>
      </c>
      <c r="B122" s="65" t="s">
        <v>471</v>
      </c>
      <c r="C122" s="65" t="s">
        <v>294</v>
      </c>
      <c r="D122" s="65" t="s">
        <v>764</v>
      </c>
      <c r="E122" s="65"/>
    </row>
    <row r="123" spans="1:5" x14ac:dyDescent="0.25">
      <c r="A123" s="66" t="s">
        <v>472</v>
      </c>
      <c r="B123" s="65" t="s">
        <v>473</v>
      </c>
      <c r="C123" s="65" t="s">
        <v>299</v>
      </c>
      <c r="D123" s="65" t="s">
        <v>764</v>
      </c>
      <c r="E123" s="65"/>
    </row>
    <row r="124" spans="1:5" x14ac:dyDescent="0.25">
      <c r="A124" s="66" t="s">
        <v>474</v>
      </c>
      <c r="B124" s="65" t="s">
        <v>475</v>
      </c>
      <c r="C124" s="65" t="s">
        <v>302</v>
      </c>
      <c r="D124" s="65" t="s">
        <v>764</v>
      </c>
      <c r="E124" s="65"/>
    </row>
    <row r="125" spans="1:5" x14ac:dyDescent="0.25">
      <c r="A125" s="66" t="s">
        <v>476</v>
      </c>
      <c r="B125" s="65" t="s">
        <v>477</v>
      </c>
      <c r="C125" s="65" t="s">
        <v>294</v>
      </c>
      <c r="D125" s="65" t="s">
        <v>764</v>
      </c>
      <c r="E125" s="65"/>
    </row>
    <row r="126" spans="1:5" x14ac:dyDescent="0.25">
      <c r="A126" s="66" t="s">
        <v>83</v>
      </c>
      <c r="B126" s="65" t="s">
        <v>478</v>
      </c>
      <c r="C126" s="65" t="s">
        <v>291</v>
      </c>
      <c r="D126" s="65" t="s">
        <v>757</v>
      </c>
      <c r="E126" s="65"/>
    </row>
    <row r="127" spans="1:5" x14ac:dyDescent="0.25">
      <c r="A127" s="66" t="s">
        <v>479</v>
      </c>
      <c r="B127" s="65" t="s">
        <v>480</v>
      </c>
      <c r="C127" s="65" t="s">
        <v>294</v>
      </c>
      <c r="D127" s="65" t="s">
        <v>764</v>
      </c>
      <c r="E127" s="65"/>
    </row>
    <row r="128" spans="1:5" x14ac:dyDescent="0.25">
      <c r="A128" s="66" t="s">
        <v>481</v>
      </c>
      <c r="B128" s="65" t="s">
        <v>482</v>
      </c>
      <c r="C128" s="65" t="s">
        <v>294</v>
      </c>
      <c r="D128" s="65" t="s">
        <v>764</v>
      </c>
      <c r="E128" s="65"/>
    </row>
    <row r="129" spans="1:5" x14ac:dyDescent="0.25">
      <c r="A129" s="66" t="s">
        <v>483</v>
      </c>
      <c r="B129" s="65" t="s">
        <v>484</v>
      </c>
      <c r="C129" s="65" t="s">
        <v>299</v>
      </c>
      <c r="D129" s="65" t="s">
        <v>764</v>
      </c>
      <c r="E129" s="65"/>
    </row>
    <row r="130" spans="1:5" x14ac:dyDescent="0.25">
      <c r="A130" s="66" t="s">
        <v>485</v>
      </c>
      <c r="B130" s="65" t="s">
        <v>486</v>
      </c>
      <c r="C130" s="65" t="s">
        <v>302</v>
      </c>
      <c r="D130" s="65" t="s">
        <v>764</v>
      </c>
      <c r="E130" s="65"/>
    </row>
    <row r="131" spans="1:5" x14ac:dyDescent="0.25">
      <c r="A131" s="66" t="s">
        <v>487</v>
      </c>
      <c r="B131" s="65" t="s">
        <v>488</v>
      </c>
      <c r="C131" s="65" t="s">
        <v>294</v>
      </c>
      <c r="D131" s="65" t="s">
        <v>764</v>
      </c>
      <c r="E131" s="65"/>
    </row>
    <row r="132" spans="1:5" x14ac:dyDescent="0.25">
      <c r="A132" s="66" t="s">
        <v>84</v>
      </c>
      <c r="B132" s="65" t="s">
        <v>489</v>
      </c>
      <c r="C132" s="65" t="s">
        <v>291</v>
      </c>
      <c r="D132" s="65" t="s">
        <v>757</v>
      </c>
      <c r="E132" s="65"/>
    </row>
    <row r="133" spans="1:5" x14ac:dyDescent="0.25">
      <c r="A133" s="66" t="s">
        <v>490</v>
      </c>
      <c r="B133" s="65" t="s">
        <v>491</v>
      </c>
      <c r="C133" s="65" t="s">
        <v>294</v>
      </c>
      <c r="D133" s="65" t="s">
        <v>764</v>
      </c>
      <c r="E133" s="65"/>
    </row>
    <row r="134" spans="1:5" x14ac:dyDescent="0.25">
      <c r="A134" s="66" t="s">
        <v>492</v>
      </c>
      <c r="B134" s="65" t="s">
        <v>493</v>
      </c>
      <c r="C134" s="65" t="s">
        <v>294</v>
      </c>
      <c r="D134" s="65" t="s">
        <v>764</v>
      </c>
      <c r="E134" s="65"/>
    </row>
    <row r="135" spans="1:5" x14ac:dyDescent="0.25">
      <c r="A135" s="66" t="s">
        <v>494</v>
      </c>
      <c r="B135" s="65" t="s">
        <v>495</v>
      </c>
      <c r="C135" s="65" t="s">
        <v>299</v>
      </c>
      <c r="D135" s="65" t="s">
        <v>764</v>
      </c>
      <c r="E135" s="65"/>
    </row>
    <row r="136" spans="1:5" x14ac:dyDescent="0.25">
      <c r="A136" s="66" t="s">
        <v>496</v>
      </c>
      <c r="B136" s="65" t="s">
        <v>497</v>
      </c>
      <c r="C136" s="65" t="s">
        <v>302</v>
      </c>
      <c r="D136" s="65" t="s">
        <v>764</v>
      </c>
      <c r="E136" s="65"/>
    </row>
    <row r="137" spans="1:5" x14ac:dyDescent="0.25">
      <c r="A137" s="66" t="s">
        <v>498</v>
      </c>
      <c r="B137" s="65" t="s">
        <v>499</v>
      </c>
      <c r="C137" s="65" t="s">
        <v>294</v>
      </c>
      <c r="D137" s="65" t="s">
        <v>764</v>
      </c>
      <c r="E137" s="65"/>
    </row>
    <row r="138" spans="1:5" x14ac:dyDescent="0.25">
      <c r="A138" s="66" t="s">
        <v>85</v>
      </c>
      <c r="B138" s="65" t="s">
        <v>500</v>
      </c>
      <c r="C138" s="65" t="s">
        <v>291</v>
      </c>
      <c r="D138" s="65" t="s">
        <v>757</v>
      </c>
      <c r="E138" s="65"/>
    </row>
    <row r="139" spans="1:5" x14ac:dyDescent="0.25">
      <c r="A139" s="66" t="s">
        <v>501</v>
      </c>
      <c r="B139" s="65" t="s">
        <v>502</v>
      </c>
      <c r="C139" s="65" t="s">
        <v>294</v>
      </c>
      <c r="D139" s="65" t="s">
        <v>764</v>
      </c>
      <c r="E139" s="65"/>
    </row>
    <row r="140" spans="1:5" x14ac:dyDescent="0.25">
      <c r="A140" s="66" t="s">
        <v>503</v>
      </c>
      <c r="B140" s="65" t="s">
        <v>504</v>
      </c>
      <c r="C140" s="65" t="s">
        <v>294</v>
      </c>
      <c r="D140" s="65" t="s">
        <v>764</v>
      </c>
      <c r="E140" s="65"/>
    </row>
    <row r="141" spans="1:5" x14ac:dyDescent="0.25">
      <c r="A141" s="66" t="s">
        <v>505</v>
      </c>
      <c r="B141" s="65" t="s">
        <v>506</v>
      </c>
      <c r="C141" s="65" t="s">
        <v>299</v>
      </c>
      <c r="D141" s="65" t="s">
        <v>764</v>
      </c>
      <c r="E141" s="65"/>
    </row>
    <row r="142" spans="1:5" x14ac:dyDescent="0.25">
      <c r="A142" s="66" t="s">
        <v>507</v>
      </c>
      <c r="B142" s="65" t="s">
        <v>508</v>
      </c>
      <c r="C142" s="65" t="s">
        <v>302</v>
      </c>
      <c r="D142" s="65" t="s">
        <v>764</v>
      </c>
      <c r="E142" s="65"/>
    </row>
    <row r="143" spans="1:5" x14ac:dyDescent="0.25">
      <c r="A143" s="66" t="s">
        <v>509</v>
      </c>
      <c r="B143" s="65" t="s">
        <v>510</v>
      </c>
      <c r="C143" s="65" t="s">
        <v>294</v>
      </c>
      <c r="D143" s="65" t="s">
        <v>764</v>
      </c>
      <c r="E143" s="65"/>
    </row>
    <row r="144" spans="1:5" x14ac:dyDescent="0.25">
      <c r="A144" s="66" t="s">
        <v>86</v>
      </c>
      <c r="B144" s="65" t="s">
        <v>511</v>
      </c>
      <c r="C144" s="65" t="s">
        <v>291</v>
      </c>
      <c r="D144" s="65" t="s">
        <v>757</v>
      </c>
      <c r="E144" s="65"/>
    </row>
    <row r="145" spans="1:5" x14ac:dyDescent="0.25">
      <c r="A145" s="66" t="s">
        <v>512</v>
      </c>
      <c r="B145" s="65" t="s">
        <v>513</v>
      </c>
      <c r="C145" s="65" t="s">
        <v>294</v>
      </c>
      <c r="D145" s="65" t="s">
        <v>764</v>
      </c>
      <c r="E145" s="65"/>
    </row>
    <row r="146" spans="1:5" x14ac:dyDescent="0.25">
      <c r="A146" s="66" t="s">
        <v>514</v>
      </c>
      <c r="B146" s="65" t="s">
        <v>515</v>
      </c>
      <c r="C146" s="65" t="s">
        <v>294</v>
      </c>
      <c r="D146" s="65" t="s">
        <v>764</v>
      </c>
      <c r="E146" s="65"/>
    </row>
    <row r="147" spans="1:5" x14ac:dyDescent="0.25">
      <c r="A147" s="66" t="s">
        <v>516</v>
      </c>
      <c r="B147" s="65" t="s">
        <v>517</v>
      </c>
      <c r="C147" s="65" t="s">
        <v>299</v>
      </c>
      <c r="D147" s="65" t="s">
        <v>764</v>
      </c>
      <c r="E147" s="65"/>
    </row>
    <row r="148" spans="1:5" x14ac:dyDescent="0.25">
      <c r="A148" s="66" t="s">
        <v>518</v>
      </c>
      <c r="B148" s="65" t="s">
        <v>519</v>
      </c>
      <c r="C148" s="65" t="s">
        <v>302</v>
      </c>
      <c r="D148" s="65" t="s">
        <v>764</v>
      </c>
      <c r="E148" s="65"/>
    </row>
    <row r="149" spans="1:5" x14ac:dyDescent="0.25">
      <c r="A149" s="66" t="s">
        <v>520</v>
      </c>
      <c r="B149" s="65" t="s">
        <v>521</v>
      </c>
      <c r="C149" s="65" t="s">
        <v>294</v>
      </c>
      <c r="D149" s="65" t="s">
        <v>764</v>
      </c>
      <c r="E149" s="65"/>
    </row>
    <row r="150" spans="1:5" x14ac:dyDescent="0.25">
      <c r="A150" s="66" t="s">
        <v>522</v>
      </c>
      <c r="B150" s="65" t="s">
        <v>523</v>
      </c>
      <c r="C150" s="65"/>
      <c r="D150" s="65" t="s">
        <v>763</v>
      </c>
      <c r="E150" s="65"/>
    </row>
    <row r="151" spans="1:5" x14ac:dyDescent="0.25">
      <c r="A151" s="66" t="s">
        <v>524</v>
      </c>
      <c r="B151" s="65" t="s">
        <v>525</v>
      </c>
      <c r="C151" s="65"/>
      <c r="D151" s="65" t="s">
        <v>763</v>
      </c>
      <c r="E151" s="65"/>
    </row>
    <row r="152" spans="1:5" x14ac:dyDescent="0.25">
      <c r="A152" s="66" t="s">
        <v>158</v>
      </c>
      <c r="B152" s="65" t="s">
        <v>526</v>
      </c>
      <c r="C152" s="65" t="s">
        <v>527</v>
      </c>
      <c r="D152" s="65" t="s">
        <v>763</v>
      </c>
      <c r="E152" s="65"/>
    </row>
    <row r="153" spans="1:5" x14ac:dyDescent="0.25">
      <c r="A153" s="66" t="s">
        <v>178</v>
      </c>
      <c r="B153" s="65" t="s">
        <v>528</v>
      </c>
      <c r="C153" s="65" t="s">
        <v>529</v>
      </c>
      <c r="D153" s="65" t="s">
        <v>763</v>
      </c>
      <c r="E153" s="65"/>
    </row>
    <row r="154" spans="1:5" x14ac:dyDescent="0.25">
      <c r="A154" s="66" t="s">
        <v>530</v>
      </c>
      <c r="B154" s="65" t="s">
        <v>531</v>
      </c>
      <c r="C154" s="65" t="s">
        <v>532</v>
      </c>
      <c r="D154" s="65" t="s">
        <v>763</v>
      </c>
      <c r="E154" s="65"/>
    </row>
    <row r="155" spans="1:5" x14ac:dyDescent="0.25">
      <c r="A155" s="66" t="s">
        <v>166</v>
      </c>
      <c r="B155" s="65" t="s">
        <v>533</v>
      </c>
      <c r="C155" s="65" t="s">
        <v>534</v>
      </c>
      <c r="D155" s="65" t="s">
        <v>763</v>
      </c>
      <c r="E155" s="65"/>
    </row>
    <row r="156" spans="1:5" x14ac:dyDescent="0.25">
      <c r="A156" s="66" t="s">
        <v>165</v>
      </c>
      <c r="B156" s="65" t="s">
        <v>535</v>
      </c>
      <c r="C156" s="65" t="s">
        <v>536</v>
      </c>
      <c r="D156" s="65" t="s">
        <v>763</v>
      </c>
      <c r="E156" s="65"/>
    </row>
    <row r="157" spans="1:5" x14ac:dyDescent="0.25">
      <c r="A157" s="66" t="s">
        <v>537</v>
      </c>
      <c r="B157" s="65" t="s">
        <v>538</v>
      </c>
      <c r="C157" s="65"/>
      <c r="D157" s="65" t="s">
        <v>763</v>
      </c>
      <c r="E157" s="65"/>
    </row>
    <row r="158" spans="1:5" x14ac:dyDescent="0.25">
      <c r="A158" s="66" t="s">
        <v>31</v>
      </c>
      <c r="B158" s="65" t="s">
        <v>539</v>
      </c>
      <c r="C158" s="65" t="s">
        <v>540</v>
      </c>
      <c r="D158" s="65" t="s">
        <v>763</v>
      </c>
      <c r="E158" s="65"/>
    </row>
    <row r="159" spans="1:5" x14ac:dyDescent="0.25">
      <c r="A159" s="66" t="s">
        <v>179</v>
      </c>
      <c r="B159" s="65" t="s">
        <v>541</v>
      </c>
      <c r="C159" s="65" t="s">
        <v>542</v>
      </c>
      <c r="D159" s="65" t="s">
        <v>763</v>
      </c>
      <c r="E159" s="65"/>
    </row>
    <row r="160" spans="1:5" x14ac:dyDescent="0.25">
      <c r="A160" s="66" t="s">
        <v>169</v>
      </c>
      <c r="B160" s="65" t="s">
        <v>543</v>
      </c>
      <c r="C160" s="65"/>
      <c r="D160" s="65" t="s">
        <v>763</v>
      </c>
      <c r="E160" s="65"/>
    </row>
    <row r="161" spans="1:5" x14ac:dyDescent="0.25">
      <c r="A161" s="66" t="s">
        <v>544</v>
      </c>
      <c r="B161" s="65" t="s">
        <v>545</v>
      </c>
      <c r="C161" s="65" t="s">
        <v>546</v>
      </c>
      <c r="D161" s="65" t="s">
        <v>763</v>
      </c>
      <c r="E161" s="65"/>
    </row>
    <row r="162" spans="1:5" x14ac:dyDescent="0.25">
      <c r="A162" s="66" t="s">
        <v>170</v>
      </c>
      <c r="B162" s="65" t="s">
        <v>547</v>
      </c>
      <c r="C162" s="65" t="s">
        <v>548</v>
      </c>
      <c r="D162" s="65" t="s">
        <v>763</v>
      </c>
      <c r="E162" s="65"/>
    </row>
    <row r="163" spans="1:5" x14ac:dyDescent="0.25">
      <c r="A163" s="66" t="s">
        <v>549</v>
      </c>
      <c r="B163" s="65" t="s">
        <v>550</v>
      </c>
      <c r="C163" s="65" t="s">
        <v>551</v>
      </c>
      <c r="D163" s="65" t="s">
        <v>755</v>
      </c>
      <c r="E163" s="65" t="s">
        <v>765</v>
      </c>
    </row>
    <row r="164" spans="1:5" x14ac:dyDescent="0.25">
      <c r="A164" s="66" t="s">
        <v>552</v>
      </c>
      <c r="B164" s="65" t="s">
        <v>553</v>
      </c>
      <c r="C164" s="65"/>
      <c r="D164" s="65" t="s">
        <v>763</v>
      </c>
      <c r="E164" s="65"/>
    </row>
    <row r="165" spans="1:5" x14ac:dyDescent="0.25">
      <c r="A165" s="66" t="s">
        <v>50</v>
      </c>
      <c r="B165" s="65" t="s">
        <v>554</v>
      </c>
      <c r="C165" s="65" t="s">
        <v>555</v>
      </c>
      <c r="D165" s="65" t="s">
        <v>763</v>
      </c>
      <c r="E165" s="65"/>
    </row>
    <row r="166" spans="1:5" x14ac:dyDescent="0.25">
      <c r="A166" s="66" t="s">
        <v>180</v>
      </c>
      <c r="B166" s="65" t="s">
        <v>556</v>
      </c>
      <c r="C166" s="65" t="s">
        <v>557</v>
      </c>
      <c r="D166" s="65" t="s">
        <v>763</v>
      </c>
      <c r="E166" s="65"/>
    </row>
    <row r="167" spans="1:5" x14ac:dyDescent="0.25">
      <c r="A167" s="66" t="s">
        <v>172</v>
      </c>
      <c r="B167" s="65" t="s">
        <v>558</v>
      </c>
      <c r="C167" s="65"/>
      <c r="D167" s="65" t="s">
        <v>763</v>
      </c>
      <c r="E167" s="65"/>
    </row>
    <row r="168" spans="1:5" x14ac:dyDescent="0.25">
      <c r="A168" s="66" t="s">
        <v>559</v>
      </c>
      <c r="B168" s="65" t="s">
        <v>546</v>
      </c>
      <c r="C168" s="65" t="s">
        <v>546</v>
      </c>
      <c r="D168" s="65" t="s">
        <v>763</v>
      </c>
      <c r="E168" s="65"/>
    </row>
    <row r="169" spans="1:5" x14ac:dyDescent="0.25">
      <c r="A169" s="66" t="s">
        <v>173</v>
      </c>
      <c r="B169" s="65" t="s">
        <v>560</v>
      </c>
      <c r="C169" s="65" t="s">
        <v>561</v>
      </c>
      <c r="D169" s="65" t="s">
        <v>763</v>
      </c>
      <c r="E169" s="65"/>
    </row>
    <row r="170" spans="1:5" x14ac:dyDescent="0.25">
      <c r="A170" s="66" t="s">
        <v>208</v>
      </c>
      <c r="B170" s="65" t="s">
        <v>562</v>
      </c>
      <c r="C170" s="65"/>
      <c r="D170" s="65" t="s">
        <v>766</v>
      </c>
      <c r="E170" s="65"/>
    </row>
    <row r="171" spans="1:5" x14ac:dyDescent="0.25">
      <c r="A171" s="66" t="s">
        <v>159</v>
      </c>
      <c r="B171" s="65" t="s">
        <v>563</v>
      </c>
      <c r="C171" s="65"/>
      <c r="D171" s="65" t="s">
        <v>766</v>
      </c>
      <c r="E171" s="65"/>
    </row>
    <row r="172" spans="1:5" x14ac:dyDescent="0.25">
      <c r="A172" s="85" t="s">
        <v>798</v>
      </c>
      <c r="B172" s="83" t="s">
        <v>799</v>
      </c>
      <c r="C172" s="83"/>
      <c r="D172" s="83" t="s">
        <v>766</v>
      </c>
      <c r="E172" s="83"/>
    </row>
    <row r="173" spans="1:5" x14ac:dyDescent="0.25">
      <c r="A173" s="66" t="s">
        <v>33</v>
      </c>
      <c r="B173" s="65" t="s">
        <v>564</v>
      </c>
      <c r="C173" s="65" t="s">
        <v>565</v>
      </c>
      <c r="D173" s="65" t="s">
        <v>767</v>
      </c>
      <c r="E173" s="65"/>
    </row>
    <row r="174" spans="1:5" x14ac:dyDescent="0.25">
      <c r="A174" s="66" t="s">
        <v>69</v>
      </c>
      <c r="B174" s="65" t="s">
        <v>566</v>
      </c>
      <c r="C174" s="65" t="s">
        <v>565</v>
      </c>
      <c r="D174" s="65" t="s">
        <v>767</v>
      </c>
      <c r="E174" s="65"/>
    </row>
    <row r="175" spans="1:5" x14ac:dyDescent="0.25">
      <c r="A175" s="66" t="s">
        <v>567</v>
      </c>
      <c r="B175" s="65" t="s">
        <v>568</v>
      </c>
      <c r="C175" s="65"/>
      <c r="D175" s="65" t="s">
        <v>760</v>
      </c>
      <c r="E175" s="65"/>
    </row>
    <row r="176" spans="1:5" x14ac:dyDescent="0.25">
      <c r="A176" s="66" t="s">
        <v>569</v>
      </c>
      <c r="B176" s="65" t="s">
        <v>570</v>
      </c>
      <c r="C176" s="65" t="s">
        <v>571</v>
      </c>
      <c r="D176" s="65" t="s">
        <v>756</v>
      </c>
      <c r="E176" s="65"/>
    </row>
    <row r="177" spans="1:5" x14ac:dyDescent="0.25">
      <c r="A177" s="66" t="s">
        <v>174</v>
      </c>
      <c r="B177" s="65" t="s">
        <v>572</v>
      </c>
      <c r="C177" s="65" t="s">
        <v>573</v>
      </c>
      <c r="D177" s="65" t="s">
        <v>763</v>
      </c>
      <c r="E177" s="65"/>
    </row>
    <row r="178" spans="1:5" x14ac:dyDescent="0.25">
      <c r="A178" s="66" t="s">
        <v>34</v>
      </c>
      <c r="B178" s="65" t="s">
        <v>574</v>
      </c>
      <c r="C178" s="65"/>
      <c r="D178" s="65" t="s">
        <v>757</v>
      </c>
      <c r="E178" s="65" t="s">
        <v>765</v>
      </c>
    </row>
    <row r="179" spans="1:5" x14ac:dyDescent="0.25">
      <c r="A179" s="66" t="s">
        <v>575</v>
      </c>
      <c r="B179" s="65" t="s">
        <v>576</v>
      </c>
      <c r="C179" s="65" t="s">
        <v>577</v>
      </c>
      <c r="D179" s="65" t="s">
        <v>763</v>
      </c>
      <c r="E179" s="65"/>
    </row>
    <row r="180" spans="1:5" x14ac:dyDescent="0.25">
      <c r="A180" s="66" t="s">
        <v>175</v>
      </c>
      <c r="B180" s="65" t="s">
        <v>578</v>
      </c>
      <c r="C180" s="65" t="s">
        <v>579</v>
      </c>
      <c r="D180" s="65" t="s">
        <v>760</v>
      </c>
      <c r="E180" s="65"/>
    </row>
    <row r="181" spans="1:5" x14ac:dyDescent="0.25">
      <c r="A181" s="66" t="s">
        <v>580</v>
      </c>
      <c r="B181" s="65" t="s">
        <v>581</v>
      </c>
      <c r="C181" s="65"/>
      <c r="D181" s="65" t="s">
        <v>763</v>
      </c>
      <c r="E181" s="65"/>
    </row>
    <row r="182" spans="1:5" x14ac:dyDescent="0.25">
      <c r="A182" s="66" t="s">
        <v>582</v>
      </c>
      <c r="B182" s="65" t="s">
        <v>583</v>
      </c>
      <c r="C182" s="65"/>
      <c r="D182" s="65" t="s">
        <v>756</v>
      </c>
      <c r="E182" s="65"/>
    </row>
    <row r="183" spans="1:5" x14ac:dyDescent="0.25">
      <c r="A183" s="66" t="s">
        <v>584</v>
      </c>
      <c r="B183" s="65" t="s">
        <v>585</v>
      </c>
      <c r="C183" s="65"/>
      <c r="D183" s="65" t="s">
        <v>756</v>
      </c>
      <c r="E183" s="65"/>
    </row>
    <row r="184" spans="1:5" x14ac:dyDescent="0.25">
      <c r="A184" s="66" t="s">
        <v>586</v>
      </c>
      <c r="B184" s="65" t="s">
        <v>587</v>
      </c>
      <c r="C184" s="65"/>
      <c r="D184" s="65" t="s">
        <v>756</v>
      </c>
      <c r="E184" s="65"/>
    </row>
    <row r="185" spans="1:5" x14ac:dyDescent="0.25">
      <c r="A185" s="66" t="s">
        <v>37</v>
      </c>
      <c r="B185" s="65" t="s">
        <v>588</v>
      </c>
      <c r="C185" s="65" t="s">
        <v>589</v>
      </c>
      <c r="D185" s="65" t="s">
        <v>760</v>
      </c>
      <c r="E185" s="65"/>
    </row>
    <row r="186" spans="1:5" x14ac:dyDescent="0.25">
      <c r="A186" s="66" t="s">
        <v>160</v>
      </c>
      <c r="B186" s="65" t="s">
        <v>160</v>
      </c>
      <c r="C186" s="65"/>
      <c r="D186" s="65" t="s">
        <v>763</v>
      </c>
      <c r="E186" s="65"/>
    </row>
    <row r="187" spans="1:5" x14ac:dyDescent="0.25">
      <c r="A187" s="66" t="s">
        <v>590</v>
      </c>
      <c r="B187" s="65" t="s">
        <v>590</v>
      </c>
      <c r="C187" s="65"/>
      <c r="D187" s="65" t="s">
        <v>763</v>
      </c>
      <c r="E187" s="65"/>
    </row>
    <row r="188" spans="1:5" x14ac:dyDescent="0.25">
      <c r="A188" s="66" t="s">
        <v>212</v>
      </c>
      <c r="B188" s="65" t="s">
        <v>212</v>
      </c>
      <c r="C188" s="65"/>
      <c r="D188" s="65" t="s">
        <v>763</v>
      </c>
      <c r="E188" s="65"/>
    </row>
    <row r="189" spans="1:5" x14ac:dyDescent="0.25">
      <c r="A189" s="66" t="s">
        <v>209</v>
      </c>
      <c r="B189" s="65" t="s">
        <v>209</v>
      </c>
      <c r="C189" s="65"/>
      <c r="D189" s="65" t="s">
        <v>763</v>
      </c>
      <c r="E189" s="65"/>
    </row>
    <row r="190" spans="1:5" x14ac:dyDescent="0.25">
      <c r="A190" s="66" t="s">
        <v>38</v>
      </c>
      <c r="B190" s="65" t="s">
        <v>591</v>
      </c>
      <c r="C190" s="65"/>
      <c r="D190" s="65" t="s">
        <v>763</v>
      </c>
      <c r="E190" s="65"/>
    </row>
    <row r="191" spans="1:5" x14ac:dyDescent="0.25">
      <c r="A191" s="66" t="s">
        <v>161</v>
      </c>
      <c r="B191" s="65" t="s">
        <v>592</v>
      </c>
      <c r="C191" s="65"/>
      <c r="D191" s="65" t="s">
        <v>763</v>
      </c>
      <c r="E191" s="65"/>
    </row>
    <row r="192" spans="1:5" x14ac:dyDescent="0.25">
      <c r="A192" s="66" t="s">
        <v>181</v>
      </c>
      <c r="B192" s="65" t="s">
        <v>181</v>
      </c>
      <c r="C192" s="65"/>
      <c r="D192" s="65" t="s">
        <v>763</v>
      </c>
      <c r="E192" s="65"/>
    </row>
    <row r="193" spans="1:5" x14ac:dyDescent="0.25">
      <c r="A193" s="66" t="s">
        <v>593</v>
      </c>
      <c r="B193" s="65" t="s">
        <v>594</v>
      </c>
      <c r="C193" s="65"/>
      <c r="D193" s="65" t="s">
        <v>763</v>
      </c>
      <c r="E193" s="65"/>
    </row>
    <row r="194" spans="1:5" x14ac:dyDescent="0.25">
      <c r="A194" s="66" t="s">
        <v>206</v>
      </c>
      <c r="B194" s="65" t="s">
        <v>206</v>
      </c>
      <c r="C194" s="65"/>
      <c r="D194" s="65" t="s">
        <v>763</v>
      </c>
      <c r="E194" s="65"/>
    </row>
    <row r="195" spans="1:5" x14ac:dyDescent="0.25">
      <c r="A195" s="66" t="s">
        <v>595</v>
      </c>
      <c r="B195" s="65" t="s">
        <v>596</v>
      </c>
      <c r="C195" s="65"/>
      <c r="D195" s="65" t="s">
        <v>763</v>
      </c>
      <c r="E195" s="65"/>
    </row>
    <row r="196" spans="1:5" x14ac:dyDescent="0.25">
      <c r="A196" s="66" t="s">
        <v>597</v>
      </c>
      <c r="B196" s="65" t="s">
        <v>598</v>
      </c>
      <c r="C196" s="65"/>
      <c r="D196" s="65" t="s">
        <v>755</v>
      </c>
      <c r="E196" s="65"/>
    </row>
    <row r="197" spans="1:5" x14ac:dyDescent="0.25">
      <c r="A197" s="66" t="s">
        <v>599</v>
      </c>
      <c r="B197" s="65" t="s">
        <v>600</v>
      </c>
      <c r="C197" s="65"/>
      <c r="D197" s="65" t="s">
        <v>760</v>
      </c>
      <c r="E197" s="65"/>
    </row>
    <row r="198" spans="1:5" x14ac:dyDescent="0.25">
      <c r="A198" s="66" t="s">
        <v>601</v>
      </c>
      <c r="B198" s="65" t="s">
        <v>602</v>
      </c>
      <c r="C198" s="65" t="s">
        <v>603</v>
      </c>
      <c r="D198" s="65" t="s">
        <v>758</v>
      </c>
      <c r="E198" s="65"/>
    </row>
    <row r="199" spans="1:5" x14ac:dyDescent="0.25">
      <c r="A199" s="66" t="s">
        <v>604</v>
      </c>
      <c r="B199" s="65" t="s">
        <v>605</v>
      </c>
      <c r="C199" s="65" t="s">
        <v>603</v>
      </c>
      <c r="D199" s="65" t="s">
        <v>758</v>
      </c>
      <c r="E199" s="65" t="s">
        <v>765</v>
      </c>
    </row>
    <row r="200" spans="1:5" x14ac:dyDescent="0.25">
      <c r="A200" s="66" t="s">
        <v>606</v>
      </c>
      <c r="B200" s="65" t="s">
        <v>607</v>
      </c>
      <c r="C200" s="65" t="s">
        <v>603</v>
      </c>
      <c r="D200" s="65" t="s">
        <v>758</v>
      </c>
      <c r="E200" s="65"/>
    </row>
    <row r="201" spans="1:5" x14ac:dyDescent="0.25">
      <c r="A201" s="66" t="s">
        <v>608</v>
      </c>
      <c r="B201" s="65" t="s">
        <v>609</v>
      </c>
      <c r="C201" s="65"/>
      <c r="D201" s="65" t="s">
        <v>758</v>
      </c>
      <c r="E201" s="65"/>
    </row>
    <row r="202" spans="1:5" x14ac:dyDescent="0.25">
      <c r="A202" s="66" t="s">
        <v>610</v>
      </c>
      <c r="B202" s="65" t="s">
        <v>611</v>
      </c>
      <c r="C202" s="65"/>
      <c r="D202" s="65" t="s">
        <v>758</v>
      </c>
      <c r="E202" s="65" t="s">
        <v>765</v>
      </c>
    </row>
    <row r="203" spans="1:5" x14ac:dyDescent="0.25">
      <c r="A203" s="66" t="s">
        <v>612</v>
      </c>
      <c r="B203" s="65" t="s">
        <v>613</v>
      </c>
      <c r="C203" s="65"/>
      <c r="D203" s="65" t="s">
        <v>758</v>
      </c>
      <c r="E203" s="65"/>
    </row>
    <row r="204" spans="1:5" x14ac:dyDescent="0.25">
      <c r="A204" s="66" t="s">
        <v>614</v>
      </c>
      <c r="B204" s="65" t="s">
        <v>615</v>
      </c>
      <c r="C204" s="65" t="s">
        <v>603</v>
      </c>
      <c r="D204" s="65" t="s">
        <v>758</v>
      </c>
      <c r="E204" s="65"/>
    </row>
    <row r="205" spans="1:5" x14ac:dyDescent="0.25">
      <c r="A205" s="66" t="s">
        <v>616</v>
      </c>
      <c r="B205" s="65" t="s">
        <v>617</v>
      </c>
      <c r="C205" s="65" t="s">
        <v>603</v>
      </c>
      <c r="D205" s="65" t="s">
        <v>758</v>
      </c>
      <c r="E205" s="65" t="s">
        <v>765</v>
      </c>
    </row>
    <row r="206" spans="1:5" x14ac:dyDescent="0.25">
      <c r="A206" s="66" t="s">
        <v>618</v>
      </c>
      <c r="B206" s="65" t="s">
        <v>619</v>
      </c>
      <c r="C206" s="65" t="s">
        <v>603</v>
      </c>
      <c r="D206" s="65" t="s">
        <v>758</v>
      </c>
      <c r="E206" s="65"/>
    </row>
    <row r="207" spans="1:5" x14ac:dyDescent="0.25">
      <c r="A207" s="66" t="s">
        <v>620</v>
      </c>
      <c r="B207" s="65" t="s">
        <v>621</v>
      </c>
      <c r="C207" s="65" t="s">
        <v>603</v>
      </c>
      <c r="D207" s="65" t="s">
        <v>758</v>
      </c>
      <c r="E207" s="65"/>
    </row>
    <row r="208" spans="1:5" x14ac:dyDescent="0.25">
      <c r="A208" s="66" t="s">
        <v>622</v>
      </c>
      <c r="B208" s="65" t="s">
        <v>623</v>
      </c>
      <c r="C208" s="65" t="s">
        <v>603</v>
      </c>
      <c r="D208" s="65" t="s">
        <v>758</v>
      </c>
      <c r="E208" s="65" t="s">
        <v>765</v>
      </c>
    </row>
    <row r="209" spans="1:5" x14ac:dyDescent="0.25">
      <c r="A209" s="66" t="s">
        <v>624</v>
      </c>
      <c r="B209" s="65" t="s">
        <v>625</v>
      </c>
      <c r="C209" s="65" t="s">
        <v>603</v>
      </c>
      <c r="D209" s="65" t="s">
        <v>758</v>
      </c>
      <c r="E209" s="65"/>
    </row>
    <row r="210" spans="1:5" x14ac:dyDescent="0.25">
      <c r="A210" s="66" t="s">
        <v>626</v>
      </c>
      <c r="B210" s="65" t="s">
        <v>627</v>
      </c>
      <c r="C210" s="65" t="s">
        <v>603</v>
      </c>
      <c r="D210" s="65" t="s">
        <v>758</v>
      </c>
      <c r="E210" s="65"/>
    </row>
    <row r="211" spans="1:5" x14ac:dyDescent="0.25">
      <c r="A211" s="66" t="s">
        <v>628</v>
      </c>
      <c r="B211" s="65" t="s">
        <v>629</v>
      </c>
      <c r="C211" s="65" t="s">
        <v>603</v>
      </c>
      <c r="D211" s="65" t="s">
        <v>758</v>
      </c>
      <c r="E211" s="65" t="s">
        <v>765</v>
      </c>
    </row>
    <row r="212" spans="1:5" x14ac:dyDescent="0.25">
      <c r="A212" s="66" t="s">
        <v>630</v>
      </c>
      <c r="B212" s="65" t="s">
        <v>631</v>
      </c>
      <c r="C212" s="65" t="s">
        <v>603</v>
      </c>
      <c r="D212" s="65" t="s">
        <v>758</v>
      </c>
      <c r="E212" s="65"/>
    </row>
    <row r="213" spans="1:5" x14ac:dyDescent="0.25">
      <c r="A213" s="66" t="s">
        <v>632</v>
      </c>
      <c r="B213" s="65" t="s">
        <v>633</v>
      </c>
      <c r="C213" s="65" t="s">
        <v>603</v>
      </c>
      <c r="D213" s="65" t="s">
        <v>758</v>
      </c>
      <c r="E213" s="65"/>
    </row>
    <row r="214" spans="1:5" x14ac:dyDescent="0.25">
      <c r="A214" s="66" t="s">
        <v>634</v>
      </c>
      <c r="B214" s="65" t="s">
        <v>635</v>
      </c>
      <c r="C214" s="65" t="s">
        <v>603</v>
      </c>
      <c r="D214" s="65" t="s">
        <v>758</v>
      </c>
      <c r="E214" s="65" t="s">
        <v>765</v>
      </c>
    </row>
    <row r="215" spans="1:5" x14ac:dyDescent="0.25">
      <c r="A215" s="66" t="s">
        <v>636</v>
      </c>
      <c r="B215" s="65" t="s">
        <v>637</v>
      </c>
      <c r="C215" s="65" t="s">
        <v>603</v>
      </c>
      <c r="D215" s="65" t="s">
        <v>758</v>
      </c>
      <c r="E215" s="65"/>
    </row>
    <row r="216" spans="1:5" x14ac:dyDescent="0.25">
      <c r="A216" s="66" t="s">
        <v>638</v>
      </c>
      <c r="B216" s="65" t="s">
        <v>639</v>
      </c>
      <c r="C216" s="65" t="s">
        <v>603</v>
      </c>
      <c r="D216" s="65" t="s">
        <v>758</v>
      </c>
      <c r="E216" s="65" t="s">
        <v>765</v>
      </c>
    </row>
    <row r="217" spans="1:5" x14ac:dyDescent="0.25">
      <c r="A217" s="66" t="s">
        <v>640</v>
      </c>
      <c r="B217" s="65" t="s">
        <v>641</v>
      </c>
      <c r="C217" s="65" t="s">
        <v>603</v>
      </c>
      <c r="D217" s="65" t="s">
        <v>758</v>
      </c>
      <c r="E217" s="65"/>
    </row>
    <row r="218" spans="1:5" x14ac:dyDescent="0.25">
      <c r="A218" s="66" t="s">
        <v>642</v>
      </c>
      <c r="B218" s="65" t="s">
        <v>643</v>
      </c>
      <c r="C218" s="65" t="s">
        <v>603</v>
      </c>
      <c r="D218" s="65" t="s">
        <v>758</v>
      </c>
      <c r="E218" s="65"/>
    </row>
    <row r="219" spans="1:5" x14ac:dyDescent="0.25">
      <c r="A219" s="66" t="s">
        <v>644</v>
      </c>
      <c r="B219" s="65" t="s">
        <v>602</v>
      </c>
      <c r="C219" s="65"/>
      <c r="D219" s="65" t="s">
        <v>758</v>
      </c>
      <c r="E219" s="65"/>
    </row>
    <row r="220" spans="1:5" x14ac:dyDescent="0.25">
      <c r="A220" s="66" t="s">
        <v>645</v>
      </c>
      <c r="B220" s="65" t="s">
        <v>605</v>
      </c>
      <c r="C220" s="65"/>
      <c r="D220" s="65" t="s">
        <v>758</v>
      </c>
      <c r="E220" s="65" t="s">
        <v>765</v>
      </c>
    </row>
    <row r="221" spans="1:5" x14ac:dyDescent="0.25">
      <c r="A221" s="66" t="s">
        <v>646</v>
      </c>
      <c r="B221" s="65" t="s">
        <v>607</v>
      </c>
      <c r="C221" s="65"/>
      <c r="D221" s="65" t="s">
        <v>758</v>
      </c>
      <c r="E221" s="65"/>
    </row>
    <row r="222" spans="1:5" x14ac:dyDescent="0.25">
      <c r="A222" s="66" t="s">
        <v>647</v>
      </c>
      <c r="B222" s="65" t="s">
        <v>609</v>
      </c>
      <c r="C222" s="65" t="s">
        <v>648</v>
      </c>
      <c r="D222" s="65" t="s">
        <v>758</v>
      </c>
      <c r="E222" s="65"/>
    </row>
    <row r="223" spans="1:5" x14ac:dyDescent="0.25">
      <c r="A223" s="66" t="s">
        <v>649</v>
      </c>
      <c r="B223" s="65" t="s">
        <v>611</v>
      </c>
      <c r="C223" s="65"/>
      <c r="D223" s="65" t="s">
        <v>758</v>
      </c>
      <c r="E223" s="65" t="s">
        <v>765</v>
      </c>
    </row>
    <row r="224" spans="1:5" x14ac:dyDescent="0.25">
      <c r="A224" s="66" t="s">
        <v>650</v>
      </c>
      <c r="B224" s="65" t="s">
        <v>613</v>
      </c>
      <c r="C224" s="65"/>
      <c r="D224" s="65" t="s">
        <v>758</v>
      </c>
      <c r="E224" s="65"/>
    </row>
    <row r="225" spans="1:5" x14ac:dyDescent="0.25">
      <c r="A225" s="66" t="s">
        <v>651</v>
      </c>
      <c r="B225" s="65" t="s">
        <v>615</v>
      </c>
      <c r="C225" s="65"/>
      <c r="D225" s="65" t="s">
        <v>758</v>
      </c>
      <c r="E225" s="65"/>
    </row>
    <row r="226" spans="1:5" x14ac:dyDescent="0.25">
      <c r="A226" s="66" t="s">
        <v>652</v>
      </c>
      <c r="B226" s="65" t="s">
        <v>617</v>
      </c>
      <c r="C226" s="65"/>
      <c r="D226" s="65" t="s">
        <v>758</v>
      </c>
      <c r="E226" s="65" t="s">
        <v>765</v>
      </c>
    </row>
    <row r="227" spans="1:5" x14ac:dyDescent="0.25">
      <c r="A227" s="66" t="s">
        <v>653</v>
      </c>
      <c r="B227" s="65" t="s">
        <v>654</v>
      </c>
      <c r="C227" s="65"/>
      <c r="D227" s="65" t="s">
        <v>758</v>
      </c>
      <c r="E227" s="65"/>
    </row>
    <row r="228" spans="1:5" x14ac:dyDescent="0.25">
      <c r="A228" s="66" t="s">
        <v>655</v>
      </c>
      <c r="B228" s="65" t="s">
        <v>621</v>
      </c>
      <c r="C228" s="65"/>
      <c r="D228" s="65" t="s">
        <v>758</v>
      </c>
      <c r="E228" s="65"/>
    </row>
    <row r="229" spans="1:5" x14ac:dyDescent="0.25">
      <c r="A229" s="66" t="s">
        <v>656</v>
      </c>
      <c r="B229" s="65" t="s">
        <v>623</v>
      </c>
      <c r="C229" s="65"/>
      <c r="D229" s="65" t="s">
        <v>758</v>
      </c>
      <c r="E229" s="65" t="s">
        <v>765</v>
      </c>
    </row>
    <row r="230" spans="1:5" x14ac:dyDescent="0.25">
      <c r="A230" s="66" t="s">
        <v>657</v>
      </c>
      <c r="B230" s="65" t="s">
        <v>625</v>
      </c>
      <c r="C230" s="65"/>
      <c r="D230" s="65" t="s">
        <v>758</v>
      </c>
      <c r="E230" s="65"/>
    </row>
    <row r="231" spans="1:5" x14ac:dyDescent="0.25">
      <c r="A231" s="66" t="s">
        <v>658</v>
      </c>
      <c r="B231" s="65" t="s">
        <v>627</v>
      </c>
      <c r="C231" s="65"/>
      <c r="D231" s="65" t="s">
        <v>758</v>
      </c>
      <c r="E231" s="65"/>
    </row>
    <row r="232" spans="1:5" x14ac:dyDescent="0.25">
      <c r="A232" s="66" t="s">
        <v>659</v>
      </c>
      <c r="B232" s="65" t="s">
        <v>629</v>
      </c>
      <c r="C232" s="65"/>
      <c r="D232" s="65" t="s">
        <v>758</v>
      </c>
      <c r="E232" s="65" t="s">
        <v>765</v>
      </c>
    </row>
    <row r="233" spans="1:5" x14ac:dyDescent="0.25">
      <c r="A233" s="66" t="s">
        <v>660</v>
      </c>
      <c r="B233" s="65" t="s">
        <v>661</v>
      </c>
      <c r="C233" s="65"/>
      <c r="D233" s="65" t="s">
        <v>758</v>
      </c>
      <c r="E233" s="65"/>
    </row>
    <row r="234" spans="1:5" x14ac:dyDescent="0.25">
      <c r="A234" s="66" t="s">
        <v>662</v>
      </c>
      <c r="B234" s="65" t="s">
        <v>633</v>
      </c>
      <c r="C234" s="65" t="s">
        <v>663</v>
      </c>
      <c r="D234" s="65" t="s">
        <v>758</v>
      </c>
      <c r="E234" s="65"/>
    </row>
    <row r="235" spans="1:5" x14ac:dyDescent="0.25">
      <c r="A235" s="66" t="s">
        <v>664</v>
      </c>
      <c r="B235" s="65" t="s">
        <v>635</v>
      </c>
      <c r="C235" s="65" t="s">
        <v>663</v>
      </c>
      <c r="D235" s="65" t="s">
        <v>758</v>
      </c>
      <c r="E235" s="65" t="s">
        <v>765</v>
      </c>
    </row>
    <row r="236" spans="1:5" x14ac:dyDescent="0.25">
      <c r="A236" s="66" t="s">
        <v>665</v>
      </c>
      <c r="B236" s="65" t="s">
        <v>637</v>
      </c>
      <c r="C236" s="65" t="s">
        <v>663</v>
      </c>
      <c r="D236" s="65" t="s">
        <v>758</v>
      </c>
      <c r="E236" s="65"/>
    </row>
    <row r="237" spans="1:5" x14ac:dyDescent="0.25">
      <c r="A237" s="66" t="s">
        <v>666</v>
      </c>
      <c r="B237" s="65" t="s">
        <v>667</v>
      </c>
      <c r="C237" s="65"/>
      <c r="D237" s="65" t="s">
        <v>758</v>
      </c>
      <c r="E237" s="65"/>
    </row>
    <row r="238" spans="1:5" x14ac:dyDescent="0.25">
      <c r="A238" s="66" t="s">
        <v>668</v>
      </c>
      <c r="B238" s="65" t="s">
        <v>669</v>
      </c>
      <c r="C238" s="65"/>
      <c r="D238" s="65" t="s">
        <v>758</v>
      </c>
      <c r="E238" s="65" t="s">
        <v>765</v>
      </c>
    </row>
    <row r="239" spans="1:5" x14ac:dyDescent="0.25">
      <c r="A239" s="66" t="s">
        <v>670</v>
      </c>
      <c r="B239" s="65" t="s">
        <v>671</v>
      </c>
      <c r="C239" s="65"/>
      <c r="D239" s="65" t="s">
        <v>758</v>
      </c>
      <c r="E239" s="65"/>
    </row>
    <row r="240" spans="1:5" x14ac:dyDescent="0.25">
      <c r="A240" s="66" t="s">
        <v>176</v>
      </c>
      <c r="B240" s="65" t="s">
        <v>672</v>
      </c>
      <c r="C240" s="65" t="s">
        <v>673</v>
      </c>
      <c r="D240" s="65" t="s">
        <v>763</v>
      </c>
      <c r="E240" s="65"/>
    </row>
    <row r="241" spans="1:5" x14ac:dyDescent="0.25">
      <c r="A241" s="66" t="s">
        <v>674</v>
      </c>
      <c r="B241" s="65" t="s">
        <v>675</v>
      </c>
      <c r="C241" s="65" t="s">
        <v>676</v>
      </c>
      <c r="D241" s="65" t="s">
        <v>756</v>
      </c>
      <c r="E241" s="65"/>
    </row>
    <row r="242" spans="1:5" x14ac:dyDescent="0.25">
      <c r="A242" s="66" t="s">
        <v>677</v>
      </c>
      <c r="B242" s="65" t="s">
        <v>678</v>
      </c>
      <c r="C242" s="65" t="s">
        <v>679</v>
      </c>
      <c r="D242" s="65" t="s">
        <v>756</v>
      </c>
      <c r="E242" s="65"/>
    </row>
    <row r="243" spans="1:5" x14ac:dyDescent="0.25">
      <c r="A243" s="66" t="s">
        <v>680</v>
      </c>
      <c r="B243" s="65" t="s">
        <v>681</v>
      </c>
      <c r="C243" s="65" t="s">
        <v>682</v>
      </c>
      <c r="D243" s="65" t="s">
        <v>756</v>
      </c>
      <c r="E243" s="65"/>
    </row>
    <row r="244" spans="1:5" x14ac:dyDescent="0.25">
      <c r="A244" s="66" t="s">
        <v>683</v>
      </c>
      <c r="B244" s="65" t="s">
        <v>684</v>
      </c>
      <c r="C244" s="65" t="s">
        <v>685</v>
      </c>
      <c r="D244" s="65" t="s">
        <v>756</v>
      </c>
      <c r="E244" s="65"/>
    </row>
    <row r="245" spans="1:5" x14ac:dyDescent="0.25">
      <c r="A245" s="66" t="s">
        <v>686</v>
      </c>
      <c r="B245" s="65" t="s">
        <v>687</v>
      </c>
      <c r="C245" s="65" t="s">
        <v>688</v>
      </c>
      <c r="D245" s="65" t="s">
        <v>756</v>
      </c>
      <c r="E245" s="65"/>
    </row>
    <row r="246" spans="1:5" x14ac:dyDescent="0.25">
      <c r="A246" s="66" t="s">
        <v>689</v>
      </c>
      <c r="B246" s="65" t="s">
        <v>690</v>
      </c>
      <c r="C246" s="65" t="s">
        <v>691</v>
      </c>
      <c r="D246" s="65" t="s">
        <v>756</v>
      </c>
      <c r="E246" s="65"/>
    </row>
    <row r="247" spans="1:5" x14ac:dyDescent="0.25">
      <c r="A247" s="66" t="s">
        <v>692</v>
      </c>
      <c r="B247" s="65" t="s">
        <v>693</v>
      </c>
      <c r="C247" s="65" t="s">
        <v>694</v>
      </c>
      <c r="D247" s="65" t="s">
        <v>222</v>
      </c>
      <c r="E247" s="65"/>
    </row>
    <row r="248" spans="1:5" x14ac:dyDescent="0.25">
      <c r="A248" s="66" t="s">
        <v>695</v>
      </c>
      <c r="B248" s="65" t="s">
        <v>696</v>
      </c>
      <c r="C248" s="65" t="s">
        <v>694</v>
      </c>
      <c r="D248" s="65" t="s">
        <v>222</v>
      </c>
      <c r="E248" s="65" t="s">
        <v>765</v>
      </c>
    </row>
    <row r="249" spans="1:5" x14ac:dyDescent="0.25">
      <c r="A249" s="66" t="s">
        <v>697</v>
      </c>
      <c r="B249" s="65" t="s">
        <v>693</v>
      </c>
      <c r="C249" s="65" t="s">
        <v>698</v>
      </c>
      <c r="D249" s="65" t="s">
        <v>222</v>
      </c>
      <c r="E249" s="65"/>
    </row>
    <row r="250" spans="1:5" x14ac:dyDescent="0.25">
      <c r="A250" s="66" t="s">
        <v>699</v>
      </c>
      <c r="B250" s="65" t="s">
        <v>696</v>
      </c>
      <c r="C250" s="65" t="s">
        <v>698</v>
      </c>
      <c r="D250" s="65" t="s">
        <v>222</v>
      </c>
      <c r="E250" s="65" t="s">
        <v>765</v>
      </c>
    </row>
    <row r="251" spans="1:5" x14ac:dyDescent="0.25">
      <c r="A251" s="66" t="s">
        <v>700</v>
      </c>
      <c r="B251" s="65" t="s">
        <v>693</v>
      </c>
      <c r="C251" s="65" t="s">
        <v>701</v>
      </c>
      <c r="D251" s="65" t="s">
        <v>222</v>
      </c>
      <c r="E251" s="65"/>
    </row>
    <row r="252" spans="1:5" x14ac:dyDescent="0.25">
      <c r="A252" s="66" t="s">
        <v>702</v>
      </c>
      <c r="B252" s="65" t="s">
        <v>696</v>
      </c>
      <c r="C252" s="65" t="s">
        <v>701</v>
      </c>
      <c r="D252" s="65" t="s">
        <v>222</v>
      </c>
      <c r="E252" s="65" t="s">
        <v>765</v>
      </c>
    </row>
    <row r="253" spans="1:5" x14ac:dyDescent="0.25">
      <c r="A253" s="66" t="s">
        <v>703</v>
      </c>
      <c r="B253" s="65" t="s">
        <v>693</v>
      </c>
      <c r="C253" s="65" t="s">
        <v>704</v>
      </c>
      <c r="D253" s="65" t="s">
        <v>222</v>
      </c>
      <c r="E253" s="65"/>
    </row>
    <row r="254" spans="1:5" x14ac:dyDescent="0.25">
      <c r="A254" s="66" t="s">
        <v>705</v>
      </c>
      <c r="B254" s="65" t="s">
        <v>696</v>
      </c>
      <c r="C254" s="65" t="s">
        <v>704</v>
      </c>
      <c r="D254" s="65" t="s">
        <v>222</v>
      </c>
      <c r="E254" s="65" t="s">
        <v>765</v>
      </c>
    </row>
    <row r="255" spans="1:5" x14ac:dyDescent="0.25">
      <c r="A255" s="66" t="s">
        <v>706</v>
      </c>
      <c r="B255" s="65" t="s">
        <v>693</v>
      </c>
      <c r="C255" s="65" t="s">
        <v>707</v>
      </c>
      <c r="D255" s="65" t="s">
        <v>222</v>
      </c>
      <c r="E255" s="65"/>
    </row>
    <row r="256" spans="1:5" x14ac:dyDescent="0.25">
      <c r="A256" s="66" t="s">
        <v>708</v>
      </c>
      <c r="B256" s="65" t="s">
        <v>696</v>
      </c>
      <c r="C256" s="65" t="s">
        <v>707</v>
      </c>
      <c r="D256" s="65" t="s">
        <v>222</v>
      </c>
      <c r="E256" s="65" t="s">
        <v>765</v>
      </c>
    </row>
    <row r="257" spans="1:5" x14ac:dyDescent="0.25">
      <c r="A257" s="66" t="s">
        <v>709</v>
      </c>
      <c r="B257" s="65" t="s">
        <v>693</v>
      </c>
      <c r="C257" s="65" t="s">
        <v>710</v>
      </c>
      <c r="D257" s="65" t="s">
        <v>222</v>
      </c>
      <c r="E257" s="65"/>
    </row>
    <row r="258" spans="1:5" x14ac:dyDescent="0.25">
      <c r="A258" s="66" t="s">
        <v>711</v>
      </c>
      <c r="B258" s="65" t="s">
        <v>696</v>
      </c>
      <c r="C258" s="65" t="s">
        <v>710</v>
      </c>
      <c r="D258" s="65" t="s">
        <v>222</v>
      </c>
      <c r="E258" s="65" t="s">
        <v>765</v>
      </c>
    </row>
    <row r="259" spans="1:5" x14ac:dyDescent="0.25">
      <c r="A259" s="66" t="s">
        <v>712</v>
      </c>
      <c r="B259" s="65" t="s">
        <v>693</v>
      </c>
      <c r="C259" s="65" t="s">
        <v>713</v>
      </c>
      <c r="D259" s="65" t="s">
        <v>222</v>
      </c>
      <c r="E259" s="65"/>
    </row>
    <row r="260" spans="1:5" x14ac:dyDescent="0.25">
      <c r="A260" s="66" t="s">
        <v>714</v>
      </c>
      <c r="B260" s="65" t="s">
        <v>696</v>
      </c>
      <c r="C260" s="65" t="s">
        <v>713</v>
      </c>
      <c r="D260" s="65" t="s">
        <v>222</v>
      </c>
      <c r="E260" s="65" t="s">
        <v>765</v>
      </c>
    </row>
    <row r="261" spans="1:5" x14ac:dyDescent="0.25">
      <c r="A261" s="66" t="s">
        <v>715</v>
      </c>
      <c r="B261" s="65" t="s">
        <v>693</v>
      </c>
      <c r="C261" s="65" t="s">
        <v>716</v>
      </c>
      <c r="D261" s="65" t="s">
        <v>222</v>
      </c>
      <c r="E261" s="65"/>
    </row>
    <row r="262" spans="1:5" x14ac:dyDescent="0.25">
      <c r="A262" s="66" t="s">
        <v>717</v>
      </c>
      <c r="B262" s="65" t="s">
        <v>696</v>
      </c>
      <c r="C262" s="65" t="s">
        <v>716</v>
      </c>
      <c r="D262" s="65" t="s">
        <v>222</v>
      </c>
      <c r="E262" s="65" t="s">
        <v>765</v>
      </c>
    </row>
    <row r="263" spans="1:5" x14ac:dyDescent="0.25">
      <c r="A263" s="66" t="s">
        <v>718</v>
      </c>
      <c r="B263" s="65" t="s">
        <v>693</v>
      </c>
      <c r="C263" s="65" t="s">
        <v>719</v>
      </c>
      <c r="D263" s="65" t="s">
        <v>222</v>
      </c>
      <c r="E263" s="65"/>
    </row>
    <row r="264" spans="1:5" x14ac:dyDescent="0.25">
      <c r="A264" s="66" t="s">
        <v>720</v>
      </c>
      <c r="B264" s="65" t="s">
        <v>696</v>
      </c>
      <c r="C264" s="65" t="s">
        <v>719</v>
      </c>
      <c r="D264" s="65" t="s">
        <v>222</v>
      </c>
      <c r="E264" s="65" t="s">
        <v>765</v>
      </c>
    </row>
    <row r="265" spans="1:5" x14ac:dyDescent="0.25">
      <c r="A265" s="66" t="s">
        <v>721</v>
      </c>
      <c r="B265" s="65" t="s">
        <v>693</v>
      </c>
      <c r="C265" s="65" t="s">
        <v>722</v>
      </c>
      <c r="D265" s="65" t="s">
        <v>222</v>
      </c>
      <c r="E265" s="65"/>
    </row>
    <row r="266" spans="1:5" x14ac:dyDescent="0.25">
      <c r="A266" s="66" t="s">
        <v>723</v>
      </c>
      <c r="B266" s="65" t="s">
        <v>696</v>
      </c>
      <c r="C266" s="65" t="s">
        <v>722</v>
      </c>
      <c r="D266" s="65" t="s">
        <v>222</v>
      </c>
      <c r="E266" s="65" t="s">
        <v>765</v>
      </c>
    </row>
    <row r="267" spans="1:5" x14ac:dyDescent="0.25">
      <c r="A267" s="66" t="s">
        <v>724</v>
      </c>
      <c r="B267" s="65" t="s">
        <v>693</v>
      </c>
      <c r="C267" s="65" t="s">
        <v>725</v>
      </c>
      <c r="D267" s="65" t="s">
        <v>222</v>
      </c>
      <c r="E267" s="65"/>
    </row>
    <row r="268" spans="1:5" x14ac:dyDescent="0.25">
      <c r="A268" s="66" t="s">
        <v>726</v>
      </c>
      <c r="B268" s="65" t="s">
        <v>696</v>
      </c>
      <c r="C268" s="65" t="s">
        <v>725</v>
      </c>
      <c r="D268" s="65" t="s">
        <v>222</v>
      </c>
      <c r="E268" s="65" t="s">
        <v>765</v>
      </c>
    </row>
    <row r="269" spans="1:5" x14ac:dyDescent="0.25">
      <c r="A269" s="66" t="s">
        <v>727</v>
      </c>
      <c r="B269" s="65" t="s">
        <v>693</v>
      </c>
      <c r="C269" s="65" t="s">
        <v>728</v>
      </c>
      <c r="D269" s="65" t="s">
        <v>222</v>
      </c>
      <c r="E269" s="65"/>
    </row>
    <row r="270" spans="1:5" x14ac:dyDescent="0.25">
      <c r="A270" s="66" t="s">
        <v>729</v>
      </c>
      <c r="B270" s="65" t="s">
        <v>696</v>
      </c>
      <c r="C270" s="65" t="s">
        <v>728</v>
      </c>
      <c r="D270" s="65" t="s">
        <v>222</v>
      </c>
      <c r="E270" s="65" t="s">
        <v>765</v>
      </c>
    </row>
    <row r="271" spans="1:5" x14ac:dyDescent="0.25">
      <c r="A271" s="66" t="s">
        <v>730</v>
      </c>
      <c r="B271" s="65" t="s">
        <v>693</v>
      </c>
      <c r="C271" s="65" t="s">
        <v>731</v>
      </c>
      <c r="D271" s="65" t="s">
        <v>222</v>
      </c>
      <c r="E271" s="65"/>
    </row>
    <row r="272" spans="1:5" x14ac:dyDescent="0.25">
      <c r="A272" s="66" t="s">
        <v>732</v>
      </c>
      <c r="B272" s="65" t="s">
        <v>696</v>
      </c>
      <c r="C272" s="65" t="s">
        <v>731</v>
      </c>
      <c r="D272" s="65" t="s">
        <v>222</v>
      </c>
      <c r="E272" s="65" t="s">
        <v>765</v>
      </c>
    </row>
    <row r="273" spans="1:5" x14ac:dyDescent="0.25">
      <c r="A273" s="66" t="s">
        <v>733</v>
      </c>
      <c r="B273" s="65" t="s">
        <v>693</v>
      </c>
      <c r="C273" s="65" t="s">
        <v>734</v>
      </c>
      <c r="D273" s="65" t="s">
        <v>222</v>
      </c>
      <c r="E273" s="65"/>
    </row>
    <row r="274" spans="1:5" x14ac:dyDescent="0.25">
      <c r="A274" s="66" t="s">
        <v>735</v>
      </c>
      <c r="B274" s="65" t="s">
        <v>696</v>
      </c>
      <c r="C274" s="65" t="s">
        <v>734</v>
      </c>
      <c r="D274" s="65" t="s">
        <v>222</v>
      </c>
      <c r="E274" s="65" t="s">
        <v>765</v>
      </c>
    </row>
    <row r="275" spans="1:5" x14ac:dyDescent="0.25">
      <c r="A275" s="66" t="s">
        <v>736</v>
      </c>
      <c r="B275" s="65" t="s">
        <v>693</v>
      </c>
      <c r="C275" s="65" t="s">
        <v>737</v>
      </c>
      <c r="D275" s="65" t="s">
        <v>222</v>
      </c>
      <c r="E275" s="65"/>
    </row>
    <row r="276" spans="1:5" x14ac:dyDescent="0.25">
      <c r="A276" s="66" t="s">
        <v>738</v>
      </c>
      <c r="B276" s="65" t="s">
        <v>696</v>
      </c>
      <c r="C276" s="65" t="s">
        <v>737</v>
      </c>
      <c r="D276" s="65" t="s">
        <v>222</v>
      </c>
      <c r="E276" s="65" t="s">
        <v>765</v>
      </c>
    </row>
    <row r="277" spans="1:5" x14ac:dyDescent="0.25">
      <c r="A277" s="66" t="s">
        <v>739</v>
      </c>
      <c r="B277" s="65" t="s">
        <v>693</v>
      </c>
      <c r="C277" s="65" t="s">
        <v>740</v>
      </c>
      <c r="D277" s="65" t="s">
        <v>222</v>
      </c>
      <c r="E277" s="65"/>
    </row>
    <row r="278" spans="1:5" x14ac:dyDescent="0.25">
      <c r="A278" s="66" t="s">
        <v>741</v>
      </c>
      <c r="B278" s="65" t="s">
        <v>696</v>
      </c>
      <c r="C278" s="65" t="s">
        <v>740</v>
      </c>
      <c r="D278" s="65" t="s">
        <v>222</v>
      </c>
      <c r="E278" s="65" t="s">
        <v>765</v>
      </c>
    </row>
    <row r="279" spans="1:5" x14ac:dyDescent="0.25">
      <c r="A279" s="66" t="s">
        <v>742</v>
      </c>
      <c r="B279" s="65" t="s">
        <v>693</v>
      </c>
      <c r="C279" s="65" t="s">
        <v>740</v>
      </c>
      <c r="D279" s="65" t="s">
        <v>222</v>
      </c>
      <c r="E279" s="65"/>
    </row>
    <row r="280" spans="1:5" x14ac:dyDescent="0.25">
      <c r="A280" s="66" t="s">
        <v>743</v>
      </c>
      <c r="B280" s="65" t="s">
        <v>696</v>
      </c>
      <c r="C280" s="65" t="s">
        <v>740</v>
      </c>
      <c r="D280" s="65" t="s">
        <v>222</v>
      </c>
      <c r="E280" s="65" t="s">
        <v>765</v>
      </c>
    </row>
    <row r="281" spans="1:5" x14ac:dyDescent="0.25">
      <c r="A281" s="66" t="s">
        <v>744</v>
      </c>
      <c r="B281" s="65" t="s">
        <v>693</v>
      </c>
      <c r="C281" s="65" t="s">
        <v>740</v>
      </c>
      <c r="D281" s="65" t="s">
        <v>222</v>
      </c>
      <c r="E281" s="65"/>
    </row>
    <row r="282" spans="1:5" x14ac:dyDescent="0.25">
      <c r="A282" s="66" t="s">
        <v>745</v>
      </c>
      <c r="B282" s="65" t="s">
        <v>696</v>
      </c>
      <c r="C282" s="65" t="s">
        <v>740</v>
      </c>
      <c r="D282" s="65" t="s">
        <v>222</v>
      </c>
      <c r="E282" s="65" t="s">
        <v>765</v>
      </c>
    </row>
    <row r="283" spans="1:5" x14ac:dyDescent="0.25">
      <c r="A283" s="66" t="s">
        <v>746</v>
      </c>
      <c r="B283" s="65" t="s">
        <v>693</v>
      </c>
      <c r="C283" s="65" t="s">
        <v>740</v>
      </c>
      <c r="D283" s="65" t="s">
        <v>222</v>
      </c>
      <c r="E283" s="65"/>
    </row>
    <row r="284" spans="1:5" x14ac:dyDescent="0.25">
      <c r="A284" s="66" t="s">
        <v>747</v>
      </c>
      <c r="B284" s="65" t="s">
        <v>696</v>
      </c>
      <c r="C284" s="65" t="s">
        <v>740</v>
      </c>
      <c r="D284" s="65" t="s">
        <v>222</v>
      </c>
      <c r="E284" s="65" t="s">
        <v>765</v>
      </c>
    </row>
    <row r="285" spans="1:5" x14ac:dyDescent="0.25">
      <c r="A285" s="66" t="s">
        <v>748</v>
      </c>
      <c r="B285" s="65" t="s">
        <v>749</v>
      </c>
      <c r="C285" s="65" t="s">
        <v>750</v>
      </c>
      <c r="D285" s="65" t="s">
        <v>222</v>
      </c>
      <c r="E285" s="65"/>
    </row>
    <row r="286" spans="1:5" x14ac:dyDescent="0.25">
      <c r="A286" s="86" t="s">
        <v>751</v>
      </c>
      <c r="B286" s="65" t="s">
        <v>696</v>
      </c>
      <c r="C286" s="65" t="s">
        <v>740</v>
      </c>
      <c r="D286" s="65" t="s">
        <v>222</v>
      </c>
      <c r="E286" s="65" t="s">
        <v>765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D480F-6C39-4AA2-8882-CFEFE6A2CC85}">
  <dimension ref="A1:K109"/>
  <sheetViews>
    <sheetView workbookViewId="0">
      <selection activeCell="B19" sqref="B19"/>
    </sheetView>
    <sheetView workbookViewId="1">
      <selection activeCell="A38" sqref="A38"/>
    </sheetView>
  </sheetViews>
  <sheetFormatPr defaultRowHeight="12" x14ac:dyDescent="0.2"/>
  <cols>
    <col min="1" max="1" width="19.7109375" style="71" bestFit="1" customWidth="1"/>
    <col min="2" max="2" width="33.28515625" style="65" bestFit="1" customWidth="1"/>
    <col min="3" max="3" width="21" style="65" bestFit="1" customWidth="1"/>
    <col min="4" max="4" width="27.5703125" style="72" bestFit="1" customWidth="1"/>
    <col min="5" max="5" width="12.140625" style="65" bestFit="1" customWidth="1"/>
    <col min="6" max="6" width="24.140625" style="65" bestFit="1" customWidth="1"/>
    <col min="7" max="7" width="23.5703125" style="65" bestFit="1" customWidth="1"/>
    <col min="8" max="8" width="10.7109375" style="65" bestFit="1" customWidth="1"/>
    <col min="9" max="9" width="11.5703125" style="65" bestFit="1" customWidth="1"/>
    <col min="10" max="10" width="11.85546875" style="65" bestFit="1" customWidth="1"/>
    <col min="11" max="16384" width="9.140625" style="65"/>
  </cols>
  <sheetData>
    <row r="1" spans="1:11" ht="12.75" thickBot="1" x14ac:dyDescent="0.25">
      <c r="A1" s="70" t="s">
        <v>755</v>
      </c>
      <c r="B1" s="67" t="s">
        <v>756</v>
      </c>
      <c r="C1" s="67" t="s">
        <v>757</v>
      </c>
      <c r="D1" s="70" t="s">
        <v>764</v>
      </c>
      <c r="E1" s="67" t="s">
        <v>222</v>
      </c>
      <c r="F1" s="67" t="s">
        <v>758</v>
      </c>
      <c r="G1" s="67" t="s">
        <v>762</v>
      </c>
      <c r="H1" s="67" t="s">
        <v>760</v>
      </c>
      <c r="I1" s="67" t="s">
        <v>767</v>
      </c>
      <c r="J1" s="67" t="s">
        <v>766</v>
      </c>
      <c r="K1" s="67"/>
    </row>
    <row r="2" spans="1:11" x14ac:dyDescent="0.2">
      <c r="A2" s="73" t="s">
        <v>695</v>
      </c>
      <c r="B2" s="68" t="s">
        <v>223</v>
      </c>
      <c r="C2" s="68" t="s">
        <v>70</v>
      </c>
      <c r="D2" s="73" t="s">
        <v>292</v>
      </c>
      <c r="E2" s="65" t="s">
        <v>104</v>
      </c>
      <c r="F2" s="68" t="s">
        <v>601</v>
      </c>
      <c r="G2" s="68" t="s">
        <v>282</v>
      </c>
      <c r="H2" s="65" t="s">
        <v>288</v>
      </c>
      <c r="I2" s="65" t="s">
        <v>33</v>
      </c>
      <c r="J2" s="65" t="s">
        <v>208</v>
      </c>
    </row>
    <row r="3" spans="1:11" x14ac:dyDescent="0.2">
      <c r="A3" s="73" t="s">
        <v>699</v>
      </c>
      <c r="B3" s="68" t="s">
        <v>226</v>
      </c>
      <c r="C3" s="68" t="s">
        <v>71</v>
      </c>
      <c r="D3" s="73" t="s">
        <v>295</v>
      </c>
      <c r="E3" s="68" t="s">
        <v>692</v>
      </c>
      <c r="F3" s="68" t="s">
        <v>604</v>
      </c>
      <c r="G3" s="68" t="s">
        <v>164</v>
      </c>
      <c r="H3" s="65" t="s">
        <v>567</v>
      </c>
      <c r="I3" s="65" t="s">
        <v>69</v>
      </c>
      <c r="J3" s="65" t="s">
        <v>159</v>
      </c>
    </row>
    <row r="4" spans="1:11" x14ac:dyDescent="0.2">
      <c r="A4" s="73" t="s">
        <v>702</v>
      </c>
      <c r="B4" s="68" t="s">
        <v>228</v>
      </c>
      <c r="C4" s="68" t="s">
        <v>63</v>
      </c>
      <c r="D4" s="73" t="s">
        <v>297</v>
      </c>
      <c r="E4" s="68" t="s">
        <v>695</v>
      </c>
      <c r="F4" s="68" t="s">
        <v>606</v>
      </c>
      <c r="G4" s="68" t="s">
        <v>522</v>
      </c>
      <c r="H4" s="65" t="s">
        <v>175</v>
      </c>
    </row>
    <row r="5" spans="1:11" x14ac:dyDescent="0.2">
      <c r="A5" s="73" t="s">
        <v>705</v>
      </c>
      <c r="B5" s="82" t="s">
        <v>231</v>
      </c>
      <c r="C5" s="68" t="s">
        <v>72</v>
      </c>
      <c r="D5" s="73" t="s">
        <v>300</v>
      </c>
      <c r="E5" s="68" t="s">
        <v>697</v>
      </c>
      <c r="F5" s="68" t="s">
        <v>608</v>
      </c>
      <c r="G5" s="68" t="s">
        <v>524</v>
      </c>
      <c r="H5" s="65" t="s">
        <v>37</v>
      </c>
    </row>
    <row r="6" spans="1:11" x14ac:dyDescent="0.2">
      <c r="A6" s="73" t="s">
        <v>708</v>
      </c>
      <c r="B6" s="82" t="s">
        <v>234</v>
      </c>
      <c r="C6" s="68" t="s">
        <v>73</v>
      </c>
      <c r="D6" s="73" t="s">
        <v>303</v>
      </c>
      <c r="E6" s="68" t="s">
        <v>699</v>
      </c>
      <c r="F6" s="68" t="s">
        <v>610</v>
      </c>
      <c r="G6" s="68" t="s">
        <v>158</v>
      </c>
      <c r="H6" s="65" t="s">
        <v>599</v>
      </c>
    </row>
    <row r="7" spans="1:11" x14ac:dyDescent="0.2">
      <c r="A7" s="73" t="s">
        <v>711</v>
      </c>
      <c r="B7" s="82" t="s">
        <v>236</v>
      </c>
      <c r="C7" s="68" t="s">
        <v>74</v>
      </c>
      <c r="D7" s="73" t="s">
        <v>306</v>
      </c>
      <c r="E7" s="68" t="s">
        <v>700</v>
      </c>
      <c r="F7" s="68" t="s">
        <v>612</v>
      </c>
      <c r="G7" s="68" t="s">
        <v>178</v>
      </c>
    </row>
    <row r="8" spans="1:11" x14ac:dyDescent="0.2">
      <c r="A8" s="73" t="s">
        <v>714</v>
      </c>
      <c r="B8" s="82" t="s">
        <v>239</v>
      </c>
      <c r="C8" s="68" t="s">
        <v>75</v>
      </c>
      <c r="D8" s="73" t="s">
        <v>308</v>
      </c>
      <c r="E8" s="68" t="s">
        <v>702</v>
      </c>
      <c r="F8" s="68" t="s">
        <v>614</v>
      </c>
      <c r="G8" s="68" t="s">
        <v>530</v>
      </c>
    </row>
    <row r="9" spans="1:11" x14ac:dyDescent="0.2">
      <c r="A9" s="73" t="s">
        <v>717</v>
      </c>
      <c r="B9" s="82" t="s">
        <v>241</v>
      </c>
      <c r="C9" s="68" t="s">
        <v>76</v>
      </c>
      <c r="D9" s="73" t="s">
        <v>310</v>
      </c>
      <c r="E9" s="68" t="s">
        <v>703</v>
      </c>
      <c r="F9" s="68" t="s">
        <v>616</v>
      </c>
      <c r="G9" s="68" t="s">
        <v>166</v>
      </c>
    </row>
    <row r="10" spans="1:11" x14ac:dyDescent="0.2">
      <c r="A10" s="73" t="s">
        <v>720</v>
      </c>
      <c r="B10" s="82" t="s">
        <v>243</v>
      </c>
      <c r="C10" s="68" t="s">
        <v>77</v>
      </c>
      <c r="D10" s="73" t="s">
        <v>312</v>
      </c>
      <c r="E10" s="68" t="s">
        <v>705</v>
      </c>
      <c r="F10" s="68" t="s">
        <v>618</v>
      </c>
      <c r="G10" s="68" t="s">
        <v>537</v>
      </c>
    </row>
    <row r="11" spans="1:11" x14ac:dyDescent="0.2">
      <c r="A11" s="73" t="s">
        <v>723</v>
      </c>
      <c r="B11" s="82" t="s">
        <v>245</v>
      </c>
      <c r="C11" s="68" t="s">
        <v>78</v>
      </c>
      <c r="D11" s="73" t="s">
        <v>314</v>
      </c>
      <c r="E11" s="68" t="s">
        <v>706</v>
      </c>
      <c r="F11" s="68" t="s">
        <v>620</v>
      </c>
      <c r="G11" s="68" t="s">
        <v>31</v>
      </c>
    </row>
    <row r="12" spans="1:11" x14ac:dyDescent="0.2">
      <c r="A12" s="73" t="s">
        <v>726</v>
      </c>
      <c r="B12" s="82" t="s">
        <v>248</v>
      </c>
      <c r="C12" s="68" t="s">
        <v>79</v>
      </c>
      <c r="D12" s="73" t="s">
        <v>317</v>
      </c>
      <c r="E12" s="68" t="s">
        <v>708</v>
      </c>
      <c r="F12" s="68" t="s">
        <v>622</v>
      </c>
      <c r="G12" s="68" t="s">
        <v>179</v>
      </c>
    </row>
    <row r="13" spans="1:11" x14ac:dyDescent="0.2">
      <c r="A13" s="73" t="s">
        <v>729</v>
      </c>
      <c r="B13" s="82" t="s">
        <v>250</v>
      </c>
      <c r="C13" s="68" t="s">
        <v>80</v>
      </c>
      <c r="D13" s="73" t="s">
        <v>319</v>
      </c>
      <c r="E13" s="68" t="s">
        <v>709</v>
      </c>
      <c r="F13" s="68" t="s">
        <v>624</v>
      </c>
      <c r="G13" s="68" t="s">
        <v>169</v>
      </c>
    </row>
    <row r="14" spans="1:11" x14ac:dyDescent="0.2">
      <c r="A14" s="73" t="s">
        <v>732</v>
      </c>
      <c r="B14" s="82" t="s">
        <v>252</v>
      </c>
      <c r="C14" s="68" t="s">
        <v>81</v>
      </c>
      <c r="D14" s="73" t="s">
        <v>321</v>
      </c>
      <c r="E14" s="68" t="s">
        <v>711</v>
      </c>
      <c r="F14" s="68" t="s">
        <v>626</v>
      </c>
      <c r="G14" s="68" t="s">
        <v>544</v>
      </c>
    </row>
    <row r="15" spans="1:11" x14ac:dyDescent="0.2">
      <c r="A15" s="73" t="s">
        <v>735</v>
      </c>
      <c r="B15" s="82" t="s">
        <v>255</v>
      </c>
      <c r="C15" s="68" t="s">
        <v>64</v>
      </c>
      <c r="D15" s="73" t="s">
        <v>324</v>
      </c>
      <c r="E15" s="68" t="s">
        <v>712</v>
      </c>
      <c r="F15" s="68" t="s">
        <v>628</v>
      </c>
      <c r="G15" s="68" t="s">
        <v>170</v>
      </c>
    </row>
    <row r="16" spans="1:11" x14ac:dyDescent="0.2">
      <c r="A16" s="73" t="s">
        <v>738</v>
      </c>
      <c r="B16" s="82" t="s">
        <v>258</v>
      </c>
      <c r="C16" s="68" t="s">
        <v>82</v>
      </c>
      <c r="D16" s="73" t="s">
        <v>326</v>
      </c>
      <c r="E16" s="68" t="s">
        <v>714</v>
      </c>
      <c r="F16" s="68" t="s">
        <v>630</v>
      </c>
      <c r="G16" s="68" t="s">
        <v>552</v>
      </c>
    </row>
    <row r="17" spans="1:7" x14ac:dyDescent="0.2">
      <c r="A17" s="73" t="s">
        <v>741</v>
      </c>
      <c r="B17" s="82" t="s">
        <v>261</v>
      </c>
      <c r="C17" s="68" t="s">
        <v>83</v>
      </c>
      <c r="D17" s="73" t="s">
        <v>329</v>
      </c>
      <c r="E17" s="68" t="s">
        <v>715</v>
      </c>
      <c r="F17" s="68" t="s">
        <v>632</v>
      </c>
      <c r="G17" s="68" t="s">
        <v>50</v>
      </c>
    </row>
    <row r="18" spans="1:7" x14ac:dyDescent="0.2">
      <c r="A18" s="73" t="s">
        <v>743</v>
      </c>
      <c r="B18" s="82" t="s">
        <v>264</v>
      </c>
      <c r="C18" s="68" t="s">
        <v>84</v>
      </c>
      <c r="D18" s="73" t="s">
        <v>331</v>
      </c>
      <c r="E18" s="68" t="s">
        <v>717</v>
      </c>
      <c r="F18" s="68" t="s">
        <v>634</v>
      </c>
      <c r="G18" s="68" t="s">
        <v>180</v>
      </c>
    </row>
    <row r="19" spans="1:7" x14ac:dyDescent="0.2">
      <c r="A19" s="73" t="s">
        <v>745</v>
      </c>
      <c r="B19" s="68" t="s">
        <v>267</v>
      </c>
      <c r="C19" s="68" t="s">
        <v>85</v>
      </c>
      <c r="D19" s="73" t="s">
        <v>333</v>
      </c>
      <c r="E19" s="68" t="s">
        <v>718</v>
      </c>
      <c r="F19" s="68" t="s">
        <v>636</v>
      </c>
      <c r="G19" s="65" t="s">
        <v>172</v>
      </c>
    </row>
    <row r="20" spans="1:7" x14ac:dyDescent="0.2">
      <c r="A20" s="73" t="s">
        <v>747</v>
      </c>
      <c r="B20" s="68" t="s">
        <v>270</v>
      </c>
      <c r="C20" s="68" t="s">
        <v>86</v>
      </c>
      <c r="D20" s="73" t="s">
        <v>335</v>
      </c>
      <c r="E20" s="68" t="s">
        <v>720</v>
      </c>
      <c r="F20" s="68" t="s">
        <v>638</v>
      </c>
      <c r="G20" s="65" t="s">
        <v>559</v>
      </c>
    </row>
    <row r="21" spans="1:7" x14ac:dyDescent="0.2">
      <c r="A21" s="74" t="s">
        <v>751</v>
      </c>
      <c r="B21" s="68" t="s">
        <v>272</v>
      </c>
      <c r="C21" s="68" t="s">
        <v>34</v>
      </c>
      <c r="D21" s="73" t="s">
        <v>337</v>
      </c>
      <c r="E21" s="68" t="s">
        <v>721</v>
      </c>
      <c r="F21" s="68" t="s">
        <v>640</v>
      </c>
      <c r="G21" s="65" t="s">
        <v>173</v>
      </c>
    </row>
    <row r="22" spans="1:7" x14ac:dyDescent="0.2">
      <c r="A22" s="73" t="s">
        <v>604</v>
      </c>
      <c r="B22" s="65" t="s">
        <v>275</v>
      </c>
      <c r="D22" s="73" t="s">
        <v>339</v>
      </c>
      <c r="E22" s="68" t="s">
        <v>723</v>
      </c>
      <c r="F22" s="68" t="s">
        <v>642</v>
      </c>
      <c r="G22" s="65" t="s">
        <v>174</v>
      </c>
    </row>
    <row r="23" spans="1:7" x14ac:dyDescent="0.2">
      <c r="A23" s="73" t="s">
        <v>610</v>
      </c>
      <c r="B23" s="65" t="s">
        <v>277</v>
      </c>
      <c r="D23" s="73" t="s">
        <v>342</v>
      </c>
      <c r="E23" s="68" t="s">
        <v>724</v>
      </c>
      <c r="F23" s="68" t="s">
        <v>644</v>
      </c>
      <c r="G23" s="65" t="s">
        <v>575</v>
      </c>
    </row>
    <row r="24" spans="1:7" x14ac:dyDescent="0.2">
      <c r="A24" s="73" t="s">
        <v>616</v>
      </c>
      <c r="B24" s="65" t="s">
        <v>279</v>
      </c>
      <c r="D24" s="73" t="s">
        <v>344</v>
      </c>
      <c r="E24" s="68" t="s">
        <v>726</v>
      </c>
      <c r="F24" s="68" t="s">
        <v>645</v>
      </c>
      <c r="G24" s="65" t="s">
        <v>580</v>
      </c>
    </row>
    <row r="25" spans="1:7" x14ac:dyDescent="0.2">
      <c r="A25" s="73" t="s">
        <v>622</v>
      </c>
      <c r="B25" s="65" t="s">
        <v>569</v>
      </c>
      <c r="D25" s="73" t="s">
        <v>347</v>
      </c>
      <c r="E25" s="68" t="s">
        <v>727</v>
      </c>
      <c r="F25" s="68" t="s">
        <v>646</v>
      </c>
      <c r="G25" s="65" t="s">
        <v>160</v>
      </c>
    </row>
    <row r="26" spans="1:7" x14ac:dyDescent="0.2">
      <c r="A26" s="73" t="s">
        <v>628</v>
      </c>
      <c r="B26" s="65" t="s">
        <v>582</v>
      </c>
      <c r="D26" s="73" t="s">
        <v>349</v>
      </c>
      <c r="E26" s="68" t="s">
        <v>729</v>
      </c>
      <c r="F26" s="68" t="s">
        <v>647</v>
      </c>
      <c r="G26" s="65" t="s">
        <v>590</v>
      </c>
    </row>
    <row r="27" spans="1:7" x14ac:dyDescent="0.2">
      <c r="A27" s="73" t="s">
        <v>634</v>
      </c>
      <c r="B27" s="65" t="s">
        <v>584</v>
      </c>
      <c r="D27" s="73" t="s">
        <v>352</v>
      </c>
      <c r="E27" s="68" t="s">
        <v>730</v>
      </c>
      <c r="F27" s="68" t="s">
        <v>649</v>
      </c>
      <c r="G27" s="65" t="s">
        <v>212</v>
      </c>
    </row>
    <row r="28" spans="1:7" x14ac:dyDescent="0.2">
      <c r="A28" s="73" t="s">
        <v>638</v>
      </c>
      <c r="B28" s="65" t="s">
        <v>586</v>
      </c>
      <c r="D28" s="73" t="s">
        <v>354</v>
      </c>
      <c r="E28" s="68" t="s">
        <v>732</v>
      </c>
      <c r="F28" s="68" t="s">
        <v>650</v>
      </c>
      <c r="G28" s="65" t="s">
        <v>209</v>
      </c>
    </row>
    <row r="29" spans="1:7" x14ac:dyDescent="0.2">
      <c r="A29" s="73" t="s">
        <v>645</v>
      </c>
      <c r="B29" s="65" t="s">
        <v>674</v>
      </c>
      <c r="D29" s="73" t="s">
        <v>356</v>
      </c>
      <c r="E29" s="68" t="s">
        <v>733</v>
      </c>
      <c r="F29" s="68" t="s">
        <v>651</v>
      </c>
      <c r="G29" s="65" t="s">
        <v>38</v>
      </c>
    </row>
    <row r="30" spans="1:7" x14ac:dyDescent="0.2">
      <c r="A30" s="73" t="s">
        <v>649</v>
      </c>
      <c r="B30" s="65" t="s">
        <v>677</v>
      </c>
      <c r="D30" s="73" t="s">
        <v>358</v>
      </c>
      <c r="E30" s="68" t="s">
        <v>735</v>
      </c>
      <c r="F30" s="68" t="s">
        <v>652</v>
      </c>
      <c r="G30" s="65" t="s">
        <v>161</v>
      </c>
    </row>
    <row r="31" spans="1:7" x14ac:dyDescent="0.2">
      <c r="A31" s="73" t="s">
        <v>652</v>
      </c>
      <c r="B31" s="65" t="s">
        <v>680</v>
      </c>
      <c r="D31" s="73" t="s">
        <v>361</v>
      </c>
      <c r="E31" s="68" t="s">
        <v>736</v>
      </c>
      <c r="F31" s="68" t="s">
        <v>653</v>
      </c>
      <c r="G31" s="65" t="s">
        <v>181</v>
      </c>
    </row>
    <row r="32" spans="1:7" x14ac:dyDescent="0.2">
      <c r="A32" s="73" t="s">
        <v>656</v>
      </c>
      <c r="B32" s="65" t="s">
        <v>683</v>
      </c>
      <c r="D32" s="73" t="s">
        <v>364</v>
      </c>
      <c r="E32" s="68" t="s">
        <v>738</v>
      </c>
      <c r="F32" s="68" t="s">
        <v>655</v>
      </c>
      <c r="G32" s="65" t="s">
        <v>593</v>
      </c>
    </row>
    <row r="33" spans="1:7" x14ac:dyDescent="0.2">
      <c r="A33" s="73" t="s">
        <v>659</v>
      </c>
      <c r="B33" s="65" t="s">
        <v>686</v>
      </c>
      <c r="D33" s="73" t="s">
        <v>366</v>
      </c>
      <c r="E33" s="68" t="s">
        <v>739</v>
      </c>
      <c r="F33" s="68" t="s">
        <v>656</v>
      </c>
      <c r="G33" s="65" t="s">
        <v>206</v>
      </c>
    </row>
    <row r="34" spans="1:7" x14ac:dyDescent="0.2">
      <c r="A34" s="73" t="s">
        <v>664</v>
      </c>
      <c r="B34" s="65" t="s">
        <v>689</v>
      </c>
      <c r="D34" s="73" t="s">
        <v>368</v>
      </c>
      <c r="E34" s="68" t="s">
        <v>741</v>
      </c>
      <c r="F34" s="68" t="s">
        <v>657</v>
      </c>
      <c r="G34" s="65" t="s">
        <v>595</v>
      </c>
    </row>
    <row r="35" spans="1:7" x14ac:dyDescent="0.2">
      <c r="A35" s="73" t="s">
        <v>668</v>
      </c>
      <c r="B35" s="82" t="s">
        <v>755</v>
      </c>
      <c r="D35" s="73" t="s">
        <v>370</v>
      </c>
      <c r="E35" s="68" t="s">
        <v>742</v>
      </c>
      <c r="F35" s="68" t="s">
        <v>658</v>
      </c>
      <c r="G35" s="65" t="s">
        <v>176</v>
      </c>
    </row>
    <row r="36" spans="1:7" x14ac:dyDescent="0.2">
      <c r="A36" s="73" t="s">
        <v>549</v>
      </c>
      <c r="D36" s="73" t="s">
        <v>372</v>
      </c>
      <c r="E36" s="68" t="s">
        <v>743</v>
      </c>
      <c r="F36" s="68" t="s">
        <v>659</v>
      </c>
    </row>
    <row r="37" spans="1:7" x14ac:dyDescent="0.2">
      <c r="A37" s="73" t="s">
        <v>34</v>
      </c>
      <c r="D37" s="73" t="s">
        <v>374</v>
      </c>
      <c r="E37" s="68" t="s">
        <v>744</v>
      </c>
      <c r="F37" s="68" t="s">
        <v>660</v>
      </c>
    </row>
    <row r="38" spans="1:7" x14ac:dyDescent="0.2">
      <c r="A38" s="71" t="s">
        <v>69</v>
      </c>
      <c r="D38" s="73" t="s">
        <v>377</v>
      </c>
      <c r="E38" s="68" t="s">
        <v>745</v>
      </c>
      <c r="F38" s="68" t="s">
        <v>662</v>
      </c>
    </row>
    <row r="39" spans="1:7" x14ac:dyDescent="0.2">
      <c r="D39" s="73" t="s">
        <v>379</v>
      </c>
      <c r="E39" s="68" t="s">
        <v>746</v>
      </c>
      <c r="F39" s="68" t="s">
        <v>664</v>
      </c>
    </row>
    <row r="40" spans="1:7" x14ac:dyDescent="0.2">
      <c r="D40" s="73" t="s">
        <v>381</v>
      </c>
      <c r="E40" s="68" t="s">
        <v>747</v>
      </c>
      <c r="F40" s="68" t="s">
        <v>665</v>
      </c>
    </row>
    <row r="41" spans="1:7" x14ac:dyDescent="0.2">
      <c r="D41" s="73" t="s">
        <v>383</v>
      </c>
      <c r="E41" s="68" t="s">
        <v>748</v>
      </c>
      <c r="F41" s="68" t="s">
        <v>666</v>
      </c>
    </row>
    <row r="42" spans="1:7" x14ac:dyDescent="0.2">
      <c r="D42" s="73" t="s">
        <v>385</v>
      </c>
      <c r="E42" s="69" t="s">
        <v>751</v>
      </c>
      <c r="F42" s="68" t="s">
        <v>668</v>
      </c>
    </row>
    <row r="43" spans="1:7" x14ac:dyDescent="0.2">
      <c r="D43" s="73" t="s">
        <v>388</v>
      </c>
      <c r="F43" s="68" t="s">
        <v>670</v>
      </c>
    </row>
    <row r="44" spans="1:7" x14ac:dyDescent="0.2">
      <c r="D44" s="73" t="s">
        <v>390</v>
      </c>
    </row>
    <row r="45" spans="1:7" x14ac:dyDescent="0.2">
      <c r="D45" s="73" t="s">
        <v>392</v>
      </c>
    </row>
    <row r="46" spans="1:7" x14ac:dyDescent="0.2">
      <c r="D46" s="73" t="s">
        <v>394</v>
      </c>
    </row>
    <row r="47" spans="1:7" x14ac:dyDescent="0.2">
      <c r="D47" s="73" t="s">
        <v>396</v>
      </c>
    </row>
    <row r="48" spans="1:7" x14ac:dyDescent="0.2">
      <c r="D48" s="73" t="s">
        <v>399</v>
      </c>
    </row>
    <row r="49" spans="4:4" x14ac:dyDescent="0.2">
      <c r="D49" s="73" t="s">
        <v>401</v>
      </c>
    </row>
    <row r="50" spans="4:4" x14ac:dyDescent="0.2">
      <c r="D50" s="73" t="s">
        <v>403</v>
      </c>
    </row>
    <row r="51" spans="4:4" x14ac:dyDescent="0.2">
      <c r="D51" s="73" t="s">
        <v>405</v>
      </c>
    </row>
    <row r="52" spans="4:4" x14ac:dyDescent="0.2">
      <c r="D52" s="73" t="s">
        <v>407</v>
      </c>
    </row>
    <row r="53" spans="4:4" x14ac:dyDescent="0.2">
      <c r="D53" s="73" t="s">
        <v>410</v>
      </c>
    </row>
    <row r="54" spans="4:4" x14ac:dyDescent="0.2">
      <c r="D54" s="73" t="s">
        <v>412</v>
      </c>
    </row>
    <row r="55" spans="4:4" x14ac:dyDescent="0.2">
      <c r="D55" s="73" t="s">
        <v>414</v>
      </c>
    </row>
    <row r="56" spans="4:4" x14ac:dyDescent="0.2">
      <c r="D56" s="73" t="s">
        <v>416</v>
      </c>
    </row>
    <row r="57" spans="4:4" x14ac:dyDescent="0.2">
      <c r="D57" s="73" t="s">
        <v>418</v>
      </c>
    </row>
    <row r="58" spans="4:4" x14ac:dyDescent="0.2">
      <c r="D58" s="73" t="s">
        <v>421</v>
      </c>
    </row>
    <row r="59" spans="4:4" x14ac:dyDescent="0.2">
      <c r="D59" s="73" t="s">
        <v>423</v>
      </c>
    </row>
    <row r="60" spans="4:4" x14ac:dyDescent="0.2">
      <c r="D60" s="73" t="s">
        <v>425</v>
      </c>
    </row>
    <row r="61" spans="4:4" x14ac:dyDescent="0.2">
      <c r="D61" s="73" t="s">
        <v>427</v>
      </c>
    </row>
    <row r="62" spans="4:4" x14ac:dyDescent="0.2">
      <c r="D62" s="73" t="s">
        <v>429</v>
      </c>
    </row>
    <row r="63" spans="4:4" x14ac:dyDescent="0.2">
      <c r="D63" s="73" t="s">
        <v>432</v>
      </c>
    </row>
    <row r="64" spans="4:4" x14ac:dyDescent="0.2">
      <c r="D64" s="73" t="s">
        <v>434</v>
      </c>
    </row>
    <row r="65" spans="4:4" x14ac:dyDescent="0.2">
      <c r="D65" s="73" t="s">
        <v>436</v>
      </c>
    </row>
    <row r="66" spans="4:4" x14ac:dyDescent="0.2">
      <c r="D66" s="73" t="s">
        <v>439</v>
      </c>
    </row>
    <row r="67" spans="4:4" x14ac:dyDescent="0.2">
      <c r="D67" s="73" t="s">
        <v>441</v>
      </c>
    </row>
    <row r="68" spans="4:4" x14ac:dyDescent="0.2">
      <c r="D68" s="73" t="s">
        <v>444</v>
      </c>
    </row>
    <row r="69" spans="4:4" x14ac:dyDescent="0.2">
      <c r="D69" s="73" t="s">
        <v>446</v>
      </c>
    </row>
    <row r="70" spans="4:4" x14ac:dyDescent="0.2">
      <c r="D70" s="73" t="s">
        <v>448</v>
      </c>
    </row>
    <row r="71" spans="4:4" x14ac:dyDescent="0.2">
      <c r="D71" s="73" t="s">
        <v>450</v>
      </c>
    </row>
    <row r="72" spans="4:4" x14ac:dyDescent="0.2">
      <c r="D72" s="73" t="s">
        <v>452</v>
      </c>
    </row>
    <row r="73" spans="4:4" x14ac:dyDescent="0.2">
      <c r="D73" s="73" t="s">
        <v>455</v>
      </c>
    </row>
    <row r="74" spans="4:4" x14ac:dyDescent="0.2">
      <c r="D74" s="73" t="s">
        <v>457</v>
      </c>
    </row>
    <row r="75" spans="4:4" x14ac:dyDescent="0.2">
      <c r="D75" s="73" t="s">
        <v>459</v>
      </c>
    </row>
    <row r="76" spans="4:4" x14ac:dyDescent="0.2">
      <c r="D76" s="73" t="s">
        <v>461</v>
      </c>
    </row>
    <row r="77" spans="4:4" x14ac:dyDescent="0.2">
      <c r="D77" s="73" t="s">
        <v>463</v>
      </c>
    </row>
    <row r="78" spans="4:4" x14ac:dyDescent="0.2">
      <c r="D78" s="73" t="s">
        <v>465</v>
      </c>
    </row>
    <row r="79" spans="4:4" x14ac:dyDescent="0.2">
      <c r="D79" s="73" t="s">
        <v>468</v>
      </c>
    </row>
    <row r="80" spans="4:4" x14ac:dyDescent="0.2">
      <c r="D80" s="73" t="s">
        <v>470</v>
      </c>
    </row>
    <row r="81" spans="4:4" x14ac:dyDescent="0.2">
      <c r="D81" s="73" t="s">
        <v>472</v>
      </c>
    </row>
    <row r="82" spans="4:4" x14ac:dyDescent="0.2">
      <c r="D82" s="73" t="s">
        <v>474</v>
      </c>
    </row>
    <row r="83" spans="4:4" x14ac:dyDescent="0.2">
      <c r="D83" s="73" t="s">
        <v>476</v>
      </c>
    </row>
    <row r="84" spans="4:4" x14ac:dyDescent="0.2">
      <c r="D84" s="73" t="s">
        <v>83</v>
      </c>
    </row>
    <row r="85" spans="4:4" x14ac:dyDescent="0.2">
      <c r="D85" s="73" t="s">
        <v>479</v>
      </c>
    </row>
    <row r="86" spans="4:4" x14ac:dyDescent="0.2">
      <c r="D86" s="73" t="s">
        <v>481</v>
      </c>
    </row>
    <row r="87" spans="4:4" x14ac:dyDescent="0.2">
      <c r="D87" s="73" t="s">
        <v>483</v>
      </c>
    </row>
    <row r="88" spans="4:4" x14ac:dyDescent="0.2">
      <c r="D88" s="73" t="s">
        <v>485</v>
      </c>
    </row>
    <row r="89" spans="4:4" x14ac:dyDescent="0.2">
      <c r="D89" s="73" t="s">
        <v>487</v>
      </c>
    </row>
    <row r="90" spans="4:4" x14ac:dyDescent="0.2">
      <c r="D90" s="73" t="s">
        <v>84</v>
      </c>
    </row>
    <row r="91" spans="4:4" x14ac:dyDescent="0.2">
      <c r="D91" s="73" t="s">
        <v>490</v>
      </c>
    </row>
    <row r="92" spans="4:4" x14ac:dyDescent="0.2">
      <c r="D92" s="73" t="s">
        <v>492</v>
      </c>
    </row>
    <row r="93" spans="4:4" x14ac:dyDescent="0.2">
      <c r="D93" s="73" t="s">
        <v>494</v>
      </c>
    </row>
    <row r="94" spans="4:4" x14ac:dyDescent="0.2">
      <c r="D94" s="73" t="s">
        <v>496</v>
      </c>
    </row>
    <row r="95" spans="4:4" x14ac:dyDescent="0.2">
      <c r="D95" s="73" t="s">
        <v>498</v>
      </c>
    </row>
    <row r="96" spans="4:4" x14ac:dyDescent="0.2">
      <c r="D96" s="73" t="s">
        <v>501</v>
      </c>
    </row>
    <row r="97" spans="4:4" x14ac:dyDescent="0.2">
      <c r="D97" s="73" t="s">
        <v>503</v>
      </c>
    </row>
    <row r="98" spans="4:4" x14ac:dyDescent="0.2">
      <c r="D98" s="73" t="s">
        <v>505</v>
      </c>
    </row>
    <row r="99" spans="4:4" x14ac:dyDescent="0.2">
      <c r="D99" s="73" t="s">
        <v>507</v>
      </c>
    </row>
    <row r="100" spans="4:4" x14ac:dyDescent="0.2">
      <c r="D100" s="73" t="s">
        <v>509</v>
      </c>
    </row>
    <row r="101" spans="4:4" x14ac:dyDescent="0.2">
      <c r="D101" s="73" t="s">
        <v>512</v>
      </c>
    </row>
    <row r="102" spans="4:4" x14ac:dyDescent="0.2">
      <c r="D102" s="73" t="s">
        <v>514</v>
      </c>
    </row>
    <row r="103" spans="4:4" x14ac:dyDescent="0.2">
      <c r="D103" s="73" t="s">
        <v>516</v>
      </c>
    </row>
    <row r="104" spans="4:4" x14ac:dyDescent="0.2">
      <c r="D104" s="73" t="s">
        <v>518</v>
      </c>
    </row>
    <row r="105" spans="4:4" x14ac:dyDescent="0.2">
      <c r="D105" s="73" t="s">
        <v>520</v>
      </c>
    </row>
    <row r="106" spans="4:4" x14ac:dyDescent="0.2">
      <c r="D106" s="71"/>
    </row>
    <row r="107" spans="4:4" x14ac:dyDescent="0.2">
      <c r="D107" s="71"/>
    </row>
    <row r="108" spans="4:4" x14ac:dyDescent="0.2">
      <c r="D108" s="71"/>
    </row>
    <row r="109" spans="4:4" x14ac:dyDescent="0.2">
      <c r="D109" s="71"/>
    </row>
  </sheetData>
  <autoFilter ref="A1:J1" xr:uid="{A29D480F-6C39-4AA2-8882-CFEFE6A2CC85}"/>
  <sortState xmlns:xlrd2="http://schemas.microsoft.com/office/spreadsheetml/2017/richdata2" ref="E2:E42">
    <sortCondition ref="E1:E4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51D3-8EFE-4280-868E-0DA1739616FC}">
  <sheetPr>
    <pageSetUpPr fitToPage="1"/>
  </sheetPr>
  <dimension ref="A3:AJ117"/>
  <sheetViews>
    <sheetView workbookViewId="0">
      <selection activeCell="A13" sqref="A13"/>
    </sheetView>
    <sheetView workbookViewId="1">
      <pane ySplit="4" topLeftCell="A40" activePane="bottomLeft" state="frozen"/>
      <selection pane="bottomLeft" activeCell="A52" sqref="A52"/>
    </sheetView>
  </sheetViews>
  <sheetFormatPr defaultRowHeight="15" x14ac:dyDescent="0.25"/>
  <cols>
    <col min="1" max="1" width="43.140625" bestFit="1" customWidth="1"/>
    <col min="2" max="2" width="16.28515625" bestFit="1" customWidth="1"/>
    <col min="3" max="35" width="3.7109375" customWidth="1"/>
    <col min="36" max="37" width="4" bestFit="1" customWidth="1"/>
  </cols>
  <sheetData>
    <row r="3" spans="1:36" x14ac:dyDescent="0.25">
      <c r="A3" s="75" t="s">
        <v>778</v>
      </c>
      <c r="B3" s="75" t="s">
        <v>769</v>
      </c>
    </row>
    <row r="4" spans="1:36" ht="201.75" x14ac:dyDescent="0.25">
      <c r="A4" s="75" t="s">
        <v>772</v>
      </c>
      <c r="B4" s="84" t="s">
        <v>802</v>
      </c>
      <c r="C4" s="84" t="s">
        <v>223</v>
      </c>
      <c r="D4" s="84" t="s">
        <v>226</v>
      </c>
      <c r="E4" s="84" t="s">
        <v>228</v>
      </c>
      <c r="F4" s="84" t="s">
        <v>231</v>
      </c>
      <c r="G4" s="84" t="s">
        <v>234</v>
      </c>
      <c r="H4" s="84" t="s">
        <v>236</v>
      </c>
      <c r="I4" s="84" t="s">
        <v>797</v>
      </c>
      <c r="J4" s="84" t="s">
        <v>241</v>
      </c>
      <c r="K4" s="84" t="s">
        <v>243</v>
      </c>
      <c r="L4" s="84" t="s">
        <v>245</v>
      </c>
      <c r="M4" s="84" t="s">
        <v>248</v>
      </c>
      <c r="N4" s="84" t="s">
        <v>250</v>
      </c>
      <c r="O4" s="84" t="s">
        <v>252</v>
      </c>
      <c r="P4" s="84" t="s">
        <v>255</v>
      </c>
      <c r="Q4" s="84" t="s">
        <v>258</v>
      </c>
      <c r="R4" s="84" t="s">
        <v>261</v>
      </c>
      <c r="S4" s="84" t="s">
        <v>264</v>
      </c>
      <c r="T4" s="84" t="s">
        <v>267</v>
      </c>
      <c r="U4" s="84" t="s">
        <v>270</v>
      </c>
      <c r="V4" s="84" t="s">
        <v>272</v>
      </c>
      <c r="W4" s="84" t="s">
        <v>275</v>
      </c>
      <c r="X4" s="84" t="s">
        <v>277</v>
      </c>
      <c r="Y4" s="84" t="s">
        <v>279</v>
      </c>
      <c r="Z4" s="84" t="s">
        <v>569</v>
      </c>
      <c r="AA4" s="84" t="s">
        <v>582</v>
      </c>
      <c r="AB4" s="84" t="s">
        <v>584</v>
      </c>
      <c r="AC4" s="84" t="s">
        <v>586</v>
      </c>
      <c r="AD4" s="84" t="s">
        <v>674</v>
      </c>
      <c r="AE4" s="84" t="s">
        <v>677</v>
      </c>
      <c r="AF4" s="84" t="s">
        <v>680</v>
      </c>
      <c r="AG4" s="84" t="s">
        <v>683</v>
      </c>
      <c r="AH4" s="84" t="s">
        <v>686</v>
      </c>
      <c r="AI4" s="84" t="s">
        <v>689</v>
      </c>
      <c r="AJ4" s="84" t="s">
        <v>771</v>
      </c>
    </row>
    <row r="5" spans="1:36" x14ac:dyDescent="0.25">
      <c r="A5" s="76" t="s">
        <v>223</v>
      </c>
      <c r="B5" s="77"/>
      <c r="C5" s="77">
        <v>1</v>
      </c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>
        <v>1</v>
      </c>
    </row>
    <row r="6" spans="1:36" x14ac:dyDescent="0.25">
      <c r="A6" s="76" t="s">
        <v>226</v>
      </c>
      <c r="B6" s="77"/>
      <c r="C6" s="77"/>
      <c r="D6" s="77">
        <v>1</v>
      </c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>
        <v>1</v>
      </c>
    </row>
    <row r="7" spans="1:36" x14ac:dyDescent="0.25">
      <c r="A7" s="76" t="s">
        <v>228</v>
      </c>
      <c r="B7" s="77"/>
      <c r="C7" s="77"/>
      <c r="D7" s="77"/>
      <c r="E7" s="77">
        <v>1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>
        <v>1</v>
      </c>
    </row>
    <row r="8" spans="1:36" x14ac:dyDescent="0.25">
      <c r="A8" s="76" t="s">
        <v>231</v>
      </c>
      <c r="B8" s="77"/>
      <c r="C8" s="77"/>
      <c r="D8" s="77"/>
      <c r="E8" s="77"/>
      <c r="F8" s="77">
        <v>1</v>
      </c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>
        <v>1</v>
      </c>
    </row>
    <row r="9" spans="1:36" x14ac:dyDescent="0.25">
      <c r="A9" s="76" t="s">
        <v>234</v>
      </c>
      <c r="B9" s="77"/>
      <c r="C9" s="77"/>
      <c r="D9" s="77"/>
      <c r="E9" s="77"/>
      <c r="F9" s="77"/>
      <c r="G9" s="77">
        <v>1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>
        <v>1</v>
      </c>
    </row>
    <row r="10" spans="1:36" x14ac:dyDescent="0.25">
      <c r="A10" s="76" t="s">
        <v>236</v>
      </c>
      <c r="B10" s="77"/>
      <c r="C10" s="77"/>
      <c r="D10" s="77"/>
      <c r="E10" s="77"/>
      <c r="F10" s="77"/>
      <c r="G10" s="77"/>
      <c r="H10" s="77">
        <v>1</v>
      </c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>
        <v>1</v>
      </c>
    </row>
    <row r="11" spans="1:36" x14ac:dyDescent="0.25">
      <c r="A11" s="76" t="s">
        <v>797</v>
      </c>
      <c r="B11" s="77"/>
      <c r="C11" s="77"/>
      <c r="D11" s="77"/>
      <c r="E11" s="77"/>
      <c r="F11" s="77"/>
      <c r="G11" s="77"/>
      <c r="H11" s="77"/>
      <c r="I11" s="77">
        <v>1</v>
      </c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>
        <v>1</v>
      </c>
    </row>
    <row r="12" spans="1:36" x14ac:dyDescent="0.25">
      <c r="A12" s="76" t="s">
        <v>241</v>
      </c>
      <c r="B12" s="77"/>
      <c r="C12" s="77"/>
      <c r="D12" s="77"/>
      <c r="E12" s="77"/>
      <c r="F12" s="77"/>
      <c r="G12" s="77"/>
      <c r="H12" s="77"/>
      <c r="I12" s="77"/>
      <c r="J12" s="77">
        <v>1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>
        <v>1</v>
      </c>
    </row>
    <row r="13" spans="1:36" x14ac:dyDescent="0.25">
      <c r="A13" s="76" t="s">
        <v>243</v>
      </c>
      <c r="B13" s="77"/>
      <c r="C13" s="77"/>
      <c r="D13" s="77"/>
      <c r="E13" s="77"/>
      <c r="F13" s="77"/>
      <c r="G13" s="77"/>
      <c r="H13" s="77"/>
      <c r="I13" s="77"/>
      <c r="J13" s="77"/>
      <c r="K13" s="77">
        <v>1</v>
      </c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>
        <v>1</v>
      </c>
    </row>
    <row r="14" spans="1:36" x14ac:dyDescent="0.25">
      <c r="A14" s="76" t="s">
        <v>245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>
        <v>1</v>
      </c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>
        <v>1</v>
      </c>
    </row>
    <row r="15" spans="1:36" x14ac:dyDescent="0.25">
      <c r="A15" s="76" t="s">
        <v>248</v>
      </c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>
        <v>1</v>
      </c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>
        <v>1</v>
      </c>
    </row>
    <row r="16" spans="1:36" x14ac:dyDescent="0.25">
      <c r="A16" s="76" t="s">
        <v>250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>
        <v>1</v>
      </c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>
        <v>1</v>
      </c>
    </row>
    <row r="17" spans="1:36" x14ac:dyDescent="0.25">
      <c r="A17" s="76" t="s">
        <v>252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>
        <v>1</v>
      </c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>
        <v>1</v>
      </c>
    </row>
    <row r="18" spans="1:36" x14ac:dyDescent="0.25">
      <c r="A18" s="76" t="s">
        <v>255</v>
      </c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>
        <v>1</v>
      </c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>
        <v>1</v>
      </c>
    </row>
    <row r="19" spans="1:36" x14ac:dyDescent="0.25">
      <c r="A19" s="76" t="s">
        <v>258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>
        <v>1</v>
      </c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>
        <v>1</v>
      </c>
    </row>
    <row r="20" spans="1:36" x14ac:dyDescent="0.25">
      <c r="A20" s="76" t="s">
        <v>261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>
        <v>1</v>
      </c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>
        <v>1</v>
      </c>
    </row>
    <row r="21" spans="1:36" x14ac:dyDescent="0.25">
      <c r="A21" s="76" t="s">
        <v>264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>
        <v>1</v>
      </c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>
        <v>1</v>
      </c>
    </row>
    <row r="22" spans="1:36" x14ac:dyDescent="0.25">
      <c r="A22" s="76" t="s">
        <v>267</v>
      </c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>
        <v>1</v>
      </c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>
        <v>1</v>
      </c>
    </row>
    <row r="23" spans="1:36" x14ac:dyDescent="0.25">
      <c r="A23" s="76" t="s">
        <v>270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>
        <v>1</v>
      </c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>
        <v>1</v>
      </c>
    </row>
    <row r="24" spans="1:36" x14ac:dyDescent="0.25">
      <c r="A24" s="76" t="s">
        <v>272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>
        <v>1</v>
      </c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>
        <v>1</v>
      </c>
    </row>
    <row r="25" spans="1:36" x14ac:dyDescent="0.25">
      <c r="A25" s="76" t="s">
        <v>275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>
        <v>1</v>
      </c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>
        <v>1</v>
      </c>
    </row>
    <row r="26" spans="1:36" x14ac:dyDescent="0.25">
      <c r="A26" s="76" t="s">
        <v>277</v>
      </c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>
        <v>1</v>
      </c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>
        <v>1</v>
      </c>
    </row>
    <row r="27" spans="1:36" x14ac:dyDescent="0.25">
      <c r="A27" s="76" t="s">
        <v>164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>
        <v>1</v>
      </c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>
        <v>1</v>
      </c>
    </row>
    <row r="28" spans="1:36" x14ac:dyDescent="0.25">
      <c r="A28" s="76" t="s">
        <v>288</v>
      </c>
      <c r="B28" s="77"/>
      <c r="C28" s="77"/>
      <c r="D28" s="77"/>
      <c r="E28" s="77">
        <v>1</v>
      </c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>
        <v>1</v>
      </c>
    </row>
    <row r="29" spans="1:36" x14ac:dyDescent="0.25">
      <c r="A29" s="76" t="s">
        <v>781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>
        <v>1</v>
      </c>
      <c r="M29" s="77">
        <v>1</v>
      </c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>
        <v>2</v>
      </c>
    </row>
    <row r="30" spans="1:36" x14ac:dyDescent="0.25">
      <c r="A30" s="76" t="s">
        <v>784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>
        <v>1</v>
      </c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>
        <v>1</v>
      </c>
    </row>
    <row r="31" spans="1:36" x14ac:dyDescent="0.25">
      <c r="A31" s="76" t="s">
        <v>783</v>
      </c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>
        <v>1</v>
      </c>
      <c r="M31" s="77">
        <v>1</v>
      </c>
      <c r="N31" s="77"/>
      <c r="O31" s="77">
        <v>1</v>
      </c>
      <c r="P31" s="77"/>
      <c r="Q31" s="77">
        <v>1</v>
      </c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>
        <v>4</v>
      </c>
    </row>
    <row r="32" spans="1:36" x14ac:dyDescent="0.25">
      <c r="A32" s="76" t="s">
        <v>522</v>
      </c>
      <c r="B32" s="77"/>
      <c r="C32" s="77">
        <v>1</v>
      </c>
      <c r="D32" s="77"/>
      <c r="E32" s="77"/>
      <c r="F32" s="77">
        <v>1</v>
      </c>
      <c r="G32" s="77">
        <v>1</v>
      </c>
      <c r="H32" s="77">
        <v>1</v>
      </c>
      <c r="I32" s="77">
        <v>1</v>
      </c>
      <c r="J32" s="77">
        <v>1</v>
      </c>
      <c r="K32" s="77">
        <v>1</v>
      </c>
      <c r="L32" s="77">
        <v>1</v>
      </c>
      <c r="M32" s="77">
        <v>1</v>
      </c>
      <c r="N32" s="77"/>
      <c r="O32" s="77">
        <v>1</v>
      </c>
      <c r="P32" s="77"/>
      <c r="Q32" s="77">
        <v>1</v>
      </c>
      <c r="R32" s="77">
        <v>1</v>
      </c>
      <c r="S32" s="77"/>
      <c r="T32" s="77">
        <v>1</v>
      </c>
      <c r="U32" s="77">
        <v>1</v>
      </c>
      <c r="V32" s="77">
        <v>1</v>
      </c>
      <c r="W32" s="77"/>
      <c r="X32" s="77">
        <v>1</v>
      </c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>
        <v>16</v>
      </c>
    </row>
    <row r="33" spans="1:36" x14ac:dyDescent="0.25">
      <c r="A33" s="76" t="s">
        <v>524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>
        <v>1</v>
      </c>
      <c r="M33" s="77">
        <v>1</v>
      </c>
      <c r="N33" s="77"/>
      <c r="O33" s="77">
        <v>1</v>
      </c>
      <c r="P33" s="77"/>
      <c r="Q33" s="77">
        <v>1</v>
      </c>
      <c r="R33" s="77">
        <v>1</v>
      </c>
      <c r="S33" s="77"/>
      <c r="T33" s="77">
        <v>1</v>
      </c>
      <c r="U33" s="77">
        <v>1</v>
      </c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>
        <v>7</v>
      </c>
    </row>
    <row r="34" spans="1:36" x14ac:dyDescent="0.25">
      <c r="A34" s="76" t="s">
        <v>785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>
        <v>1</v>
      </c>
      <c r="N34" s="77"/>
      <c r="O34" s="77">
        <v>1</v>
      </c>
      <c r="P34" s="77"/>
      <c r="Q34" s="77">
        <v>1</v>
      </c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>
        <v>3</v>
      </c>
    </row>
    <row r="35" spans="1:36" x14ac:dyDescent="0.25">
      <c r="A35" s="76" t="s">
        <v>779</v>
      </c>
      <c r="B35" s="77"/>
      <c r="C35" s="77"/>
      <c r="D35" s="77">
        <v>1</v>
      </c>
      <c r="E35" s="77">
        <v>1</v>
      </c>
      <c r="F35" s="77"/>
      <c r="G35" s="77"/>
      <c r="H35" s="77">
        <v>1</v>
      </c>
      <c r="I35" s="77"/>
      <c r="J35" s="77"/>
      <c r="K35" s="77"/>
      <c r="L35" s="77">
        <v>1</v>
      </c>
      <c r="M35" s="77">
        <v>1</v>
      </c>
      <c r="N35" s="77"/>
      <c r="O35" s="77">
        <v>1</v>
      </c>
      <c r="P35" s="77"/>
      <c r="Q35" s="77">
        <v>1</v>
      </c>
      <c r="R35" s="77">
        <v>1</v>
      </c>
      <c r="S35" s="77"/>
      <c r="T35" s="77">
        <v>1</v>
      </c>
      <c r="U35" s="77">
        <v>1</v>
      </c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>
        <v>10</v>
      </c>
    </row>
    <row r="36" spans="1:36" x14ac:dyDescent="0.25">
      <c r="A36" s="76" t="s">
        <v>787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>
        <v>1</v>
      </c>
      <c r="P36" s="77"/>
      <c r="Q36" s="77">
        <v>1</v>
      </c>
      <c r="R36" s="77"/>
      <c r="S36" s="77"/>
      <c r="T36" s="77"/>
      <c r="U36" s="77">
        <v>1</v>
      </c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>
        <v>3</v>
      </c>
    </row>
    <row r="37" spans="1:36" x14ac:dyDescent="0.25">
      <c r="A37" s="76" t="s">
        <v>790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>
        <v>1</v>
      </c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>
        <v>1</v>
      </c>
    </row>
    <row r="38" spans="1:36" x14ac:dyDescent="0.25">
      <c r="A38" s="76" t="s">
        <v>788</v>
      </c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>
        <v>1</v>
      </c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>
        <v>1</v>
      </c>
    </row>
    <row r="39" spans="1:36" x14ac:dyDescent="0.25">
      <c r="A39" s="76" t="s">
        <v>782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>
        <v>1</v>
      </c>
      <c r="M39" s="77">
        <v>1</v>
      </c>
      <c r="N39" s="77"/>
      <c r="O39" s="77">
        <v>1</v>
      </c>
      <c r="P39" s="77"/>
      <c r="Q39" s="77">
        <v>1</v>
      </c>
      <c r="R39" s="77">
        <v>1</v>
      </c>
      <c r="S39" s="77"/>
      <c r="T39" s="77">
        <v>1</v>
      </c>
      <c r="U39" s="77">
        <v>1</v>
      </c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>
        <v>7</v>
      </c>
    </row>
    <row r="40" spans="1:36" x14ac:dyDescent="0.25">
      <c r="A40" s="76" t="s">
        <v>791</v>
      </c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>
        <v>1</v>
      </c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>
        <v>1</v>
      </c>
    </row>
    <row r="41" spans="1:36" x14ac:dyDescent="0.25">
      <c r="A41" s="76" t="s">
        <v>549</v>
      </c>
      <c r="B41" s="77">
        <v>1</v>
      </c>
      <c r="C41" s="77">
        <v>1</v>
      </c>
      <c r="D41" s="77"/>
      <c r="E41" s="77"/>
      <c r="F41" s="77">
        <v>1</v>
      </c>
      <c r="G41" s="77">
        <v>1</v>
      </c>
      <c r="H41" s="77">
        <v>1</v>
      </c>
      <c r="I41" s="77">
        <v>1</v>
      </c>
      <c r="J41" s="77">
        <v>1</v>
      </c>
      <c r="K41" s="77">
        <v>1</v>
      </c>
      <c r="L41" s="77">
        <v>1</v>
      </c>
      <c r="M41" s="77">
        <v>1</v>
      </c>
      <c r="N41" s="77"/>
      <c r="O41" s="77">
        <v>1</v>
      </c>
      <c r="P41" s="77"/>
      <c r="Q41" s="77">
        <v>1</v>
      </c>
      <c r="R41" s="77">
        <v>1</v>
      </c>
      <c r="S41" s="77"/>
      <c r="T41" s="77">
        <v>1</v>
      </c>
      <c r="U41" s="77">
        <v>1</v>
      </c>
      <c r="V41" s="77">
        <v>1</v>
      </c>
      <c r="W41" s="77"/>
      <c r="X41" s="77">
        <v>1</v>
      </c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>
        <v>17</v>
      </c>
    </row>
    <row r="42" spans="1:36" x14ac:dyDescent="0.25">
      <c r="A42" s="76" t="s">
        <v>780</v>
      </c>
      <c r="B42" s="77"/>
      <c r="C42" s="77"/>
      <c r="D42" s="77"/>
      <c r="E42" s="77"/>
      <c r="F42" s="77"/>
      <c r="G42" s="77"/>
      <c r="H42" s="77">
        <v>1</v>
      </c>
      <c r="I42" s="77"/>
      <c r="J42" s="77"/>
      <c r="K42" s="77"/>
      <c r="L42" s="77">
        <v>1</v>
      </c>
      <c r="M42" s="77">
        <v>1</v>
      </c>
      <c r="N42" s="77"/>
      <c r="O42" s="77">
        <v>1</v>
      </c>
      <c r="P42" s="77"/>
      <c r="Q42" s="77">
        <v>1</v>
      </c>
      <c r="R42" s="77">
        <v>1</v>
      </c>
      <c r="S42" s="77"/>
      <c r="T42" s="77">
        <v>1</v>
      </c>
      <c r="U42" s="77">
        <v>1</v>
      </c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>
        <v>8</v>
      </c>
    </row>
    <row r="43" spans="1:36" x14ac:dyDescent="0.25">
      <c r="A43" s="76" t="s">
        <v>792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>
        <v>1</v>
      </c>
      <c r="S43" s="77"/>
      <c r="T43" s="77">
        <v>1</v>
      </c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>
        <v>2</v>
      </c>
    </row>
    <row r="44" spans="1:36" x14ac:dyDescent="0.25">
      <c r="A44" s="76" t="s">
        <v>795</v>
      </c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>
        <v>1</v>
      </c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>
        <v>1</v>
      </c>
    </row>
    <row r="45" spans="1:36" x14ac:dyDescent="0.25">
      <c r="A45" s="76" t="s">
        <v>793</v>
      </c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>
        <v>1</v>
      </c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>
        <v>1</v>
      </c>
    </row>
    <row r="46" spans="1:36" x14ac:dyDescent="0.25">
      <c r="A46" s="76" t="s">
        <v>789</v>
      </c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>
        <v>1</v>
      </c>
      <c r="Q46" s="77"/>
      <c r="R46" s="77">
        <v>1</v>
      </c>
      <c r="S46" s="77"/>
      <c r="T46" s="77">
        <v>1</v>
      </c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>
        <v>3</v>
      </c>
    </row>
    <row r="47" spans="1:36" x14ac:dyDescent="0.25">
      <c r="A47" s="76" t="s">
        <v>796</v>
      </c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>
        <v>1</v>
      </c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>
        <v>1</v>
      </c>
    </row>
    <row r="48" spans="1:36" x14ac:dyDescent="0.25">
      <c r="A48" s="76" t="s">
        <v>159</v>
      </c>
      <c r="B48" s="77"/>
      <c r="C48" s="77"/>
      <c r="D48" s="77"/>
      <c r="E48" s="77"/>
      <c r="F48" s="77"/>
      <c r="G48" s="77"/>
      <c r="H48" s="77"/>
      <c r="I48" s="77"/>
      <c r="J48" s="77">
        <v>1</v>
      </c>
      <c r="K48" s="77">
        <v>1</v>
      </c>
      <c r="L48" s="77">
        <v>1</v>
      </c>
      <c r="M48" s="77">
        <v>1</v>
      </c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>
        <v>4</v>
      </c>
    </row>
    <row r="49" spans="1:36" x14ac:dyDescent="0.25">
      <c r="A49" s="76" t="s">
        <v>798</v>
      </c>
      <c r="B49" s="77"/>
      <c r="C49" s="77"/>
      <c r="D49" s="77"/>
      <c r="E49" s="77"/>
      <c r="F49" s="77"/>
      <c r="G49" s="77"/>
      <c r="H49" s="77"/>
      <c r="I49" s="77">
        <v>1</v>
      </c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>
        <v>1</v>
      </c>
    </row>
    <row r="50" spans="1:36" x14ac:dyDescent="0.25">
      <c r="A50" s="76" t="s">
        <v>33</v>
      </c>
      <c r="B50" s="77"/>
      <c r="C50" s="77"/>
      <c r="D50" s="77">
        <v>1</v>
      </c>
      <c r="E50" s="77"/>
      <c r="F50" s="77"/>
      <c r="G50" s="77"/>
      <c r="H50" s="77">
        <v>1</v>
      </c>
      <c r="I50" s="77"/>
      <c r="J50" s="77"/>
      <c r="K50" s="77"/>
      <c r="L50" s="77">
        <v>1</v>
      </c>
      <c r="M50" s="77">
        <v>1</v>
      </c>
      <c r="N50" s="77"/>
      <c r="O50" s="77">
        <v>1</v>
      </c>
      <c r="P50" s="77"/>
      <c r="Q50" s="77">
        <v>1</v>
      </c>
      <c r="R50" s="77">
        <v>1</v>
      </c>
      <c r="S50" s="77"/>
      <c r="T50" s="77">
        <v>1</v>
      </c>
      <c r="U50" s="77">
        <v>1</v>
      </c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>
        <v>9</v>
      </c>
    </row>
    <row r="51" spans="1:36" x14ac:dyDescent="0.25">
      <c r="A51" s="76" t="s">
        <v>69</v>
      </c>
      <c r="B51" s="77">
        <v>1</v>
      </c>
      <c r="C51" s="77">
        <v>1</v>
      </c>
      <c r="D51" s="77"/>
      <c r="E51" s="77"/>
      <c r="F51" s="77">
        <v>1</v>
      </c>
      <c r="G51" s="77">
        <v>1</v>
      </c>
      <c r="H51" s="77">
        <v>1</v>
      </c>
      <c r="I51" s="77">
        <v>1</v>
      </c>
      <c r="J51" s="77">
        <v>1</v>
      </c>
      <c r="K51" s="77">
        <v>1</v>
      </c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>
        <v>1</v>
      </c>
      <c r="W51" s="77"/>
      <c r="X51" s="77">
        <v>1</v>
      </c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>
        <v>10</v>
      </c>
    </row>
    <row r="52" spans="1:36" x14ac:dyDescent="0.25">
      <c r="A52" s="76" t="s">
        <v>34</v>
      </c>
      <c r="B52" s="77">
        <v>1</v>
      </c>
      <c r="C52" s="77"/>
      <c r="D52" s="77"/>
      <c r="E52" s="77"/>
      <c r="F52" s="77">
        <v>1</v>
      </c>
      <c r="G52" s="77">
        <v>1</v>
      </c>
      <c r="H52" s="77">
        <v>1</v>
      </c>
      <c r="I52" s="77">
        <v>1</v>
      </c>
      <c r="J52" s="77">
        <v>1</v>
      </c>
      <c r="K52" s="77">
        <v>1</v>
      </c>
      <c r="L52" s="77">
        <v>1</v>
      </c>
      <c r="M52" s="77">
        <v>1</v>
      </c>
      <c r="N52" s="77"/>
      <c r="O52" s="77">
        <v>1</v>
      </c>
      <c r="P52" s="77"/>
      <c r="Q52" s="77">
        <v>1</v>
      </c>
      <c r="R52" s="77">
        <v>1</v>
      </c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>
        <v>12</v>
      </c>
    </row>
    <row r="53" spans="1:36" x14ac:dyDescent="0.25">
      <c r="A53" s="76" t="s">
        <v>794</v>
      </c>
      <c r="B53" s="77"/>
      <c r="C53" s="77">
        <v>1</v>
      </c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>
        <v>1</v>
      </c>
      <c r="U53" s="77">
        <v>1</v>
      </c>
      <c r="V53" s="77">
        <v>1</v>
      </c>
      <c r="W53" s="77"/>
      <c r="X53" s="77">
        <v>1</v>
      </c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>
        <v>5</v>
      </c>
    </row>
    <row r="54" spans="1:36" x14ac:dyDescent="0.25">
      <c r="A54" s="76" t="s">
        <v>580</v>
      </c>
      <c r="B54" s="77"/>
      <c r="C54" s="77"/>
      <c r="D54" s="77"/>
      <c r="E54" s="77"/>
      <c r="F54" s="77"/>
      <c r="G54" s="77"/>
      <c r="H54" s="77">
        <v>1</v>
      </c>
      <c r="I54" s="77"/>
      <c r="J54" s="77">
        <v>1</v>
      </c>
      <c r="K54" s="77"/>
      <c r="L54" s="77">
        <v>1</v>
      </c>
      <c r="M54" s="77">
        <v>1</v>
      </c>
      <c r="N54" s="77"/>
      <c r="O54" s="77">
        <v>1</v>
      </c>
      <c r="P54" s="77"/>
      <c r="Q54" s="77">
        <v>1</v>
      </c>
      <c r="R54" s="77">
        <v>1</v>
      </c>
      <c r="S54" s="77"/>
      <c r="T54" s="77">
        <v>1</v>
      </c>
      <c r="U54" s="77">
        <v>1</v>
      </c>
      <c r="V54" s="77">
        <v>1</v>
      </c>
      <c r="W54" s="77"/>
      <c r="X54" s="77">
        <v>1</v>
      </c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>
        <v>11</v>
      </c>
    </row>
    <row r="55" spans="1:36" x14ac:dyDescent="0.25">
      <c r="A55" s="76" t="s">
        <v>37</v>
      </c>
      <c r="B55" s="77"/>
      <c r="C55" s="77">
        <v>1</v>
      </c>
      <c r="D55" s="77"/>
      <c r="E55" s="77"/>
      <c r="F55" s="77">
        <v>1</v>
      </c>
      <c r="G55" s="77">
        <v>1</v>
      </c>
      <c r="H55" s="77">
        <v>1</v>
      </c>
      <c r="I55" s="77">
        <v>1</v>
      </c>
      <c r="J55" s="77">
        <v>1</v>
      </c>
      <c r="K55" s="77">
        <v>1</v>
      </c>
      <c r="L55" s="77">
        <v>1</v>
      </c>
      <c r="M55" s="77">
        <v>1</v>
      </c>
      <c r="N55" s="77"/>
      <c r="O55" s="77">
        <v>1</v>
      </c>
      <c r="P55" s="77"/>
      <c r="Q55" s="77">
        <v>1</v>
      </c>
      <c r="R55" s="77">
        <v>1</v>
      </c>
      <c r="S55" s="77"/>
      <c r="T55" s="77">
        <v>1</v>
      </c>
      <c r="U55" s="77">
        <v>1</v>
      </c>
      <c r="V55" s="77">
        <v>1</v>
      </c>
      <c r="W55" s="77"/>
      <c r="X55" s="77">
        <v>1</v>
      </c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>
        <v>16</v>
      </c>
    </row>
    <row r="56" spans="1:36" x14ac:dyDescent="0.25">
      <c r="A56" s="76" t="s">
        <v>38</v>
      </c>
      <c r="B56" s="77"/>
      <c r="C56" s="77"/>
      <c r="D56" s="77"/>
      <c r="E56" s="77"/>
      <c r="F56" s="77"/>
      <c r="G56" s="77">
        <v>1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>
        <v>1</v>
      </c>
    </row>
    <row r="57" spans="1:36" x14ac:dyDescent="0.25">
      <c r="A57" s="76" t="s">
        <v>601</v>
      </c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>
        <v>1</v>
      </c>
      <c r="M57" s="77">
        <v>1</v>
      </c>
      <c r="N57" s="77"/>
      <c r="O57" s="77">
        <v>1</v>
      </c>
      <c r="P57" s="77"/>
      <c r="Q57" s="77">
        <v>1</v>
      </c>
      <c r="R57" s="77">
        <v>1</v>
      </c>
      <c r="S57" s="77"/>
      <c r="T57" s="77">
        <v>1</v>
      </c>
      <c r="U57" s="77">
        <v>1</v>
      </c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>
        <v>7</v>
      </c>
    </row>
    <row r="58" spans="1:36" x14ac:dyDescent="0.25">
      <c r="A58" s="76" t="s">
        <v>604</v>
      </c>
      <c r="B58" s="77">
        <v>1</v>
      </c>
      <c r="C58" s="77">
        <v>1</v>
      </c>
      <c r="D58" s="77"/>
      <c r="E58" s="77"/>
      <c r="F58" s="77">
        <v>1</v>
      </c>
      <c r="G58" s="77">
        <v>1</v>
      </c>
      <c r="H58" s="77"/>
      <c r="I58" s="77">
        <v>1</v>
      </c>
      <c r="J58" s="77">
        <v>1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>
        <v>1</v>
      </c>
      <c r="W58" s="77"/>
      <c r="X58" s="77">
        <v>1</v>
      </c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>
        <v>8</v>
      </c>
    </row>
    <row r="59" spans="1:36" x14ac:dyDescent="0.25">
      <c r="A59" s="76" t="s">
        <v>606</v>
      </c>
      <c r="B59" s="77"/>
      <c r="C59" s="77"/>
      <c r="D59" s="77"/>
      <c r="E59" s="77"/>
      <c r="F59" s="77"/>
      <c r="G59" s="77"/>
      <c r="H59" s="77">
        <v>1</v>
      </c>
      <c r="I59" s="77"/>
      <c r="J59" s="77"/>
      <c r="K59" s="77">
        <v>1</v>
      </c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>
        <v>2</v>
      </c>
    </row>
    <row r="60" spans="1:36" x14ac:dyDescent="0.25">
      <c r="A60" s="76" t="s">
        <v>786</v>
      </c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>
        <v>1</v>
      </c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>
        <v>1</v>
      </c>
    </row>
    <row r="61" spans="1:36" x14ac:dyDescent="0.25">
      <c r="A61" s="76" t="s">
        <v>777</v>
      </c>
      <c r="B61" s="77">
        <v>1</v>
      </c>
      <c r="C61" s="77">
        <v>1</v>
      </c>
      <c r="D61" s="77"/>
      <c r="E61" s="77"/>
      <c r="F61" s="77">
        <v>1</v>
      </c>
      <c r="G61" s="77">
        <v>1</v>
      </c>
      <c r="H61" s="77">
        <v>1</v>
      </c>
      <c r="I61" s="77">
        <v>1</v>
      </c>
      <c r="J61" s="77">
        <v>1</v>
      </c>
      <c r="K61" s="77">
        <v>1</v>
      </c>
      <c r="L61" s="77">
        <v>1</v>
      </c>
      <c r="M61" s="77"/>
      <c r="N61" s="77"/>
      <c r="O61" s="77">
        <v>1</v>
      </c>
      <c r="P61" s="77"/>
      <c r="Q61" s="77">
        <v>1</v>
      </c>
      <c r="R61" s="77">
        <v>1</v>
      </c>
      <c r="S61" s="77"/>
      <c r="T61" s="77">
        <v>1</v>
      </c>
      <c r="U61" s="77">
        <v>1</v>
      </c>
      <c r="V61" s="77">
        <v>1</v>
      </c>
      <c r="W61" s="77"/>
      <c r="X61" s="77">
        <v>1</v>
      </c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>
        <v>16</v>
      </c>
    </row>
    <row r="62" spans="1:36" x14ac:dyDescent="0.25">
      <c r="A62" s="76" t="s">
        <v>614</v>
      </c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>
        <v>1</v>
      </c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>
        <v>1</v>
      </c>
    </row>
    <row r="63" spans="1:36" x14ac:dyDescent="0.25">
      <c r="A63" s="76" t="s">
        <v>616</v>
      </c>
      <c r="B63" s="77">
        <v>1</v>
      </c>
      <c r="C63" s="77">
        <v>1</v>
      </c>
      <c r="D63" s="77"/>
      <c r="E63" s="77"/>
      <c r="F63" s="77">
        <v>1</v>
      </c>
      <c r="G63" s="77">
        <v>1</v>
      </c>
      <c r="H63" s="77">
        <v>1</v>
      </c>
      <c r="I63" s="77">
        <v>1</v>
      </c>
      <c r="J63" s="77">
        <v>1</v>
      </c>
      <c r="K63" s="77">
        <v>1</v>
      </c>
      <c r="L63" s="77">
        <v>1</v>
      </c>
      <c r="M63" s="77"/>
      <c r="N63" s="77"/>
      <c r="O63" s="77">
        <v>1</v>
      </c>
      <c r="P63" s="77"/>
      <c r="Q63" s="77">
        <v>1</v>
      </c>
      <c r="R63" s="77">
        <v>1</v>
      </c>
      <c r="S63" s="77"/>
      <c r="T63" s="77">
        <v>1</v>
      </c>
      <c r="U63" s="77">
        <v>1</v>
      </c>
      <c r="V63" s="77">
        <v>1</v>
      </c>
      <c r="W63" s="77"/>
      <c r="X63" s="77">
        <v>1</v>
      </c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>
        <v>16</v>
      </c>
    </row>
    <row r="64" spans="1:36" x14ac:dyDescent="0.25">
      <c r="A64" s="76" t="s">
        <v>620</v>
      </c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>
        <v>1</v>
      </c>
      <c r="N64" s="77"/>
      <c r="O64" s="77">
        <v>1</v>
      </c>
      <c r="P64" s="77"/>
      <c r="Q64" s="77">
        <v>1</v>
      </c>
      <c r="R64" s="77">
        <v>1</v>
      </c>
      <c r="S64" s="77"/>
      <c r="T64" s="77">
        <v>1</v>
      </c>
      <c r="U64" s="77">
        <v>1</v>
      </c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>
        <v>6</v>
      </c>
    </row>
    <row r="65" spans="1:36" x14ac:dyDescent="0.25">
      <c r="A65" s="76" t="s">
        <v>622</v>
      </c>
      <c r="B65" s="77">
        <v>1</v>
      </c>
      <c r="C65" s="77">
        <v>1</v>
      </c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>
        <v>2</v>
      </c>
    </row>
    <row r="66" spans="1:36" x14ac:dyDescent="0.25">
      <c r="A66" s="76" t="s">
        <v>624</v>
      </c>
      <c r="B66" s="77"/>
      <c r="C66" s="77"/>
      <c r="D66" s="77"/>
      <c r="E66" s="77"/>
      <c r="F66" s="77">
        <v>1</v>
      </c>
      <c r="G66" s="77">
        <v>1</v>
      </c>
      <c r="H66" s="77">
        <v>1</v>
      </c>
      <c r="I66" s="77">
        <v>1</v>
      </c>
      <c r="J66" s="77">
        <v>1</v>
      </c>
      <c r="K66" s="77">
        <v>1</v>
      </c>
      <c r="L66" s="77">
        <v>1</v>
      </c>
      <c r="M66" s="77"/>
      <c r="N66" s="77"/>
      <c r="O66" s="77"/>
      <c r="P66" s="77"/>
      <c r="Q66" s="77"/>
      <c r="R66" s="77"/>
      <c r="S66" s="77"/>
      <c r="T66" s="77"/>
      <c r="U66" s="77"/>
      <c r="V66" s="77">
        <v>1</v>
      </c>
      <c r="W66" s="77"/>
      <c r="X66" s="77">
        <v>1</v>
      </c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>
        <v>9</v>
      </c>
    </row>
    <row r="67" spans="1:36" x14ac:dyDescent="0.25">
      <c r="A67" s="76" t="s">
        <v>626</v>
      </c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>
        <v>1</v>
      </c>
      <c r="N67" s="77"/>
      <c r="O67" s="77"/>
      <c r="P67" s="77"/>
      <c r="Q67" s="77"/>
      <c r="R67" s="77">
        <v>1</v>
      </c>
      <c r="S67" s="77"/>
      <c r="T67" s="77">
        <v>1</v>
      </c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>
        <v>3</v>
      </c>
    </row>
    <row r="68" spans="1:36" x14ac:dyDescent="0.25">
      <c r="A68" s="76" t="s">
        <v>628</v>
      </c>
      <c r="B68" s="77">
        <v>1</v>
      </c>
      <c r="C68" s="77">
        <v>1</v>
      </c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>
        <v>2</v>
      </c>
    </row>
    <row r="69" spans="1:36" x14ac:dyDescent="0.25">
      <c r="A69" s="76" t="s">
        <v>630</v>
      </c>
      <c r="B69" s="77"/>
      <c r="C69" s="77"/>
      <c r="D69" s="77"/>
      <c r="E69" s="77"/>
      <c r="F69" s="77">
        <v>1</v>
      </c>
      <c r="G69" s="77">
        <v>1</v>
      </c>
      <c r="H69" s="77">
        <v>1</v>
      </c>
      <c r="I69" s="77">
        <v>1</v>
      </c>
      <c r="J69" s="77">
        <v>1</v>
      </c>
      <c r="K69" s="77">
        <v>1</v>
      </c>
      <c r="L69" s="77">
        <v>1</v>
      </c>
      <c r="M69" s="77"/>
      <c r="N69" s="77"/>
      <c r="O69" s="77">
        <v>1</v>
      </c>
      <c r="P69" s="77"/>
      <c r="Q69" s="77">
        <v>1</v>
      </c>
      <c r="R69" s="77"/>
      <c r="S69" s="77"/>
      <c r="T69" s="77"/>
      <c r="U69" s="77">
        <v>1</v>
      </c>
      <c r="V69" s="77">
        <v>1</v>
      </c>
      <c r="W69" s="77"/>
      <c r="X69" s="77">
        <v>1</v>
      </c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>
        <v>12</v>
      </c>
    </row>
    <row r="70" spans="1:36" x14ac:dyDescent="0.25">
      <c r="A70" s="76" t="s">
        <v>632</v>
      </c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>
        <v>1</v>
      </c>
      <c r="N70" s="77"/>
      <c r="O70" s="77"/>
      <c r="P70" s="77"/>
      <c r="Q70" s="77"/>
      <c r="R70" s="77"/>
      <c r="S70" s="77"/>
      <c r="T70" s="77">
        <v>1</v>
      </c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>
        <v>2</v>
      </c>
    </row>
    <row r="71" spans="1:36" x14ac:dyDescent="0.25">
      <c r="A71" s="76" t="s">
        <v>634</v>
      </c>
      <c r="B71" s="77">
        <v>1</v>
      </c>
      <c r="C71" s="77">
        <v>1</v>
      </c>
      <c r="D71" s="77"/>
      <c r="E71" s="77"/>
      <c r="F71" s="77">
        <v>1</v>
      </c>
      <c r="G71" s="77">
        <v>1</v>
      </c>
      <c r="H71" s="77">
        <v>1</v>
      </c>
      <c r="I71" s="77">
        <v>1</v>
      </c>
      <c r="J71" s="77">
        <v>1</v>
      </c>
      <c r="K71" s="77">
        <v>1</v>
      </c>
      <c r="L71" s="77">
        <v>1</v>
      </c>
      <c r="M71" s="77"/>
      <c r="N71" s="77"/>
      <c r="O71" s="77">
        <v>1</v>
      </c>
      <c r="P71" s="77"/>
      <c r="Q71" s="77">
        <v>1</v>
      </c>
      <c r="R71" s="77">
        <v>1</v>
      </c>
      <c r="S71" s="77"/>
      <c r="T71" s="77">
        <v>1</v>
      </c>
      <c r="U71" s="77">
        <v>1</v>
      </c>
      <c r="V71" s="77">
        <v>1</v>
      </c>
      <c r="W71" s="77"/>
      <c r="X71" s="77">
        <v>1</v>
      </c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>
        <v>16</v>
      </c>
    </row>
    <row r="72" spans="1:36" x14ac:dyDescent="0.25">
      <c r="A72" s="76" t="s">
        <v>638</v>
      </c>
      <c r="B72" s="77">
        <v>1</v>
      </c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>
        <v>1</v>
      </c>
    </row>
    <row r="73" spans="1:36" x14ac:dyDescent="0.25">
      <c r="A73" s="76" t="s">
        <v>640</v>
      </c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>
        <v>1</v>
      </c>
      <c r="M73" s="77">
        <v>1</v>
      </c>
      <c r="N73" s="77"/>
      <c r="O73" s="77">
        <v>1</v>
      </c>
      <c r="P73" s="77"/>
      <c r="Q73" s="77"/>
      <c r="R73" s="77"/>
      <c r="S73" s="77"/>
      <c r="T73" s="77"/>
      <c r="U73" s="77">
        <v>1</v>
      </c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>
        <v>4</v>
      </c>
    </row>
    <row r="74" spans="1:36" x14ac:dyDescent="0.25">
      <c r="A74" s="76" t="s">
        <v>801</v>
      </c>
      <c r="B74" s="77"/>
      <c r="C74" s="77">
        <v>1</v>
      </c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>
        <v>1</v>
      </c>
    </row>
    <row r="75" spans="1:36" x14ac:dyDescent="0.25">
      <c r="A75" s="76" t="s">
        <v>642</v>
      </c>
      <c r="B75" s="77"/>
      <c r="C75" s="77"/>
      <c r="D75" s="77"/>
      <c r="E75" s="77"/>
      <c r="F75" s="77">
        <v>1</v>
      </c>
      <c r="G75" s="77">
        <v>1</v>
      </c>
      <c r="H75" s="77">
        <v>1</v>
      </c>
      <c r="I75" s="77">
        <v>1</v>
      </c>
      <c r="J75" s="77">
        <v>1</v>
      </c>
      <c r="K75" s="77">
        <v>1</v>
      </c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>
        <v>1</v>
      </c>
      <c r="W75" s="77"/>
      <c r="X75" s="77">
        <v>1</v>
      </c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>
        <v>8</v>
      </c>
    </row>
    <row r="76" spans="1:36" x14ac:dyDescent="0.25">
      <c r="A76" s="76" t="s">
        <v>644</v>
      </c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>
        <v>1</v>
      </c>
      <c r="M76" s="77">
        <v>1</v>
      </c>
      <c r="N76" s="77"/>
      <c r="O76" s="77">
        <v>1</v>
      </c>
      <c r="P76" s="77"/>
      <c r="Q76" s="77">
        <v>1</v>
      </c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>
        <v>4</v>
      </c>
    </row>
    <row r="77" spans="1:36" x14ac:dyDescent="0.25">
      <c r="A77" s="76" t="s">
        <v>645</v>
      </c>
      <c r="B77" s="77">
        <v>1</v>
      </c>
      <c r="C77" s="77">
        <v>1</v>
      </c>
      <c r="D77" s="77"/>
      <c r="E77" s="77"/>
      <c r="F77" s="77">
        <v>1</v>
      </c>
      <c r="G77" s="77">
        <v>1</v>
      </c>
      <c r="H77" s="77"/>
      <c r="I77" s="77">
        <v>1</v>
      </c>
      <c r="J77" s="77">
        <v>1</v>
      </c>
      <c r="K77" s="77">
        <v>1</v>
      </c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>
        <v>1</v>
      </c>
      <c r="W77" s="77"/>
      <c r="X77" s="77">
        <v>1</v>
      </c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>
        <v>9</v>
      </c>
    </row>
    <row r="78" spans="1:36" x14ac:dyDescent="0.25">
      <c r="A78" s="76" t="s">
        <v>646</v>
      </c>
      <c r="B78" s="77"/>
      <c r="C78" s="77"/>
      <c r="D78" s="77"/>
      <c r="E78" s="77"/>
      <c r="F78" s="77"/>
      <c r="G78" s="77"/>
      <c r="H78" s="77">
        <v>1</v>
      </c>
      <c r="I78" s="77"/>
      <c r="J78" s="77"/>
      <c r="K78" s="77"/>
      <c r="L78" s="77"/>
      <c r="M78" s="77"/>
      <c r="N78" s="77"/>
      <c r="O78" s="77"/>
      <c r="P78" s="77"/>
      <c r="Q78" s="77"/>
      <c r="R78" s="77">
        <v>1</v>
      </c>
      <c r="S78" s="77"/>
      <c r="T78" s="77">
        <v>1</v>
      </c>
      <c r="U78" s="77">
        <v>1</v>
      </c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>
        <v>4</v>
      </c>
    </row>
    <row r="79" spans="1:36" x14ac:dyDescent="0.25">
      <c r="A79" s="76" t="s">
        <v>647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>
        <v>1</v>
      </c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>
        <v>1</v>
      </c>
    </row>
    <row r="80" spans="1:36" x14ac:dyDescent="0.25">
      <c r="A80" s="76" t="s">
        <v>649</v>
      </c>
      <c r="B80" s="77">
        <v>1</v>
      </c>
      <c r="C80" s="77">
        <v>1</v>
      </c>
      <c r="D80" s="77"/>
      <c r="E80" s="77"/>
      <c r="F80" s="77">
        <v>1</v>
      </c>
      <c r="G80" s="77">
        <v>1</v>
      </c>
      <c r="H80" s="77">
        <v>1</v>
      </c>
      <c r="I80" s="77">
        <v>1</v>
      </c>
      <c r="J80" s="77">
        <v>1</v>
      </c>
      <c r="K80" s="77">
        <v>1</v>
      </c>
      <c r="L80" s="77">
        <v>1</v>
      </c>
      <c r="M80" s="77">
        <v>1</v>
      </c>
      <c r="N80" s="77"/>
      <c r="O80" s="77">
        <v>1</v>
      </c>
      <c r="P80" s="77"/>
      <c r="Q80" s="77">
        <v>1</v>
      </c>
      <c r="R80" s="77">
        <v>1</v>
      </c>
      <c r="S80" s="77"/>
      <c r="T80" s="77">
        <v>1</v>
      </c>
      <c r="U80" s="77">
        <v>1</v>
      </c>
      <c r="V80" s="77">
        <v>1</v>
      </c>
      <c r="W80" s="77"/>
      <c r="X80" s="77">
        <v>1</v>
      </c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>
        <v>17</v>
      </c>
    </row>
    <row r="81" spans="1:36" x14ac:dyDescent="0.25">
      <c r="A81" s="76" t="s">
        <v>651</v>
      </c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>
        <v>1</v>
      </c>
      <c r="P81" s="77"/>
      <c r="Q81" s="77">
        <v>1</v>
      </c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>
        <v>2</v>
      </c>
    </row>
    <row r="82" spans="1:36" x14ac:dyDescent="0.25">
      <c r="A82" s="76" t="s">
        <v>652</v>
      </c>
      <c r="B82" s="77">
        <v>1</v>
      </c>
      <c r="C82" s="77">
        <v>1</v>
      </c>
      <c r="D82" s="77"/>
      <c r="E82" s="77"/>
      <c r="F82" s="77"/>
      <c r="G82" s="77"/>
      <c r="H82" s="77"/>
      <c r="I82" s="77"/>
      <c r="J82" s="77"/>
      <c r="K82" s="77">
        <v>1</v>
      </c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>
        <v>3</v>
      </c>
    </row>
    <row r="83" spans="1:36" x14ac:dyDescent="0.25">
      <c r="A83" s="76" t="s">
        <v>653</v>
      </c>
      <c r="B83" s="77"/>
      <c r="C83" s="77"/>
      <c r="D83" s="77"/>
      <c r="E83" s="77"/>
      <c r="F83" s="77">
        <v>1</v>
      </c>
      <c r="G83" s="77">
        <v>1</v>
      </c>
      <c r="H83" s="77">
        <v>1</v>
      </c>
      <c r="I83" s="77">
        <v>1</v>
      </c>
      <c r="J83" s="77">
        <v>1</v>
      </c>
      <c r="K83" s="77"/>
      <c r="L83" s="77">
        <v>1</v>
      </c>
      <c r="M83" s="77">
        <v>1</v>
      </c>
      <c r="N83" s="77"/>
      <c r="O83" s="77"/>
      <c r="P83" s="77"/>
      <c r="Q83" s="77"/>
      <c r="R83" s="77">
        <v>1</v>
      </c>
      <c r="S83" s="77"/>
      <c r="T83" s="77">
        <v>1</v>
      </c>
      <c r="U83" s="77">
        <v>1</v>
      </c>
      <c r="V83" s="77">
        <v>1</v>
      </c>
      <c r="W83" s="77"/>
      <c r="X83" s="77">
        <v>1</v>
      </c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>
        <v>12</v>
      </c>
    </row>
    <row r="84" spans="1:36" x14ac:dyDescent="0.25">
      <c r="A84" s="76" t="s">
        <v>655</v>
      </c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>
        <v>1</v>
      </c>
      <c r="P84" s="77"/>
      <c r="Q84" s="77">
        <v>1</v>
      </c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>
        <v>2</v>
      </c>
    </row>
    <row r="85" spans="1:36" x14ac:dyDescent="0.25">
      <c r="A85" s="76" t="s">
        <v>656</v>
      </c>
      <c r="B85" s="77">
        <v>1</v>
      </c>
      <c r="C85" s="77">
        <v>1</v>
      </c>
      <c r="D85" s="77"/>
      <c r="E85" s="77"/>
      <c r="F85" s="77">
        <v>1</v>
      </c>
      <c r="G85" s="77"/>
      <c r="H85" s="77"/>
      <c r="I85" s="77">
        <v>1</v>
      </c>
      <c r="J85" s="77">
        <v>1</v>
      </c>
      <c r="K85" s="77">
        <v>1</v>
      </c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>
        <v>1</v>
      </c>
      <c r="W85" s="77"/>
      <c r="X85" s="77">
        <v>1</v>
      </c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>
        <v>8</v>
      </c>
    </row>
    <row r="86" spans="1:36" x14ac:dyDescent="0.25">
      <c r="A86" s="76" t="s">
        <v>657</v>
      </c>
      <c r="B86" s="77"/>
      <c r="C86" s="77"/>
      <c r="D86" s="77"/>
      <c r="E86" s="77"/>
      <c r="F86" s="77"/>
      <c r="G86" s="77">
        <v>1</v>
      </c>
      <c r="H86" s="77">
        <v>1</v>
      </c>
      <c r="I86" s="77"/>
      <c r="J86" s="77"/>
      <c r="K86" s="77"/>
      <c r="L86" s="77">
        <v>1</v>
      </c>
      <c r="M86" s="77">
        <v>1</v>
      </c>
      <c r="N86" s="77"/>
      <c r="O86" s="77"/>
      <c r="P86" s="77"/>
      <c r="Q86" s="77"/>
      <c r="R86" s="77">
        <v>1</v>
      </c>
      <c r="S86" s="77"/>
      <c r="T86" s="77">
        <v>1</v>
      </c>
      <c r="U86" s="77">
        <v>1</v>
      </c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>
        <v>7</v>
      </c>
    </row>
    <row r="87" spans="1:36" x14ac:dyDescent="0.25">
      <c r="A87" s="76" t="s">
        <v>658</v>
      </c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>
        <v>1</v>
      </c>
      <c r="N87" s="77"/>
      <c r="O87" s="77"/>
      <c r="P87" s="77"/>
      <c r="Q87" s="77"/>
      <c r="R87" s="77">
        <v>1</v>
      </c>
      <c r="S87" s="77"/>
      <c r="T87" s="77">
        <v>1</v>
      </c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>
        <v>3</v>
      </c>
    </row>
    <row r="88" spans="1:36" x14ac:dyDescent="0.25">
      <c r="A88" s="76" t="s">
        <v>659</v>
      </c>
      <c r="B88" s="77">
        <v>1</v>
      </c>
      <c r="C88" s="77">
        <v>1</v>
      </c>
      <c r="D88" s="77"/>
      <c r="E88" s="77"/>
      <c r="F88" s="77">
        <v>1</v>
      </c>
      <c r="G88" s="77">
        <v>1</v>
      </c>
      <c r="H88" s="77"/>
      <c r="I88" s="77">
        <v>1</v>
      </c>
      <c r="J88" s="77">
        <v>1</v>
      </c>
      <c r="K88" s="77">
        <v>1</v>
      </c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>
        <v>1</v>
      </c>
      <c r="W88" s="77"/>
      <c r="X88" s="77">
        <v>1</v>
      </c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>
        <v>9</v>
      </c>
    </row>
    <row r="89" spans="1:36" x14ac:dyDescent="0.25">
      <c r="A89" s="76" t="s">
        <v>660</v>
      </c>
      <c r="B89" s="77"/>
      <c r="C89" s="77"/>
      <c r="D89" s="77"/>
      <c r="E89" s="77"/>
      <c r="F89" s="77"/>
      <c r="G89" s="77"/>
      <c r="H89" s="77">
        <v>1</v>
      </c>
      <c r="I89" s="77"/>
      <c r="J89" s="77"/>
      <c r="K89" s="77"/>
      <c r="L89" s="77">
        <v>1</v>
      </c>
      <c r="M89" s="77">
        <v>1</v>
      </c>
      <c r="N89" s="77"/>
      <c r="O89" s="77">
        <v>1</v>
      </c>
      <c r="P89" s="77"/>
      <c r="Q89" s="77">
        <v>1</v>
      </c>
      <c r="R89" s="77"/>
      <c r="S89" s="77"/>
      <c r="T89" s="77"/>
      <c r="U89" s="77">
        <v>1</v>
      </c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>
        <v>6</v>
      </c>
    </row>
    <row r="90" spans="1:36" x14ac:dyDescent="0.25">
      <c r="A90" s="76" t="s">
        <v>662</v>
      </c>
      <c r="B90" s="77"/>
      <c r="C90" s="77"/>
      <c r="D90" s="77"/>
      <c r="E90" s="77"/>
      <c r="F90" s="77"/>
      <c r="G90" s="77"/>
      <c r="H90" s="77"/>
      <c r="I90" s="77"/>
      <c r="J90" s="77">
        <v>1</v>
      </c>
      <c r="K90" s="77"/>
      <c r="L90" s="77">
        <v>1</v>
      </c>
      <c r="M90" s="77">
        <v>1</v>
      </c>
      <c r="N90" s="77"/>
      <c r="O90" s="77">
        <v>1</v>
      </c>
      <c r="P90" s="77"/>
      <c r="Q90" s="77">
        <v>1</v>
      </c>
      <c r="R90" s="77">
        <v>1</v>
      </c>
      <c r="S90" s="77"/>
      <c r="T90" s="77">
        <v>1</v>
      </c>
      <c r="U90" s="77">
        <v>1</v>
      </c>
      <c r="V90" s="77">
        <v>1</v>
      </c>
      <c r="W90" s="77"/>
      <c r="X90" s="77">
        <v>1</v>
      </c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>
        <v>10</v>
      </c>
    </row>
    <row r="91" spans="1:36" x14ac:dyDescent="0.25">
      <c r="A91" s="76" t="s">
        <v>664</v>
      </c>
      <c r="B91" s="77">
        <v>1</v>
      </c>
      <c r="C91" s="77">
        <v>1</v>
      </c>
      <c r="D91" s="77"/>
      <c r="E91" s="77"/>
      <c r="F91" s="77"/>
      <c r="G91" s="77"/>
      <c r="H91" s="77"/>
      <c r="I91" s="77"/>
      <c r="J91" s="77"/>
      <c r="K91" s="77">
        <v>1</v>
      </c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>
        <v>3</v>
      </c>
    </row>
    <row r="92" spans="1:36" x14ac:dyDescent="0.25">
      <c r="A92" s="76" t="s">
        <v>665</v>
      </c>
      <c r="B92" s="77"/>
      <c r="C92" s="77"/>
      <c r="D92" s="77"/>
      <c r="E92" s="77"/>
      <c r="F92" s="77">
        <v>1</v>
      </c>
      <c r="G92" s="77">
        <v>1</v>
      </c>
      <c r="H92" s="77">
        <v>1</v>
      </c>
      <c r="I92" s="77">
        <v>1</v>
      </c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>
        <v>4</v>
      </c>
    </row>
    <row r="93" spans="1:36" x14ac:dyDescent="0.25">
      <c r="A93" s="76" t="s">
        <v>666</v>
      </c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>
        <v>1</v>
      </c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>
        <v>1</v>
      </c>
    </row>
    <row r="94" spans="1:36" x14ac:dyDescent="0.25">
      <c r="A94" s="76" t="s">
        <v>668</v>
      </c>
      <c r="B94" s="77">
        <v>1</v>
      </c>
      <c r="C94" s="77">
        <v>1</v>
      </c>
      <c r="D94" s="77"/>
      <c r="E94" s="77"/>
      <c r="F94" s="77"/>
      <c r="G94" s="77"/>
      <c r="H94" s="77"/>
      <c r="I94" s="77"/>
      <c r="J94" s="77"/>
      <c r="K94" s="77">
        <v>1</v>
      </c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>
        <v>3</v>
      </c>
    </row>
    <row r="95" spans="1:36" x14ac:dyDescent="0.25">
      <c r="A95" s="76" t="s">
        <v>670</v>
      </c>
      <c r="B95" s="77"/>
      <c r="C95" s="77"/>
      <c r="D95" s="77"/>
      <c r="E95" s="77"/>
      <c r="F95" s="77">
        <v>1</v>
      </c>
      <c r="G95" s="77">
        <v>1</v>
      </c>
      <c r="H95" s="77">
        <v>1</v>
      </c>
      <c r="I95" s="77">
        <v>1</v>
      </c>
      <c r="J95" s="77">
        <v>1</v>
      </c>
      <c r="K95" s="77"/>
      <c r="L95" s="77">
        <v>1</v>
      </c>
      <c r="M95" s="77"/>
      <c r="N95" s="77"/>
      <c r="O95" s="77">
        <v>1</v>
      </c>
      <c r="P95" s="77"/>
      <c r="Q95" s="77">
        <v>1</v>
      </c>
      <c r="R95" s="77">
        <v>1</v>
      </c>
      <c r="S95" s="77"/>
      <c r="T95" s="77">
        <v>1</v>
      </c>
      <c r="U95" s="77">
        <v>1</v>
      </c>
      <c r="V95" s="77">
        <v>1</v>
      </c>
      <c r="W95" s="77"/>
      <c r="X95" s="77">
        <v>1</v>
      </c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>
        <v>13</v>
      </c>
    </row>
    <row r="96" spans="1:36" x14ac:dyDescent="0.25">
      <c r="A96" s="76" t="s">
        <v>695</v>
      </c>
      <c r="B96" s="77">
        <v>1</v>
      </c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>
        <v>1</v>
      </c>
    </row>
    <row r="97" spans="1:36" x14ac:dyDescent="0.25">
      <c r="A97" s="76" t="s">
        <v>699</v>
      </c>
      <c r="B97" s="77">
        <v>1</v>
      </c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>
        <v>1</v>
      </c>
    </row>
    <row r="98" spans="1:36" x14ac:dyDescent="0.25">
      <c r="A98" s="76" t="s">
        <v>702</v>
      </c>
      <c r="B98" s="77">
        <v>1</v>
      </c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>
        <v>1</v>
      </c>
    </row>
    <row r="99" spans="1:36" x14ac:dyDescent="0.25">
      <c r="A99" s="76" t="s">
        <v>705</v>
      </c>
      <c r="B99" s="77">
        <v>1</v>
      </c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>
        <v>1</v>
      </c>
    </row>
    <row r="100" spans="1:36" x14ac:dyDescent="0.25">
      <c r="A100" s="76" t="s">
        <v>708</v>
      </c>
      <c r="B100" s="77">
        <v>1</v>
      </c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>
        <v>1</v>
      </c>
    </row>
    <row r="101" spans="1:36" x14ac:dyDescent="0.25">
      <c r="A101" s="76" t="s">
        <v>711</v>
      </c>
      <c r="B101" s="77">
        <v>1</v>
      </c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>
        <v>1</v>
      </c>
    </row>
    <row r="102" spans="1:36" x14ac:dyDescent="0.25">
      <c r="A102" s="76" t="s">
        <v>714</v>
      </c>
      <c r="B102" s="77">
        <v>1</v>
      </c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>
        <v>1</v>
      </c>
    </row>
    <row r="103" spans="1:36" x14ac:dyDescent="0.25">
      <c r="A103" s="76" t="s">
        <v>717</v>
      </c>
      <c r="B103" s="77">
        <v>1</v>
      </c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>
        <v>1</v>
      </c>
    </row>
    <row r="104" spans="1:36" x14ac:dyDescent="0.25">
      <c r="A104" s="76" t="s">
        <v>720</v>
      </c>
      <c r="B104" s="77">
        <v>1</v>
      </c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>
        <v>1</v>
      </c>
    </row>
    <row r="105" spans="1:36" x14ac:dyDescent="0.25">
      <c r="A105" s="76" t="s">
        <v>723</v>
      </c>
      <c r="B105" s="77">
        <v>1</v>
      </c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>
        <v>1</v>
      </c>
    </row>
    <row r="106" spans="1:36" x14ac:dyDescent="0.25">
      <c r="A106" s="76" t="s">
        <v>726</v>
      </c>
      <c r="B106" s="77">
        <v>1</v>
      </c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>
        <v>1</v>
      </c>
    </row>
    <row r="107" spans="1:36" x14ac:dyDescent="0.25">
      <c r="A107" s="76" t="s">
        <v>729</v>
      </c>
      <c r="B107" s="77">
        <v>1</v>
      </c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>
        <v>1</v>
      </c>
    </row>
    <row r="108" spans="1:36" x14ac:dyDescent="0.25">
      <c r="A108" s="76" t="s">
        <v>732</v>
      </c>
      <c r="B108" s="77">
        <v>1</v>
      </c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>
        <v>1</v>
      </c>
    </row>
    <row r="109" spans="1:36" x14ac:dyDescent="0.25">
      <c r="A109" s="76" t="s">
        <v>735</v>
      </c>
      <c r="B109" s="77">
        <v>1</v>
      </c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>
        <v>1</v>
      </c>
    </row>
    <row r="110" spans="1:36" x14ac:dyDescent="0.25">
      <c r="A110" s="76" t="s">
        <v>738</v>
      </c>
      <c r="B110" s="77">
        <v>1</v>
      </c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>
        <v>1</v>
      </c>
    </row>
    <row r="111" spans="1:36" x14ac:dyDescent="0.25">
      <c r="A111" s="76" t="s">
        <v>741</v>
      </c>
      <c r="B111" s="77">
        <v>1</v>
      </c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>
        <v>1</v>
      </c>
    </row>
    <row r="112" spans="1:36" x14ac:dyDescent="0.25">
      <c r="A112" s="76" t="s">
        <v>743</v>
      </c>
      <c r="B112" s="77">
        <v>1</v>
      </c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>
        <v>1</v>
      </c>
    </row>
    <row r="113" spans="1:36" x14ac:dyDescent="0.25">
      <c r="A113" s="76" t="s">
        <v>745</v>
      </c>
      <c r="B113" s="77">
        <v>1</v>
      </c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>
        <v>1</v>
      </c>
    </row>
    <row r="114" spans="1:36" x14ac:dyDescent="0.25">
      <c r="A114" s="76" t="s">
        <v>747</v>
      </c>
      <c r="B114" s="77">
        <v>1</v>
      </c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>
        <v>1</v>
      </c>
    </row>
    <row r="115" spans="1:36" x14ac:dyDescent="0.25">
      <c r="A115" s="76" t="s">
        <v>751</v>
      </c>
      <c r="B115" s="77">
        <v>1</v>
      </c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>
        <v>1</v>
      </c>
    </row>
    <row r="116" spans="1:36" x14ac:dyDescent="0.25">
      <c r="A116" s="76" t="s">
        <v>770</v>
      </c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>
        <v>1</v>
      </c>
      <c r="Z116" s="77">
        <v>1</v>
      </c>
      <c r="AA116" s="77">
        <v>1</v>
      </c>
      <c r="AB116" s="77">
        <v>1</v>
      </c>
      <c r="AC116" s="77">
        <v>1</v>
      </c>
      <c r="AD116" s="77">
        <v>1</v>
      </c>
      <c r="AE116" s="77">
        <v>1</v>
      </c>
      <c r="AF116" s="77">
        <v>1</v>
      </c>
      <c r="AG116" s="77">
        <v>1</v>
      </c>
      <c r="AH116" s="77">
        <v>1</v>
      </c>
      <c r="AI116" s="77">
        <v>1</v>
      </c>
      <c r="AJ116" s="77">
        <v>11</v>
      </c>
    </row>
    <row r="117" spans="1:36" x14ac:dyDescent="0.25">
      <c r="A117" s="76" t="s">
        <v>771</v>
      </c>
      <c r="B117" s="77">
        <v>37</v>
      </c>
      <c r="C117" s="77">
        <v>20</v>
      </c>
      <c r="D117" s="77">
        <v>3</v>
      </c>
      <c r="E117" s="77">
        <v>3</v>
      </c>
      <c r="F117" s="77">
        <v>20</v>
      </c>
      <c r="G117" s="77">
        <v>21</v>
      </c>
      <c r="H117" s="77">
        <v>24</v>
      </c>
      <c r="I117" s="77">
        <v>21</v>
      </c>
      <c r="J117" s="77">
        <v>22</v>
      </c>
      <c r="K117" s="77">
        <v>21</v>
      </c>
      <c r="L117" s="77">
        <v>28</v>
      </c>
      <c r="M117" s="77">
        <v>32</v>
      </c>
      <c r="N117" s="77">
        <v>2</v>
      </c>
      <c r="O117" s="77">
        <v>28</v>
      </c>
      <c r="P117" s="77">
        <v>3</v>
      </c>
      <c r="Q117" s="77">
        <v>29</v>
      </c>
      <c r="R117" s="77">
        <v>26</v>
      </c>
      <c r="S117" s="77">
        <v>2</v>
      </c>
      <c r="T117" s="77">
        <v>29</v>
      </c>
      <c r="U117" s="77">
        <v>26</v>
      </c>
      <c r="V117" s="77">
        <v>21</v>
      </c>
      <c r="W117" s="77">
        <v>1</v>
      </c>
      <c r="X117" s="77">
        <v>21</v>
      </c>
      <c r="Y117" s="77">
        <v>1</v>
      </c>
      <c r="Z117" s="77">
        <v>1</v>
      </c>
      <c r="AA117" s="77">
        <v>1</v>
      </c>
      <c r="AB117" s="77">
        <v>1</v>
      </c>
      <c r="AC117" s="77">
        <v>1</v>
      </c>
      <c r="AD117" s="77">
        <v>1</v>
      </c>
      <c r="AE117" s="77">
        <v>1</v>
      </c>
      <c r="AF117" s="77">
        <v>1</v>
      </c>
      <c r="AG117" s="77">
        <v>1</v>
      </c>
      <c r="AH117" s="77">
        <v>1</v>
      </c>
      <c r="AI117" s="77">
        <v>1</v>
      </c>
      <c r="AJ117" s="77">
        <v>451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scale="3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1F16-0072-4988-ACC5-26667B78C4D2}">
  <dimension ref="A1:B453"/>
  <sheetViews>
    <sheetView workbookViewId="0"/>
    <sheetView tabSelected="1" zoomScaleNormal="100" workbookViewId="1">
      <selection activeCell="A4" sqref="A4"/>
    </sheetView>
  </sheetViews>
  <sheetFormatPr defaultRowHeight="12" x14ac:dyDescent="0.2"/>
  <cols>
    <col min="1" max="1" width="33.28515625" style="68" bestFit="1" customWidth="1"/>
    <col min="2" max="2" width="34.85546875" style="68" bestFit="1" customWidth="1"/>
    <col min="3" max="16384" width="9.140625" style="65"/>
  </cols>
  <sheetData>
    <row r="1" spans="1:2" x14ac:dyDescent="0.2">
      <c r="A1" s="69" t="s">
        <v>774</v>
      </c>
      <c r="B1" s="69" t="s">
        <v>768</v>
      </c>
    </row>
    <row r="2" spans="1:2" x14ac:dyDescent="0.2">
      <c r="A2" s="69" t="s">
        <v>223</v>
      </c>
      <c r="B2" s="69" t="s">
        <v>668</v>
      </c>
    </row>
    <row r="3" spans="1:2" x14ac:dyDescent="0.2">
      <c r="A3" s="69" t="s">
        <v>223</v>
      </c>
      <c r="B3" s="69" t="s">
        <v>664</v>
      </c>
    </row>
    <row r="4" spans="1:2" x14ac:dyDescent="0.2">
      <c r="A4" s="69" t="s">
        <v>223</v>
      </c>
      <c r="B4" s="69" t="s">
        <v>659</v>
      </c>
    </row>
    <row r="5" spans="1:2" x14ac:dyDescent="0.2">
      <c r="A5" s="69" t="s">
        <v>223</v>
      </c>
      <c r="B5" s="69" t="s">
        <v>656</v>
      </c>
    </row>
    <row r="6" spans="1:2" x14ac:dyDescent="0.2">
      <c r="A6" s="69" t="s">
        <v>223</v>
      </c>
      <c r="B6" s="69" t="s">
        <v>652</v>
      </c>
    </row>
    <row r="7" spans="1:2" x14ac:dyDescent="0.2">
      <c r="A7" s="69" t="s">
        <v>223</v>
      </c>
      <c r="B7" s="69" t="s">
        <v>649</v>
      </c>
    </row>
    <row r="8" spans="1:2" x14ac:dyDescent="0.2">
      <c r="A8" s="69" t="s">
        <v>223</v>
      </c>
      <c r="B8" s="69" t="s">
        <v>645</v>
      </c>
    </row>
    <row r="9" spans="1:2" x14ac:dyDescent="0.2">
      <c r="A9" s="69" t="s">
        <v>223</v>
      </c>
      <c r="B9" s="69" t="s">
        <v>801</v>
      </c>
    </row>
    <row r="10" spans="1:2" x14ac:dyDescent="0.2">
      <c r="A10" s="69" t="s">
        <v>223</v>
      </c>
      <c r="B10" s="69" t="s">
        <v>634</v>
      </c>
    </row>
    <row r="11" spans="1:2" x14ac:dyDescent="0.2">
      <c r="A11" s="69" t="s">
        <v>223</v>
      </c>
      <c r="B11" s="69" t="s">
        <v>628</v>
      </c>
    </row>
    <row r="12" spans="1:2" x14ac:dyDescent="0.2">
      <c r="A12" s="69" t="s">
        <v>223</v>
      </c>
      <c r="B12" s="69" t="s">
        <v>622</v>
      </c>
    </row>
    <row r="13" spans="1:2" x14ac:dyDescent="0.2">
      <c r="A13" s="69" t="s">
        <v>223</v>
      </c>
      <c r="B13" s="69" t="s">
        <v>616</v>
      </c>
    </row>
    <row r="14" spans="1:2" x14ac:dyDescent="0.2">
      <c r="A14" s="69" t="s">
        <v>223</v>
      </c>
      <c r="B14" s="69" t="s">
        <v>777</v>
      </c>
    </row>
    <row r="15" spans="1:2" x14ac:dyDescent="0.2">
      <c r="A15" s="69" t="s">
        <v>223</v>
      </c>
      <c r="B15" s="69" t="s">
        <v>604</v>
      </c>
    </row>
    <row r="16" spans="1:2" x14ac:dyDescent="0.2">
      <c r="A16" s="69" t="s">
        <v>223</v>
      </c>
      <c r="B16" s="69" t="s">
        <v>37</v>
      </c>
    </row>
    <row r="17" spans="1:2" x14ac:dyDescent="0.2">
      <c r="A17" s="69" t="s">
        <v>223</v>
      </c>
      <c r="B17" s="69" t="s">
        <v>794</v>
      </c>
    </row>
    <row r="18" spans="1:2" x14ac:dyDescent="0.2">
      <c r="A18" s="69" t="s">
        <v>223</v>
      </c>
      <c r="B18" s="69" t="s">
        <v>69</v>
      </c>
    </row>
    <row r="19" spans="1:2" x14ac:dyDescent="0.2">
      <c r="A19" s="69" t="s">
        <v>223</v>
      </c>
      <c r="B19" s="69" t="s">
        <v>549</v>
      </c>
    </row>
    <row r="20" spans="1:2" x14ac:dyDescent="0.2">
      <c r="A20" s="69" t="s">
        <v>223</v>
      </c>
      <c r="B20" s="69" t="s">
        <v>522</v>
      </c>
    </row>
    <row r="21" spans="1:2" x14ac:dyDescent="0.2">
      <c r="A21" s="69" t="s">
        <v>223</v>
      </c>
      <c r="B21" s="69" t="s">
        <v>223</v>
      </c>
    </row>
    <row r="22" spans="1:2" x14ac:dyDescent="0.2">
      <c r="A22" s="69" t="s">
        <v>226</v>
      </c>
      <c r="B22" s="69" t="s">
        <v>33</v>
      </c>
    </row>
    <row r="23" spans="1:2" x14ac:dyDescent="0.2">
      <c r="A23" s="69" t="s">
        <v>226</v>
      </c>
      <c r="B23" s="69" t="s">
        <v>779</v>
      </c>
    </row>
    <row r="24" spans="1:2" x14ac:dyDescent="0.2">
      <c r="A24" s="69" t="s">
        <v>226</v>
      </c>
      <c r="B24" s="69" t="s">
        <v>226</v>
      </c>
    </row>
    <row r="25" spans="1:2" x14ac:dyDescent="0.2">
      <c r="A25" s="69" t="s">
        <v>228</v>
      </c>
      <c r="B25" s="69" t="s">
        <v>779</v>
      </c>
    </row>
    <row r="26" spans="1:2" x14ac:dyDescent="0.2">
      <c r="A26" s="69" t="s">
        <v>228</v>
      </c>
      <c r="B26" s="69" t="s">
        <v>288</v>
      </c>
    </row>
    <row r="27" spans="1:2" x14ac:dyDescent="0.2">
      <c r="A27" s="69" t="s">
        <v>228</v>
      </c>
      <c r="B27" s="69" t="s">
        <v>228</v>
      </c>
    </row>
    <row r="28" spans="1:2" x14ac:dyDescent="0.2">
      <c r="A28" s="69" t="s">
        <v>231</v>
      </c>
      <c r="B28" s="69" t="s">
        <v>670</v>
      </c>
    </row>
    <row r="29" spans="1:2" x14ac:dyDescent="0.2">
      <c r="A29" s="69" t="s">
        <v>231</v>
      </c>
      <c r="B29" s="69" t="s">
        <v>665</v>
      </c>
    </row>
    <row r="30" spans="1:2" x14ac:dyDescent="0.2">
      <c r="A30" s="69" t="s">
        <v>231</v>
      </c>
      <c r="B30" s="69" t="s">
        <v>659</v>
      </c>
    </row>
    <row r="31" spans="1:2" x14ac:dyDescent="0.2">
      <c r="A31" s="69" t="s">
        <v>231</v>
      </c>
      <c r="B31" s="69" t="s">
        <v>656</v>
      </c>
    </row>
    <row r="32" spans="1:2" x14ac:dyDescent="0.2">
      <c r="A32" s="69" t="s">
        <v>231</v>
      </c>
      <c r="B32" s="69" t="s">
        <v>653</v>
      </c>
    </row>
    <row r="33" spans="1:2" x14ac:dyDescent="0.2">
      <c r="A33" s="69" t="s">
        <v>231</v>
      </c>
      <c r="B33" s="69" t="s">
        <v>649</v>
      </c>
    </row>
    <row r="34" spans="1:2" x14ac:dyDescent="0.2">
      <c r="A34" s="69" t="s">
        <v>231</v>
      </c>
      <c r="B34" s="69" t="s">
        <v>645</v>
      </c>
    </row>
    <row r="35" spans="1:2" s="83" customFormat="1" x14ac:dyDescent="0.2">
      <c r="A35" s="69" t="s">
        <v>231</v>
      </c>
      <c r="B35" s="69" t="s">
        <v>642</v>
      </c>
    </row>
    <row r="36" spans="1:2" x14ac:dyDescent="0.2">
      <c r="A36" s="69" t="s">
        <v>231</v>
      </c>
      <c r="B36" s="69" t="s">
        <v>634</v>
      </c>
    </row>
    <row r="37" spans="1:2" x14ac:dyDescent="0.2">
      <c r="A37" s="69" t="s">
        <v>231</v>
      </c>
      <c r="B37" s="69" t="s">
        <v>630</v>
      </c>
    </row>
    <row r="38" spans="1:2" x14ac:dyDescent="0.2">
      <c r="A38" s="69" t="s">
        <v>231</v>
      </c>
      <c r="B38" s="69" t="s">
        <v>624</v>
      </c>
    </row>
    <row r="39" spans="1:2" x14ac:dyDescent="0.2">
      <c r="A39" s="69" t="s">
        <v>231</v>
      </c>
      <c r="B39" s="69" t="s">
        <v>616</v>
      </c>
    </row>
    <row r="40" spans="1:2" x14ac:dyDescent="0.2">
      <c r="A40" s="69" t="s">
        <v>231</v>
      </c>
      <c r="B40" s="69" t="s">
        <v>777</v>
      </c>
    </row>
    <row r="41" spans="1:2" x14ac:dyDescent="0.2">
      <c r="A41" s="69" t="s">
        <v>231</v>
      </c>
      <c r="B41" s="69" t="s">
        <v>604</v>
      </c>
    </row>
    <row r="42" spans="1:2" x14ac:dyDescent="0.2">
      <c r="A42" s="69" t="s">
        <v>231</v>
      </c>
      <c r="B42" s="69" t="s">
        <v>37</v>
      </c>
    </row>
    <row r="43" spans="1:2" x14ac:dyDescent="0.2">
      <c r="A43" s="69" t="s">
        <v>231</v>
      </c>
      <c r="B43" s="69" t="s">
        <v>34</v>
      </c>
    </row>
    <row r="44" spans="1:2" x14ac:dyDescent="0.2">
      <c r="A44" s="69" t="s">
        <v>231</v>
      </c>
      <c r="B44" s="69" t="s">
        <v>69</v>
      </c>
    </row>
    <row r="45" spans="1:2" x14ac:dyDescent="0.2">
      <c r="A45" s="69" t="s">
        <v>231</v>
      </c>
      <c r="B45" s="69" t="s">
        <v>549</v>
      </c>
    </row>
    <row r="46" spans="1:2" x14ac:dyDescent="0.2">
      <c r="A46" s="69" t="s">
        <v>231</v>
      </c>
      <c r="B46" s="69" t="s">
        <v>522</v>
      </c>
    </row>
    <row r="47" spans="1:2" x14ac:dyDescent="0.2">
      <c r="A47" s="69" t="s">
        <v>231</v>
      </c>
      <c r="B47" s="69" t="s">
        <v>231</v>
      </c>
    </row>
    <row r="48" spans="1:2" x14ac:dyDescent="0.2">
      <c r="A48" s="69" t="s">
        <v>234</v>
      </c>
      <c r="B48" s="69" t="s">
        <v>670</v>
      </c>
    </row>
    <row r="49" spans="1:2" x14ac:dyDescent="0.2">
      <c r="A49" s="69" t="s">
        <v>234</v>
      </c>
      <c r="B49" s="69" t="s">
        <v>665</v>
      </c>
    </row>
    <row r="50" spans="1:2" x14ac:dyDescent="0.2">
      <c r="A50" s="69" t="s">
        <v>234</v>
      </c>
      <c r="B50" s="69" t="s">
        <v>659</v>
      </c>
    </row>
    <row r="51" spans="1:2" x14ac:dyDescent="0.2">
      <c r="A51" s="69" t="s">
        <v>234</v>
      </c>
      <c r="B51" s="69" t="s">
        <v>657</v>
      </c>
    </row>
    <row r="52" spans="1:2" x14ac:dyDescent="0.2">
      <c r="A52" s="69" t="s">
        <v>234</v>
      </c>
      <c r="B52" s="69" t="s">
        <v>653</v>
      </c>
    </row>
    <row r="53" spans="1:2" x14ac:dyDescent="0.2">
      <c r="A53" s="69" t="s">
        <v>234</v>
      </c>
      <c r="B53" s="69" t="s">
        <v>649</v>
      </c>
    </row>
    <row r="54" spans="1:2" x14ac:dyDescent="0.2">
      <c r="A54" s="69" t="s">
        <v>234</v>
      </c>
      <c r="B54" s="69" t="s">
        <v>645</v>
      </c>
    </row>
    <row r="55" spans="1:2" x14ac:dyDescent="0.2">
      <c r="A55" s="69" t="s">
        <v>234</v>
      </c>
      <c r="B55" s="69" t="s">
        <v>642</v>
      </c>
    </row>
    <row r="56" spans="1:2" x14ac:dyDescent="0.2">
      <c r="A56" s="69" t="s">
        <v>234</v>
      </c>
      <c r="B56" s="69" t="s">
        <v>634</v>
      </c>
    </row>
    <row r="57" spans="1:2" x14ac:dyDescent="0.2">
      <c r="A57" s="69" t="s">
        <v>234</v>
      </c>
      <c r="B57" s="69" t="s">
        <v>630</v>
      </c>
    </row>
    <row r="58" spans="1:2" x14ac:dyDescent="0.2">
      <c r="A58" s="69" t="s">
        <v>234</v>
      </c>
      <c r="B58" s="69" t="s">
        <v>624</v>
      </c>
    </row>
    <row r="59" spans="1:2" x14ac:dyDescent="0.2">
      <c r="A59" s="69" t="s">
        <v>234</v>
      </c>
      <c r="B59" s="69" t="s">
        <v>616</v>
      </c>
    </row>
    <row r="60" spans="1:2" x14ac:dyDescent="0.2">
      <c r="A60" s="69" t="s">
        <v>234</v>
      </c>
      <c r="B60" s="69" t="s">
        <v>777</v>
      </c>
    </row>
    <row r="61" spans="1:2" x14ac:dyDescent="0.2">
      <c r="A61" s="69" t="s">
        <v>234</v>
      </c>
      <c r="B61" s="69" t="s">
        <v>604</v>
      </c>
    </row>
    <row r="62" spans="1:2" x14ac:dyDescent="0.2">
      <c r="A62" s="69" t="s">
        <v>234</v>
      </c>
      <c r="B62" s="69" t="s">
        <v>38</v>
      </c>
    </row>
    <row r="63" spans="1:2" x14ac:dyDescent="0.2">
      <c r="A63" s="69" t="s">
        <v>234</v>
      </c>
      <c r="B63" s="69" t="s">
        <v>37</v>
      </c>
    </row>
    <row r="64" spans="1:2" x14ac:dyDescent="0.2">
      <c r="A64" s="69" t="s">
        <v>234</v>
      </c>
      <c r="B64" s="69" t="s">
        <v>34</v>
      </c>
    </row>
    <row r="65" spans="1:2" x14ac:dyDescent="0.2">
      <c r="A65" s="69" t="s">
        <v>234</v>
      </c>
      <c r="B65" s="69" t="s">
        <v>69</v>
      </c>
    </row>
    <row r="66" spans="1:2" x14ac:dyDescent="0.2">
      <c r="A66" s="69" t="s">
        <v>234</v>
      </c>
      <c r="B66" s="69" t="s">
        <v>549</v>
      </c>
    </row>
    <row r="67" spans="1:2" x14ac:dyDescent="0.2">
      <c r="A67" s="69" t="s">
        <v>234</v>
      </c>
      <c r="B67" s="69" t="s">
        <v>522</v>
      </c>
    </row>
    <row r="68" spans="1:2" x14ac:dyDescent="0.2">
      <c r="A68" s="69" t="s">
        <v>234</v>
      </c>
      <c r="B68" s="69" t="s">
        <v>234</v>
      </c>
    </row>
    <row r="69" spans="1:2" x14ac:dyDescent="0.2">
      <c r="A69" s="69" t="s">
        <v>236</v>
      </c>
      <c r="B69" s="69" t="s">
        <v>670</v>
      </c>
    </row>
    <row r="70" spans="1:2" x14ac:dyDescent="0.2">
      <c r="A70" s="69" t="s">
        <v>236</v>
      </c>
      <c r="B70" s="69" t="s">
        <v>665</v>
      </c>
    </row>
    <row r="71" spans="1:2" x14ac:dyDescent="0.2">
      <c r="A71" s="69" t="s">
        <v>236</v>
      </c>
      <c r="B71" s="69" t="s">
        <v>660</v>
      </c>
    </row>
    <row r="72" spans="1:2" x14ac:dyDescent="0.2">
      <c r="A72" s="69" t="s">
        <v>236</v>
      </c>
      <c r="B72" s="69" t="s">
        <v>657</v>
      </c>
    </row>
    <row r="73" spans="1:2" x14ac:dyDescent="0.2">
      <c r="A73" s="69" t="s">
        <v>236</v>
      </c>
      <c r="B73" s="69" t="s">
        <v>653</v>
      </c>
    </row>
    <row r="74" spans="1:2" x14ac:dyDescent="0.2">
      <c r="A74" s="69" t="s">
        <v>236</v>
      </c>
      <c r="B74" s="69" t="s">
        <v>649</v>
      </c>
    </row>
    <row r="75" spans="1:2" x14ac:dyDescent="0.2">
      <c r="A75" s="69" t="s">
        <v>236</v>
      </c>
      <c r="B75" s="69" t="s">
        <v>646</v>
      </c>
    </row>
    <row r="76" spans="1:2" x14ac:dyDescent="0.2">
      <c r="A76" s="69" t="s">
        <v>236</v>
      </c>
      <c r="B76" s="69" t="s">
        <v>642</v>
      </c>
    </row>
    <row r="77" spans="1:2" x14ac:dyDescent="0.2">
      <c r="A77" s="69" t="s">
        <v>236</v>
      </c>
      <c r="B77" s="69" t="s">
        <v>634</v>
      </c>
    </row>
    <row r="78" spans="1:2" x14ac:dyDescent="0.2">
      <c r="A78" s="69" t="s">
        <v>236</v>
      </c>
      <c r="B78" s="69" t="s">
        <v>630</v>
      </c>
    </row>
    <row r="79" spans="1:2" x14ac:dyDescent="0.2">
      <c r="A79" s="69" t="s">
        <v>236</v>
      </c>
      <c r="B79" s="69" t="s">
        <v>624</v>
      </c>
    </row>
    <row r="80" spans="1:2" x14ac:dyDescent="0.2">
      <c r="A80" s="69" t="s">
        <v>236</v>
      </c>
      <c r="B80" s="69" t="s">
        <v>616</v>
      </c>
    </row>
    <row r="81" spans="1:2" x14ac:dyDescent="0.2">
      <c r="A81" s="69" t="s">
        <v>236</v>
      </c>
      <c r="B81" s="69" t="s">
        <v>777</v>
      </c>
    </row>
    <row r="82" spans="1:2" x14ac:dyDescent="0.2">
      <c r="A82" s="69" t="s">
        <v>236</v>
      </c>
      <c r="B82" s="69" t="s">
        <v>606</v>
      </c>
    </row>
    <row r="83" spans="1:2" x14ac:dyDescent="0.2">
      <c r="A83" s="69" t="s">
        <v>236</v>
      </c>
      <c r="B83" s="69" t="s">
        <v>37</v>
      </c>
    </row>
    <row r="84" spans="1:2" x14ac:dyDescent="0.2">
      <c r="A84" s="69" t="s">
        <v>236</v>
      </c>
      <c r="B84" s="69" t="s">
        <v>580</v>
      </c>
    </row>
    <row r="85" spans="1:2" x14ac:dyDescent="0.2">
      <c r="A85" s="69" t="s">
        <v>236</v>
      </c>
      <c r="B85" s="69" t="s">
        <v>34</v>
      </c>
    </row>
    <row r="86" spans="1:2" x14ac:dyDescent="0.2">
      <c r="A86" s="69" t="s">
        <v>236</v>
      </c>
      <c r="B86" s="69" t="s">
        <v>69</v>
      </c>
    </row>
    <row r="87" spans="1:2" x14ac:dyDescent="0.2">
      <c r="A87" s="69" t="s">
        <v>236</v>
      </c>
      <c r="B87" s="69" t="s">
        <v>33</v>
      </c>
    </row>
    <row r="88" spans="1:2" x14ac:dyDescent="0.2">
      <c r="A88" s="69" t="s">
        <v>236</v>
      </c>
      <c r="B88" s="69" t="s">
        <v>780</v>
      </c>
    </row>
    <row r="89" spans="1:2" x14ac:dyDescent="0.2">
      <c r="A89" s="69" t="s">
        <v>236</v>
      </c>
      <c r="B89" s="69" t="s">
        <v>549</v>
      </c>
    </row>
    <row r="90" spans="1:2" x14ac:dyDescent="0.2">
      <c r="A90" s="69" t="s">
        <v>236</v>
      </c>
      <c r="B90" s="69" t="s">
        <v>779</v>
      </c>
    </row>
    <row r="91" spans="1:2" x14ac:dyDescent="0.2">
      <c r="A91" s="69" t="s">
        <v>236</v>
      </c>
      <c r="B91" s="69" t="s">
        <v>522</v>
      </c>
    </row>
    <row r="92" spans="1:2" x14ac:dyDescent="0.2">
      <c r="A92" s="69" t="s">
        <v>236</v>
      </c>
      <c r="B92" s="69" t="s">
        <v>236</v>
      </c>
    </row>
    <row r="93" spans="1:2" x14ac:dyDescent="0.2">
      <c r="A93" s="69" t="s">
        <v>797</v>
      </c>
      <c r="B93" s="69" t="s">
        <v>670</v>
      </c>
    </row>
    <row r="94" spans="1:2" x14ac:dyDescent="0.2">
      <c r="A94" s="69" t="s">
        <v>797</v>
      </c>
      <c r="B94" s="69" t="s">
        <v>665</v>
      </c>
    </row>
    <row r="95" spans="1:2" x14ac:dyDescent="0.2">
      <c r="A95" s="69" t="s">
        <v>797</v>
      </c>
      <c r="B95" s="69" t="s">
        <v>659</v>
      </c>
    </row>
    <row r="96" spans="1:2" x14ac:dyDescent="0.2">
      <c r="A96" s="69" t="s">
        <v>797</v>
      </c>
      <c r="B96" s="69" t="s">
        <v>656</v>
      </c>
    </row>
    <row r="97" spans="1:2" x14ac:dyDescent="0.2">
      <c r="A97" s="69" t="s">
        <v>797</v>
      </c>
      <c r="B97" s="69" t="s">
        <v>653</v>
      </c>
    </row>
    <row r="98" spans="1:2" x14ac:dyDescent="0.2">
      <c r="A98" s="69" t="s">
        <v>797</v>
      </c>
      <c r="B98" s="69" t="s">
        <v>649</v>
      </c>
    </row>
    <row r="99" spans="1:2" x14ac:dyDescent="0.2">
      <c r="A99" s="69" t="s">
        <v>797</v>
      </c>
      <c r="B99" s="69" t="s">
        <v>645</v>
      </c>
    </row>
    <row r="100" spans="1:2" x14ac:dyDescent="0.2">
      <c r="A100" s="69" t="s">
        <v>797</v>
      </c>
      <c r="B100" s="69" t="s">
        <v>642</v>
      </c>
    </row>
    <row r="101" spans="1:2" x14ac:dyDescent="0.2">
      <c r="A101" s="69" t="s">
        <v>797</v>
      </c>
      <c r="B101" s="69" t="s">
        <v>634</v>
      </c>
    </row>
    <row r="102" spans="1:2" x14ac:dyDescent="0.2">
      <c r="A102" s="69" t="s">
        <v>797</v>
      </c>
      <c r="B102" s="69" t="s">
        <v>630</v>
      </c>
    </row>
    <row r="103" spans="1:2" x14ac:dyDescent="0.2">
      <c r="A103" s="69" t="s">
        <v>797</v>
      </c>
      <c r="B103" s="69" t="s">
        <v>624</v>
      </c>
    </row>
    <row r="104" spans="1:2" x14ac:dyDescent="0.2">
      <c r="A104" s="69" t="s">
        <v>797</v>
      </c>
      <c r="B104" s="69" t="s">
        <v>616</v>
      </c>
    </row>
    <row r="105" spans="1:2" x14ac:dyDescent="0.2">
      <c r="A105" s="69" t="s">
        <v>797</v>
      </c>
      <c r="B105" s="69" t="s">
        <v>777</v>
      </c>
    </row>
    <row r="106" spans="1:2" x14ac:dyDescent="0.2">
      <c r="A106" s="69" t="s">
        <v>797</v>
      </c>
      <c r="B106" s="69" t="s">
        <v>604</v>
      </c>
    </row>
    <row r="107" spans="1:2" x14ac:dyDescent="0.2">
      <c r="A107" s="69" t="s">
        <v>797</v>
      </c>
      <c r="B107" s="69" t="s">
        <v>37</v>
      </c>
    </row>
    <row r="108" spans="1:2" x14ac:dyDescent="0.2">
      <c r="A108" s="69" t="s">
        <v>797</v>
      </c>
      <c r="B108" s="69" t="s">
        <v>34</v>
      </c>
    </row>
    <row r="109" spans="1:2" x14ac:dyDescent="0.2">
      <c r="A109" s="69" t="s">
        <v>797</v>
      </c>
      <c r="B109" s="69" t="s">
        <v>69</v>
      </c>
    </row>
    <row r="110" spans="1:2" x14ac:dyDescent="0.2">
      <c r="A110" s="69" t="s">
        <v>797</v>
      </c>
      <c r="B110" s="69" t="s">
        <v>798</v>
      </c>
    </row>
    <row r="111" spans="1:2" x14ac:dyDescent="0.2">
      <c r="A111" s="69" t="s">
        <v>797</v>
      </c>
      <c r="B111" s="69" t="s">
        <v>549</v>
      </c>
    </row>
    <row r="112" spans="1:2" x14ac:dyDescent="0.2">
      <c r="A112" s="69" t="s">
        <v>797</v>
      </c>
      <c r="B112" s="69" t="s">
        <v>522</v>
      </c>
    </row>
    <row r="113" spans="1:2" x14ac:dyDescent="0.2">
      <c r="A113" s="69" t="s">
        <v>797</v>
      </c>
      <c r="B113" s="69" t="s">
        <v>797</v>
      </c>
    </row>
    <row r="114" spans="1:2" x14ac:dyDescent="0.2">
      <c r="A114" s="69" t="s">
        <v>241</v>
      </c>
      <c r="B114" s="69" t="s">
        <v>670</v>
      </c>
    </row>
    <row r="115" spans="1:2" x14ac:dyDescent="0.2">
      <c r="A115" s="69" t="s">
        <v>241</v>
      </c>
      <c r="B115" s="69" t="s">
        <v>662</v>
      </c>
    </row>
    <row r="116" spans="1:2" x14ac:dyDescent="0.2">
      <c r="A116" s="69" t="s">
        <v>241</v>
      </c>
      <c r="B116" s="69" t="s">
        <v>659</v>
      </c>
    </row>
    <row r="117" spans="1:2" x14ac:dyDescent="0.2">
      <c r="A117" s="69" t="s">
        <v>241</v>
      </c>
      <c r="B117" s="69" t="s">
        <v>656</v>
      </c>
    </row>
    <row r="118" spans="1:2" x14ac:dyDescent="0.2">
      <c r="A118" s="69" t="s">
        <v>241</v>
      </c>
      <c r="B118" s="69" t="s">
        <v>653</v>
      </c>
    </row>
    <row r="119" spans="1:2" x14ac:dyDescent="0.2">
      <c r="A119" s="69" t="s">
        <v>241</v>
      </c>
      <c r="B119" s="69" t="s">
        <v>649</v>
      </c>
    </row>
    <row r="120" spans="1:2" x14ac:dyDescent="0.2">
      <c r="A120" s="69" t="s">
        <v>241</v>
      </c>
      <c r="B120" s="69" t="s">
        <v>645</v>
      </c>
    </row>
    <row r="121" spans="1:2" x14ac:dyDescent="0.2">
      <c r="A121" s="69" t="s">
        <v>241</v>
      </c>
      <c r="B121" s="69" t="s">
        <v>642</v>
      </c>
    </row>
    <row r="122" spans="1:2" x14ac:dyDescent="0.2">
      <c r="A122" s="69" t="s">
        <v>241</v>
      </c>
      <c r="B122" s="69" t="s">
        <v>634</v>
      </c>
    </row>
    <row r="123" spans="1:2" x14ac:dyDescent="0.2">
      <c r="A123" s="69" t="s">
        <v>241</v>
      </c>
      <c r="B123" s="69" t="s">
        <v>630</v>
      </c>
    </row>
    <row r="124" spans="1:2" x14ac:dyDescent="0.2">
      <c r="A124" s="69" t="s">
        <v>241</v>
      </c>
      <c r="B124" s="69" t="s">
        <v>624</v>
      </c>
    </row>
    <row r="125" spans="1:2" x14ac:dyDescent="0.2">
      <c r="A125" s="69" t="s">
        <v>241</v>
      </c>
      <c r="B125" s="69" t="s">
        <v>616</v>
      </c>
    </row>
    <row r="126" spans="1:2" x14ac:dyDescent="0.2">
      <c r="A126" s="69" t="s">
        <v>241</v>
      </c>
      <c r="B126" s="69" t="s">
        <v>777</v>
      </c>
    </row>
    <row r="127" spans="1:2" x14ac:dyDescent="0.2">
      <c r="A127" s="69" t="s">
        <v>241</v>
      </c>
      <c r="B127" s="69" t="s">
        <v>604</v>
      </c>
    </row>
    <row r="128" spans="1:2" x14ac:dyDescent="0.2">
      <c r="A128" s="69" t="s">
        <v>241</v>
      </c>
      <c r="B128" s="69" t="s">
        <v>37</v>
      </c>
    </row>
    <row r="129" spans="1:2" x14ac:dyDescent="0.2">
      <c r="A129" s="69" t="s">
        <v>241</v>
      </c>
      <c r="B129" s="69" t="s">
        <v>580</v>
      </c>
    </row>
    <row r="130" spans="1:2" x14ac:dyDescent="0.2">
      <c r="A130" s="69" t="s">
        <v>241</v>
      </c>
      <c r="B130" s="69" t="s">
        <v>34</v>
      </c>
    </row>
    <row r="131" spans="1:2" x14ac:dyDescent="0.2">
      <c r="A131" s="69" t="s">
        <v>241</v>
      </c>
      <c r="B131" s="69" t="s">
        <v>69</v>
      </c>
    </row>
    <row r="132" spans="1:2" x14ac:dyDescent="0.2">
      <c r="A132" s="69" t="s">
        <v>241</v>
      </c>
      <c r="B132" s="69" t="s">
        <v>159</v>
      </c>
    </row>
    <row r="133" spans="1:2" x14ac:dyDescent="0.2">
      <c r="A133" s="69" t="s">
        <v>241</v>
      </c>
      <c r="B133" s="69" t="s">
        <v>549</v>
      </c>
    </row>
    <row r="134" spans="1:2" x14ac:dyDescent="0.2">
      <c r="A134" s="69" t="s">
        <v>241</v>
      </c>
      <c r="B134" s="69" t="s">
        <v>522</v>
      </c>
    </row>
    <row r="135" spans="1:2" x14ac:dyDescent="0.2">
      <c r="A135" s="69" t="s">
        <v>241</v>
      </c>
      <c r="B135" s="69" t="s">
        <v>241</v>
      </c>
    </row>
    <row r="136" spans="1:2" x14ac:dyDescent="0.2">
      <c r="A136" s="69" t="s">
        <v>243</v>
      </c>
      <c r="B136" s="69" t="s">
        <v>668</v>
      </c>
    </row>
    <row r="137" spans="1:2" x14ac:dyDescent="0.2">
      <c r="A137" s="69" t="s">
        <v>243</v>
      </c>
      <c r="B137" s="69" t="s">
        <v>664</v>
      </c>
    </row>
    <row r="138" spans="1:2" x14ac:dyDescent="0.2">
      <c r="A138" s="69" t="s">
        <v>243</v>
      </c>
      <c r="B138" s="69" t="s">
        <v>659</v>
      </c>
    </row>
    <row r="139" spans="1:2" x14ac:dyDescent="0.2">
      <c r="A139" s="69" t="s">
        <v>243</v>
      </c>
      <c r="B139" s="69" t="s">
        <v>656</v>
      </c>
    </row>
    <row r="140" spans="1:2" x14ac:dyDescent="0.2">
      <c r="A140" s="69" t="s">
        <v>243</v>
      </c>
      <c r="B140" s="69" t="s">
        <v>652</v>
      </c>
    </row>
    <row r="141" spans="1:2" x14ac:dyDescent="0.2">
      <c r="A141" s="69" t="s">
        <v>243</v>
      </c>
      <c r="B141" s="69" t="s">
        <v>649</v>
      </c>
    </row>
    <row r="142" spans="1:2" x14ac:dyDescent="0.2">
      <c r="A142" s="69" t="s">
        <v>243</v>
      </c>
      <c r="B142" s="69" t="s">
        <v>645</v>
      </c>
    </row>
    <row r="143" spans="1:2" x14ac:dyDescent="0.2">
      <c r="A143" s="69" t="s">
        <v>243</v>
      </c>
      <c r="B143" s="69" t="s">
        <v>642</v>
      </c>
    </row>
    <row r="144" spans="1:2" x14ac:dyDescent="0.2">
      <c r="A144" s="69" t="s">
        <v>243</v>
      </c>
      <c r="B144" s="69" t="s">
        <v>634</v>
      </c>
    </row>
    <row r="145" spans="1:2" x14ac:dyDescent="0.2">
      <c r="A145" s="69" t="s">
        <v>243</v>
      </c>
      <c r="B145" s="69" t="s">
        <v>630</v>
      </c>
    </row>
    <row r="146" spans="1:2" x14ac:dyDescent="0.2">
      <c r="A146" s="69" t="s">
        <v>243</v>
      </c>
      <c r="B146" s="69" t="s">
        <v>624</v>
      </c>
    </row>
    <row r="147" spans="1:2" x14ac:dyDescent="0.2">
      <c r="A147" s="69" t="s">
        <v>243</v>
      </c>
      <c r="B147" s="69" t="s">
        <v>616</v>
      </c>
    </row>
    <row r="148" spans="1:2" x14ac:dyDescent="0.2">
      <c r="A148" s="69" t="s">
        <v>243</v>
      </c>
      <c r="B148" s="69" t="s">
        <v>777</v>
      </c>
    </row>
    <row r="149" spans="1:2" x14ac:dyDescent="0.2">
      <c r="A149" s="69" t="s">
        <v>243</v>
      </c>
      <c r="B149" s="69" t="s">
        <v>606</v>
      </c>
    </row>
    <row r="150" spans="1:2" x14ac:dyDescent="0.2">
      <c r="A150" s="69" t="s">
        <v>243</v>
      </c>
      <c r="B150" s="69" t="s">
        <v>37</v>
      </c>
    </row>
    <row r="151" spans="1:2" x14ac:dyDescent="0.2">
      <c r="A151" s="69" t="s">
        <v>243</v>
      </c>
      <c r="B151" s="69" t="s">
        <v>34</v>
      </c>
    </row>
    <row r="152" spans="1:2" x14ac:dyDescent="0.2">
      <c r="A152" s="69" t="s">
        <v>243</v>
      </c>
      <c r="B152" s="69" t="s">
        <v>69</v>
      </c>
    </row>
    <row r="153" spans="1:2" x14ac:dyDescent="0.2">
      <c r="A153" s="69" t="s">
        <v>243</v>
      </c>
      <c r="B153" s="69" t="s">
        <v>159</v>
      </c>
    </row>
    <row r="154" spans="1:2" x14ac:dyDescent="0.2">
      <c r="A154" s="69" t="s">
        <v>243</v>
      </c>
      <c r="B154" s="69" t="s">
        <v>549</v>
      </c>
    </row>
    <row r="155" spans="1:2" x14ac:dyDescent="0.2">
      <c r="A155" s="69" t="s">
        <v>243</v>
      </c>
      <c r="B155" s="69" t="s">
        <v>522</v>
      </c>
    </row>
    <row r="156" spans="1:2" x14ac:dyDescent="0.2">
      <c r="A156" s="69" t="s">
        <v>243</v>
      </c>
      <c r="B156" s="69" t="s">
        <v>243</v>
      </c>
    </row>
    <row r="157" spans="1:2" x14ac:dyDescent="0.2">
      <c r="A157" s="69" t="s">
        <v>245</v>
      </c>
      <c r="B157" s="69" t="s">
        <v>670</v>
      </c>
    </row>
    <row r="158" spans="1:2" x14ac:dyDescent="0.2">
      <c r="A158" s="69" t="s">
        <v>245</v>
      </c>
      <c r="B158" s="69" t="s">
        <v>662</v>
      </c>
    </row>
    <row r="159" spans="1:2" x14ac:dyDescent="0.2">
      <c r="A159" s="69" t="s">
        <v>245</v>
      </c>
      <c r="B159" s="69" t="s">
        <v>660</v>
      </c>
    </row>
    <row r="160" spans="1:2" x14ac:dyDescent="0.2">
      <c r="A160" s="69" t="s">
        <v>245</v>
      </c>
      <c r="B160" s="69" t="s">
        <v>657</v>
      </c>
    </row>
    <row r="161" spans="1:2" x14ac:dyDescent="0.2">
      <c r="A161" s="69" t="s">
        <v>245</v>
      </c>
      <c r="B161" s="69" t="s">
        <v>653</v>
      </c>
    </row>
    <row r="162" spans="1:2" x14ac:dyDescent="0.2">
      <c r="A162" s="69" t="s">
        <v>245</v>
      </c>
      <c r="B162" s="69" t="s">
        <v>649</v>
      </c>
    </row>
    <row r="163" spans="1:2" x14ac:dyDescent="0.2">
      <c r="A163" s="69" t="s">
        <v>245</v>
      </c>
      <c r="B163" s="69" t="s">
        <v>644</v>
      </c>
    </row>
    <row r="164" spans="1:2" x14ac:dyDescent="0.2">
      <c r="A164" s="69" t="s">
        <v>245</v>
      </c>
      <c r="B164" s="69" t="s">
        <v>640</v>
      </c>
    </row>
    <row r="165" spans="1:2" x14ac:dyDescent="0.2">
      <c r="A165" s="69" t="s">
        <v>245</v>
      </c>
      <c r="B165" s="69" t="s">
        <v>634</v>
      </c>
    </row>
    <row r="166" spans="1:2" x14ac:dyDescent="0.2">
      <c r="A166" s="69" t="s">
        <v>245</v>
      </c>
      <c r="B166" s="69" t="s">
        <v>630</v>
      </c>
    </row>
    <row r="167" spans="1:2" x14ac:dyDescent="0.2">
      <c r="A167" s="69" t="s">
        <v>245</v>
      </c>
      <c r="B167" s="69" t="s">
        <v>624</v>
      </c>
    </row>
    <row r="168" spans="1:2" x14ac:dyDescent="0.2">
      <c r="A168" s="69" t="s">
        <v>245</v>
      </c>
      <c r="B168" s="69" t="s">
        <v>616</v>
      </c>
    </row>
    <row r="169" spans="1:2" x14ac:dyDescent="0.2">
      <c r="A169" s="69" t="s">
        <v>245</v>
      </c>
      <c r="B169" s="69" t="s">
        <v>777</v>
      </c>
    </row>
    <row r="170" spans="1:2" x14ac:dyDescent="0.2">
      <c r="A170" s="69" t="s">
        <v>245</v>
      </c>
      <c r="B170" s="69" t="s">
        <v>601</v>
      </c>
    </row>
    <row r="171" spans="1:2" x14ac:dyDescent="0.2">
      <c r="A171" s="69" t="s">
        <v>245</v>
      </c>
      <c r="B171" s="69" t="s">
        <v>37</v>
      </c>
    </row>
    <row r="172" spans="1:2" x14ac:dyDescent="0.2">
      <c r="A172" s="69" t="s">
        <v>245</v>
      </c>
      <c r="B172" s="69" t="s">
        <v>580</v>
      </c>
    </row>
    <row r="173" spans="1:2" x14ac:dyDescent="0.2">
      <c r="A173" s="69" t="s">
        <v>245</v>
      </c>
      <c r="B173" s="69" t="s">
        <v>34</v>
      </c>
    </row>
    <row r="174" spans="1:2" x14ac:dyDescent="0.2">
      <c r="A174" s="69" t="s">
        <v>245</v>
      </c>
      <c r="B174" s="69" t="s">
        <v>33</v>
      </c>
    </row>
    <row r="175" spans="1:2" x14ac:dyDescent="0.2">
      <c r="A175" s="69" t="s">
        <v>245</v>
      </c>
      <c r="B175" s="69" t="s">
        <v>159</v>
      </c>
    </row>
    <row r="176" spans="1:2" x14ac:dyDescent="0.2">
      <c r="A176" s="69" t="s">
        <v>245</v>
      </c>
      <c r="B176" s="69" t="s">
        <v>780</v>
      </c>
    </row>
    <row r="177" spans="1:2" x14ac:dyDescent="0.2">
      <c r="A177" s="69" t="s">
        <v>245</v>
      </c>
      <c r="B177" s="69" t="s">
        <v>549</v>
      </c>
    </row>
    <row r="178" spans="1:2" x14ac:dyDescent="0.2">
      <c r="A178" s="69" t="s">
        <v>245</v>
      </c>
      <c r="B178" s="69" t="s">
        <v>782</v>
      </c>
    </row>
    <row r="179" spans="1:2" x14ac:dyDescent="0.2">
      <c r="A179" s="69" t="s">
        <v>245</v>
      </c>
      <c r="B179" s="69" t="s">
        <v>779</v>
      </c>
    </row>
    <row r="180" spans="1:2" x14ac:dyDescent="0.2">
      <c r="A180" s="69" t="s">
        <v>245</v>
      </c>
      <c r="B180" s="69" t="s">
        <v>524</v>
      </c>
    </row>
    <row r="181" spans="1:2" x14ac:dyDescent="0.2">
      <c r="A181" s="69" t="s">
        <v>245</v>
      </c>
      <c r="B181" s="69" t="s">
        <v>522</v>
      </c>
    </row>
    <row r="182" spans="1:2" x14ac:dyDescent="0.2">
      <c r="A182" s="69" t="s">
        <v>245</v>
      </c>
      <c r="B182" s="69" t="s">
        <v>783</v>
      </c>
    </row>
    <row r="183" spans="1:2" x14ac:dyDescent="0.2">
      <c r="A183" s="69" t="s">
        <v>245</v>
      </c>
      <c r="B183" s="69" t="s">
        <v>781</v>
      </c>
    </row>
    <row r="184" spans="1:2" x14ac:dyDescent="0.2">
      <c r="A184" s="69" t="s">
        <v>245</v>
      </c>
      <c r="B184" s="69" t="s">
        <v>245</v>
      </c>
    </row>
    <row r="185" spans="1:2" x14ac:dyDescent="0.2">
      <c r="A185" s="69" t="s">
        <v>248</v>
      </c>
      <c r="B185" s="69" t="s">
        <v>666</v>
      </c>
    </row>
    <row r="186" spans="1:2" x14ac:dyDescent="0.2">
      <c r="A186" s="69" t="s">
        <v>248</v>
      </c>
      <c r="B186" s="69" t="s">
        <v>662</v>
      </c>
    </row>
    <row r="187" spans="1:2" x14ac:dyDescent="0.2">
      <c r="A187" s="69" t="s">
        <v>248</v>
      </c>
      <c r="B187" s="69" t="s">
        <v>660</v>
      </c>
    </row>
    <row r="188" spans="1:2" x14ac:dyDescent="0.2">
      <c r="A188" s="69" t="s">
        <v>248</v>
      </c>
      <c r="B188" s="69" t="s">
        <v>658</v>
      </c>
    </row>
    <row r="189" spans="1:2" x14ac:dyDescent="0.2">
      <c r="A189" s="69" t="s">
        <v>248</v>
      </c>
      <c r="B189" s="69" t="s">
        <v>657</v>
      </c>
    </row>
    <row r="190" spans="1:2" x14ac:dyDescent="0.2">
      <c r="A190" s="69" t="s">
        <v>248</v>
      </c>
      <c r="B190" s="69" t="s">
        <v>653</v>
      </c>
    </row>
    <row r="191" spans="1:2" x14ac:dyDescent="0.2">
      <c r="A191" s="69" t="s">
        <v>248</v>
      </c>
      <c r="B191" s="69" t="s">
        <v>649</v>
      </c>
    </row>
    <row r="192" spans="1:2" x14ac:dyDescent="0.2">
      <c r="A192" s="69" t="s">
        <v>248</v>
      </c>
      <c r="B192" s="69" t="s">
        <v>647</v>
      </c>
    </row>
    <row r="193" spans="1:2" x14ac:dyDescent="0.2">
      <c r="A193" s="69" t="s">
        <v>248</v>
      </c>
      <c r="B193" s="69" t="s">
        <v>644</v>
      </c>
    </row>
    <row r="194" spans="1:2" x14ac:dyDescent="0.2">
      <c r="A194" s="69" t="s">
        <v>248</v>
      </c>
      <c r="B194" s="69" t="s">
        <v>640</v>
      </c>
    </row>
    <row r="195" spans="1:2" x14ac:dyDescent="0.2">
      <c r="A195" s="69" t="s">
        <v>248</v>
      </c>
      <c r="B195" s="69" t="s">
        <v>632</v>
      </c>
    </row>
    <row r="196" spans="1:2" x14ac:dyDescent="0.2">
      <c r="A196" s="69" t="s">
        <v>248</v>
      </c>
      <c r="B196" s="69" t="s">
        <v>626</v>
      </c>
    </row>
    <row r="197" spans="1:2" x14ac:dyDescent="0.2">
      <c r="A197" s="69" t="s">
        <v>248</v>
      </c>
      <c r="B197" s="69" t="s">
        <v>620</v>
      </c>
    </row>
    <row r="198" spans="1:2" x14ac:dyDescent="0.2">
      <c r="A198" s="69" t="s">
        <v>248</v>
      </c>
      <c r="B198" s="69" t="s">
        <v>614</v>
      </c>
    </row>
    <row r="199" spans="1:2" x14ac:dyDescent="0.2">
      <c r="A199" s="69" t="s">
        <v>248</v>
      </c>
      <c r="B199" s="69" t="s">
        <v>786</v>
      </c>
    </row>
    <row r="200" spans="1:2" x14ac:dyDescent="0.2">
      <c r="A200" s="69" t="s">
        <v>248</v>
      </c>
      <c r="B200" s="69" t="s">
        <v>601</v>
      </c>
    </row>
    <row r="201" spans="1:2" x14ac:dyDescent="0.2">
      <c r="A201" s="69" t="s">
        <v>248</v>
      </c>
      <c r="B201" s="69" t="s">
        <v>37</v>
      </c>
    </row>
    <row r="202" spans="1:2" x14ac:dyDescent="0.2">
      <c r="A202" s="69" t="s">
        <v>248</v>
      </c>
      <c r="B202" s="69" t="s">
        <v>580</v>
      </c>
    </row>
    <row r="203" spans="1:2" x14ac:dyDescent="0.2">
      <c r="A203" s="69" t="s">
        <v>248</v>
      </c>
      <c r="B203" s="69" t="s">
        <v>34</v>
      </c>
    </row>
    <row r="204" spans="1:2" x14ac:dyDescent="0.2">
      <c r="A204" s="69" t="s">
        <v>248</v>
      </c>
      <c r="B204" s="69" t="s">
        <v>33</v>
      </c>
    </row>
    <row r="205" spans="1:2" x14ac:dyDescent="0.2">
      <c r="A205" s="69" t="s">
        <v>248</v>
      </c>
      <c r="B205" s="69" t="s">
        <v>159</v>
      </c>
    </row>
    <row r="206" spans="1:2" x14ac:dyDescent="0.2">
      <c r="A206" s="69" t="s">
        <v>248</v>
      </c>
      <c r="B206" s="69" t="s">
        <v>780</v>
      </c>
    </row>
    <row r="207" spans="1:2" x14ac:dyDescent="0.2">
      <c r="A207" s="69" t="s">
        <v>248</v>
      </c>
      <c r="B207" s="69" t="s">
        <v>549</v>
      </c>
    </row>
    <row r="208" spans="1:2" x14ac:dyDescent="0.2">
      <c r="A208" s="69" t="s">
        <v>248</v>
      </c>
      <c r="B208" s="69" t="s">
        <v>782</v>
      </c>
    </row>
    <row r="209" spans="1:2" x14ac:dyDescent="0.2">
      <c r="A209" s="69" t="s">
        <v>248</v>
      </c>
      <c r="B209" s="69" t="s">
        <v>779</v>
      </c>
    </row>
    <row r="210" spans="1:2" x14ac:dyDescent="0.2">
      <c r="A210" s="69" t="s">
        <v>248</v>
      </c>
      <c r="B210" s="69" t="s">
        <v>785</v>
      </c>
    </row>
    <row r="211" spans="1:2" x14ac:dyDescent="0.2">
      <c r="A211" s="69" t="s">
        <v>248</v>
      </c>
      <c r="B211" s="69" t="s">
        <v>524</v>
      </c>
    </row>
    <row r="212" spans="1:2" x14ac:dyDescent="0.2">
      <c r="A212" s="69" t="s">
        <v>248</v>
      </c>
      <c r="B212" s="69" t="s">
        <v>522</v>
      </c>
    </row>
    <row r="213" spans="1:2" x14ac:dyDescent="0.2">
      <c r="A213" s="69" t="s">
        <v>248</v>
      </c>
      <c r="B213" s="69" t="s">
        <v>783</v>
      </c>
    </row>
    <row r="214" spans="1:2" x14ac:dyDescent="0.2">
      <c r="A214" s="69" t="s">
        <v>248</v>
      </c>
      <c r="B214" s="69" t="s">
        <v>784</v>
      </c>
    </row>
    <row r="215" spans="1:2" x14ac:dyDescent="0.2">
      <c r="A215" s="69" t="s">
        <v>248</v>
      </c>
      <c r="B215" s="69" t="s">
        <v>781</v>
      </c>
    </row>
    <row r="216" spans="1:2" x14ac:dyDescent="0.2">
      <c r="A216" s="69" t="s">
        <v>248</v>
      </c>
      <c r="B216" s="69" t="s">
        <v>248</v>
      </c>
    </row>
    <row r="217" spans="1:2" x14ac:dyDescent="0.2">
      <c r="A217" s="69" t="s">
        <v>250</v>
      </c>
      <c r="B217" s="69" t="s">
        <v>164</v>
      </c>
    </row>
    <row r="218" spans="1:2" x14ac:dyDescent="0.2">
      <c r="A218" s="69" t="s">
        <v>250</v>
      </c>
      <c r="B218" s="69" t="s">
        <v>250</v>
      </c>
    </row>
    <row r="219" spans="1:2" x14ac:dyDescent="0.2">
      <c r="A219" s="69" t="s">
        <v>252</v>
      </c>
      <c r="B219" s="69" t="s">
        <v>670</v>
      </c>
    </row>
    <row r="220" spans="1:2" x14ac:dyDescent="0.2">
      <c r="A220" s="69" t="s">
        <v>252</v>
      </c>
      <c r="B220" s="69" t="s">
        <v>662</v>
      </c>
    </row>
    <row r="221" spans="1:2" x14ac:dyDescent="0.2">
      <c r="A221" s="69" t="s">
        <v>252</v>
      </c>
      <c r="B221" s="69" t="s">
        <v>660</v>
      </c>
    </row>
    <row r="222" spans="1:2" x14ac:dyDescent="0.2">
      <c r="A222" s="69" t="s">
        <v>252</v>
      </c>
      <c r="B222" s="69" t="s">
        <v>655</v>
      </c>
    </row>
    <row r="223" spans="1:2" x14ac:dyDescent="0.2">
      <c r="A223" s="69" t="s">
        <v>252</v>
      </c>
      <c r="B223" s="69" t="s">
        <v>651</v>
      </c>
    </row>
    <row r="224" spans="1:2" x14ac:dyDescent="0.2">
      <c r="A224" s="69" t="s">
        <v>252</v>
      </c>
      <c r="B224" s="69" t="s">
        <v>649</v>
      </c>
    </row>
    <row r="225" spans="1:2" x14ac:dyDescent="0.2">
      <c r="A225" s="69" t="s">
        <v>252</v>
      </c>
      <c r="B225" s="69" t="s">
        <v>644</v>
      </c>
    </row>
    <row r="226" spans="1:2" x14ac:dyDescent="0.2">
      <c r="A226" s="69" t="s">
        <v>252</v>
      </c>
      <c r="B226" s="69" t="s">
        <v>640</v>
      </c>
    </row>
    <row r="227" spans="1:2" x14ac:dyDescent="0.2">
      <c r="A227" s="69" t="s">
        <v>252</v>
      </c>
      <c r="B227" s="69" t="s">
        <v>634</v>
      </c>
    </row>
    <row r="228" spans="1:2" x14ac:dyDescent="0.2">
      <c r="A228" s="69" t="s">
        <v>252</v>
      </c>
      <c r="B228" s="69" t="s">
        <v>630</v>
      </c>
    </row>
    <row r="229" spans="1:2" x14ac:dyDescent="0.2">
      <c r="A229" s="69" t="s">
        <v>252</v>
      </c>
      <c r="B229" s="69" t="s">
        <v>620</v>
      </c>
    </row>
    <row r="230" spans="1:2" x14ac:dyDescent="0.2">
      <c r="A230" s="69" t="s">
        <v>252</v>
      </c>
      <c r="B230" s="69" t="s">
        <v>616</v>
      </c>
    </row>
    <row r="231" spans="1:2" x14ac:dyDescent="0.2">
      <c r="A231" s="69" t="s">
        <v>252</v>
      </c>
      <c r="B231" s="69" t="s">
        <v>777</v>
      </c>
    </row>
    <row r="232" spans="1:2" x14ac:dyDescent="0.2">
      <c r="A232" s="69" t="s">
        <v>252</v>
      </c>
      <c r="B232" s="69" t="s">
        <v>601</v>
      </c>
    </row>
    <row r="233" spans="1:2" x14ac:dyDescent="0.2">
      <c r="A233" s="69" t="s">
        <v>252</v>
      </c>
      <c r="B233" s="69" t="s">
        <v>37</v>
      </c>
    </row>
    <row r="234" spans="1:2" x14ac:dyDescent="0.2">
      <c r="A234" s="69" t="s">
        <v>252</v>
      </c>
      <c r="B234" s="69" t="s">
        <v>580</v>
      </c>
    </row>
    <row r="235" spans="1:2" x14ac:dyDescent="0.2">
      <c r="A235" s="69" t="s">
        <v>252</v>
      </c>
      <c r="B235" s="69" t="s">
        <v>34</v>
      </c>
    </row>
    <row r="236" spans="1:2" x14ac:dyDescent="0.2">
      <c r="A236" s="69" t="s">
        <v>252</v>
      </c>
      <c r="B236" s="69" t="s">
        <v>33</v>
      </c>
    </row>
    <row r="237" spans="1:2" x14ac:dyDescent="0.2">
      <c r="A237" s="69" t="s">
        <v>252</v>
      </c>
      <c r="B237" s="69" t="s">
        <v>780</v>
      </c>
    </row>
    <row r="238" spans="1:2" x14ac:dyDescent="0.2">
      <c r="A238" s="69" t="s">
        <v>252</v>
      </c>
      <c r="B238" s="69" t="s">
        <v>549</v>
      </c>
    </row>
    <row r="239" spans="1:2" x14ac:dyDescent="0.2">
      <c r="A239" s="69" t="s">
        <v>252</v>
      </c>
      <c r="B239" s="69" t="s">
        <v>782</v>
      </c>
    </row>
    <row r="240" spans="1:2" x14ac:dyDescent="0.2">
      <c r="A240" s="69" t="s">
        <v>252</v>
      </c>
      <c r="B240" s="69" t="s">
        <v>787</v>
      </c>
    </row>
    <row r="241" spans="1:2" x14ac:dyDescent="0.2">
      <c r="A241" s="69" t="s">
        <v>252</v>
      </c>
      <c r="B241" s="69" t="s">
        <v>779</v>
      </c>
    </row>
    <row r="242" spans="1:2" x14ac:dyDescent="0.2">
      <c r="A242" s="69" t="s">
        <v>252</v>
      </c>
      <c r="B242" s="69" t="s">
        <v>785</v>
      </c>
    </row>
    <row r="243" spans="1:2" x14ac:dyDescent="0.2">
      <c r="A243" s="69" t="s">
        <v>252</v>
      </c>
      <c r="B243" s="69" t="s">
        <v>524</v>
      </c>
    </row>
    <row r="244" spans="1:2" x14ac:dyDescent="0.2">
      <c r="A244" s="69" t="s">
        <v>252</v>
      </c>
      <c r="B244" s="69" t="s">
        <v>522</v>
      </c>
    </row>
    <row r="245" spans="1:2" x14ac:dyDescent="0.2">
      <c r="A245" s="69" t="s">
        <v>252</v>
      </c>
      <c r="B245" s="69" t="s">
        <v>783</v>
      </c>
    </row>
    <row r="246" spans="1:2" x14ac:dyDescent="0.2">
      <c r="A246" s="69" t="s">
        <v>252</v>
      </c>
      <c r="B246" s="69" t="s">
        <v>252</v>
      </c>
    </row>
    <row r="247" spans="1:2" x14ac:dyDescent="0.2">
      <c r="A247" s="69" t="s">
        <v>255</v>
      </c>
      <c r="B247" s="69" t="s">
        <v>789</v>
      </c>
    </row>
    <row r="248" spans="1:2" x14ac:dyDescent="0.2">
      <c r="A248" s="69" t="s">
        <v>255</v>
      </c>
      <c r="B248" s="69" t="s">
        <v>788</v>
      </c>
    </row>
    <row r="249" spans="1:2" x14ac:dyDescent="0.2">
      <c r="A249" s="69" t="s">
        <v>255</v>
      </c>
      <c r="B249" s="69" t="s">
        <v>255</v>
      </c>
    </row>
    <row r="250" spans="1:2" x14ac:dyDescent="0.2">
      <c r="A250" s="69" t="s">
        <v>258</v>
      </c>
      <c r="B250" s="69" t="s">
        <v>670</v>
      </c>
    </row>
    <row r="251" spans="1:2" x14ac:dyDescent="0.2">
      <c r="A251" s="69" t="s">
        <v>258</v>
      </c>
      <c r="B251" s="69" t="s">
        <v>662</v>
      </c>
    </row>
    <row r="252" spans="1:2" x14ac:dyDescent="0.2">
      <c r="A252" s="69" t="s">
        <v>258</v>
      </c>
      <c r="B252" s="69" t="s">
        <v>660</v>
      </c>
    </row>
    <row r="253" spans="1:2" x14ac:dyDescent="0.2">
      <c r="A253" s="69" t="s">
        <v>258</v>
      </c>
      <c r="B253" s="69" t="s">
        <v>655</v>
      </c>
    </row>
    <row r="254" spans="1:2" x14ac:dyDescent="0.2">
      <c r="A254" s="69" t="s">
        <v>258</v>
      </c>
      <c r="B254" s="69" t="s">
        <v>651</v>
      </c>
    </row>
    <row r="255" spans="1:2" x14ac:dyDescent="0.2">
      <c r="A255" s="69" t="s">
        <v>258</v>
      </c>
      <c r="B255" s="69" t="s">
        <v>649</v>
      </c>
    </row>
    <row r="256" spans="1:2" x14ac:dyDescent="0.2">
      <c r="A256" s="69" t="s">
        <v>258</v>
      </c>
      <c r="B256" s="69" t="s">
        <v>644</v>
      </c>
    </row>
    <row r="257" spans="1:2" x14ac:dyDescent="0.2">
      <c r="A257" s="69" t="s">
        <v>258</v>
      </c>
      <c r="B257" s="69" t="s">
        <v>634</v>
      </c>
    </row>
    <row r="258" spans="1:2" x14ac:dyDescent="0.2">
      <c r="A258" s="69" t="s">
        <v>258</v>
      </c>
      <c r="B258" s="69" t="s">
        <v>630</v>
      </c>
    </row>
    <row r="259" spans="1:2" x14ac:dyDescent="0.2">
      <c r="A259" s="69" t="s">
        <v>258</v>
      </c>
      <c r="B259" s="69" t="s">
        <v>620</v>
      </c>
    </row>
    <row r="260" spans="1:2" x14ac:dyDescent="0.2">
      <c r="A260" s="69" t="s">
        <v>258</v>
      </c>
      <c r="B260" s="69" t="s">
        <v>616</v>
      </c>
    </row>
    <row r="261" spans="1:2" x14ac:dyDescent="0.2">
      <c r="A261" s="69" t="s">
        <v>258</v>
      </c>
      <c r="B261" s="69" t="s">
        <v>777</v>
      </c>
    </row>
    <row r="262" spans="1:2" x14ac:dyDescent="0.2">
      <c r="A262" s="69" t="s">
        <v>258</v>
      </c>
      <c r="B262" s="69" t="s">
        <v>601</v>
      </c>
    </row>
    <row r="263" spans="1:2" x14ac:dyDescent="0.2">
      <c r="A263" s="69" t="s">
        <v>258</v>
      </c>
      <c r="B263" s="69" t="s">
        <v>37</v>
      </c>
    </row>
    <row r="264" spans="1:2" x14ac:dyDescent="0.2">
      <c r="A264" s="69" t="s">
        <v>258</v>
      </c>
      <c r="B264" s="69" t="s">
        <v>580</v>
      </c>
    </row>
    <row r="265" spans="1:2" x14ac:dyDescent="0.2">
      <c r="A265" s="69" t="s">
        <v>258</v>
      </c>
      <c r="B265" s="69" t="s">
        <v>34</v>
      </c>
    </row>
    <row r="266" spans="1:2" x14ac:dyDescent="0.2">
      <c r="A266" s="69" t="s">
        <v>258</v>
      </c>
      <c r="B266" s="69" t="s">
        <v>33</v>
      </c>
    </row>
    <row r="267" spans="1:2" x14ac:dyDescent="0.2">
      <c r="A267" s="69" t="s">
        <v>258</v>
      </c>
      <c r="B267" s="69" t="s">
        <v>780</v>
      </c>
    </row>
    <row r="268" spans="1:2" x14ac:dyDescent="0.2">
      <c r="A268" s="69" t="s">
        <v>258</v>
      </c>
      <c r="B268" s="69" t="s">
        <v>549</v>
      </c>
    </row>
    <row r="269" spans="1:2" x14ac:dyDescent="0.2">
      <c r="A269" s="69" t="s">
        <v>258</v>
      </c>
      <c r="B269" s="69" t="s">
        <v>791</v>
      </c>
    </row>
    <row r="270" spans="1:2" x14ac:dyDescent="0.2">
      <c r="A270" s="69" t="s">
        <v>258</v>
      </c>
      <c r="B270" s="69" t="s">
        <v>782</v>
      </c>
    </row>
    <row r="271" spans="1:2" x14ac:dyDescent="0.2">
      <c r="A271" s="69" t="s">
        <v>258</v>
      </c>
      <c r="B271" s="69" t="s">
        <v>790</v>
      </c>
    </row>
    <row r="272" spans="1:2" x14ac:dyDescent="0.2">
      <c r="A272" s="69" t="s">
        <v>258</v>
      </c>
      <c r="B272" s="69" t="s">
        <v>787</v>
      </c>
    </row>
    <row r="273" spans="1:2" x14ac:dyDescent="0.2">
      <c r="A273" s="69" t="s">
        <v>258</v>
      </c>
      <c r="B273" s="69" t="s">
        <v>779</v>
      </c>
    </row>
    <row r="274" spans="1:2" x14ac:dyDescent="0.2">
      <c r="A274" s="69" t="s">
        <v>258</v>
      </c>
      <c r="B274" s="69" t="s">
        <v>785</v>
      </c>
    </row>
    <row r="275" spans="1:2" x14ac:dyDescent="0.2">
      <c r="A275" s="69" t="s">
        <v>258</v>
      </c>
      <c r="B275" s="69" t="s">
        <v>524</v>
      </c>
    </row>
    <row r="276" spans="1:2" x14ac:dyDescent="0.2">
      <c r="A276" s="69" t="s">
        <v>258</v>
      </c>
      <c r="B276" s="69" t="s">
        <v>522</v>
      </c>
    </row>
    <row r="277" spans="1:2" x14ac:dyDescent="0.2">
      <c r="A277" s="69" t="s">
        <v>258</v>
      </c>
      <c r="B277" s="69" t="s">
        <v>783</v>
      </c>
    </row>
    <row r="278" spans="1:2" x14ac:dyDescent="0.2">
      <c r="A278" s="69" t="s">
        <v>258</v>
      </c>
      <c r="B278" s="69" t="s">
        <v>258</v>
      </c>
    </row>
    <row r="279" spans="1:2" x14ac:dyDescent="0.2">
      <c r="A279" s="69" t="s">
        <v>261</v>
      </c>
      <c r="B279" s="69" t="s">
        <v>670</v>
      </c>
    </row>
    <row r="280" spans="1:2" x14ac:dyDescent="0.2">
      <c r="A280" s="69" t="s">
        <v>261</v>
      </c>
      <c r="B280" s="69" t="s">
        <v>662</v>
      </c>
    </row>
    <row r="281" spans="1:2" x14ac:dyDescent="0.2">
      <c r="A281" s="69" t="s">
        <v>261</v>
      </c>
      <c r="B281" s="69" t="s">
        <v>658</v>
      </c>
    </row>
    <row r="282" spans="1:2" x14ac:dyDescent="0.2">
      <c r="A282" s="69" t="s">
        <v>261</v>
      </c>
      <c r="B282" s="69" t="s">
        <v>657</v>
      </c>
    </row>
    <row r="283" spans="1:2" x14ac:dyDescent="0.2">
      <c r="A283" s="69" t="s">
        <v>261</v>
      </c>
      <c r="B283" s="69" t="s">
        <v>653</v>
      </c>
    </row>
    <row r="284" spans="1:2" x14ac:dyDescent="0.2">
      <c r="A284" s="69" t="s">
        <v>261</v>
      </c>
      <c r="B284" s="69" t="s">
        <v>649</v>
      </c>
    </row>
    <row r="285" spans="1:2" x14ac:dyDescent="0.2">
      <c r="A285" s="69" t="s">
        <v>261</v>
      </c>
      <c r="B285" s="69" t="s">
        <v>646</v>
      </c>
    </row>
    <row r="286" spans="1:2" x14ac:dyDescent="0.2">
      <c r="A286" s="69" t="s">
        <v>261</v>
      </c>
      <c r="B286" s="69" t="s">
        <v>634</v>
      </c>
    </row>
    <row r="287" spans="1:2" x14ac:dyDescent="0.2">
      <c r="A287" s="69" t="s">
        <v>261</v>
      </c>
      <c r="B287" s="69" t="s">
        <v>626</v>
      </c>
    </row>
    <row r="288" spans="1:2" x14ac:dyDescent="0.2">
      <c r="A288" s="69" t="s">
        <v>261</v>
      </c>
      <c r="B288" s="69" t="s">
        <v>620</v>
      </c>
    </row>
    <row r="289" spans="1:2" x14ac:dyDescent="0.2">
      <c r="A289" s="69" t="s">
        <v>261</v>
      </c>
      <c r="B289" s="69" t="s">
        <v>616</v>
      </c>
    </row>
    <row r="290" spans="1:2" x14ac:dyDescent="0.2">
      <c r="A290" s="69" t="s">
        <v>261</v>
      </c>
      <c r="B290" s="69" t="s">
        <v>777</v>
      </c>
    </row>
    <row r="291" spans="1:2" x14ac:dyDescent="0.2">
      <c r="A291" s="69" t="s">
        <v>261</v>
      </c>
      <c r="B291" s="69" t="s">
        <v>601</v>
      </c>
    </row>
    <row r="292" spans="1:2" x14ac:dyDescent="0.2">
      <c r="A292" s="69" t="s">
        <v>261</v>
      </c>
      <c r="B292" s="69" t="s">
        <v>37</v>
      </c>
    </row>
    <row r="293" spans="1:2" x14ac:dyDescent="0.2">
      <c r="A293" s="69" t="s">
        <v>261</v>
      </c>
      <c r="B293" s="69" t="s">
        <v>580</v>
      </c>
    </row>
    <row r="294" spans="1:2" x14ac:dyDescent="0.2">
      <c r="A294" s="69" t="s">
        <v>261</v>
      </c>
      <c r="B294" s="69" t="s">
        <v>34</v>
      </c>
    </row>
    <row r="295" spans="1:2" x14ac:dyDescent="0.2">
      <c r="A295" s="69" t="s">
        <v>261</v>
      </c>
      <c r="B295" s="69" t="s">
        <v>33</v>
      </c>
    </row>
    <row r="296" spans="1:2" x14ac:dyDescent="0.2">
      <c r="A296" s="69" t="s">
        <v>261</v>
      </c>
      <c r="B296" s="69" t="s">
        <v>789</v>
      </c>
    </row>
    <row r="297" spans="1:2" x14ac:dyDescent="0.2">
      <c r="A297" s="69" t="s">
        <v>261</v>
      </c>
      <c r="B297" s="69" t="s">
        <v>792</v>
      </c>
    </row>
    <row r="298" spans="1:2" x14ac:dyDescent="0.2">
      <c r="A298" s="69" t="s">
        <v>261</v>
      </c>
      <c r="B298" s="69" t="s">
        <v>780</v>
      </c>
    </row>
    <row r="299" spans="1:2" x14ac:dyDescent="0.2">
      <c r="A299" s="69" t="s">
        <v>261</v>
      </c>
      <c r="B299" s="69" t="s">
        <v>549</v>
      </c>
    </row>
    <row r="300" spans="1:2" x14ac:dyDescent="0.2">
      <c r="A300" s="69" t="s">
        <v>261</v>
      </c>
      <c r="B300" s="69" t="s">
        <v>782</v>
      </c>
    </row>
    <row r="301" spans="1:2" x14ac:dyDescent="0.2">
      <c r="A301" s="69" t="s">
        <v>261</v>
      </c>
      <c r="B301" s="69" t="s">
        <v>779</v>
      </c>
    </row>
    <row r="302" spans="1:2" x14ac:dyDescent="0.2">
      <c r="A302" s="69" t="s">
        <v>261</v>
      </c>
      <c r="B302" s="69" t="s">
        <v>524</v>
      </c>
    </row>
    <row r="303" spans="1:2" x14ac:dyDescent="0.2">
      <c r="A303" s="69" t="s">
        <v>261</v>
      </c>
      <c r="B303" s="69" t="s">
        <v>522</v>
      </c>
    </row>
    <row r="304" spans="1:2" x14ac:dyDescent="0.2">
      <c r="A304" s="69" t="s">
        <v>261</v>
      </c>
      <c r="B304" s="69" t="s">
        <v>261</v>
      </c>
    </row>
    <row r="305" spans="1:2" x14ac:dyDescent="0.2">
      <c r="A305" s="69" t="s">
        <v>264</v>
      </c>
      <c r="B305" s="69" t="s">
        <v>793</v>
      </c>
    </row>
    <row r="306" spans="1:2" x14ac:dyDescent="0.2">
      <c r="A306" s="69" t="s">
        <v>264</v>
      </c>
      <c r="B306" s="69" t="s">
        <v>264</v>
      </c>
    </row>
    <row r="307" spans="1:2" x14ac:dyDescent="0.2">
      <c r="A307" s="69" t="s">
        <v>267</v>
      </c>
      <c r="B307" s="69" t="s">
        <v>670</v>
      </c>
    </row>
    <row r="308" spans="1:2" x14ac:dyDescent="0.2">
      <c r="A308" s="69" t="s">
        <v>267</v>
      </c>
      <c r="B308" s="69" t="s">
        <v>662</v>
      </c>
    </row>
    <row r="309" spans="1:2" x14ac:dyDescent="0.2">
      <c r="A309" s="69" t="s">
        <v>267</v>
      </c>
      <c r="B309" s="69" t="s">
        <v>658</v>
      </c>
    </row>
    <row r="310" spans="1:2" x14ac:dyDescent="0.2">
      <c r="A310" s="69" t="s">
        <v>267</v>
      </c>
      <c r="B310" s="69" t="s">
        <v>657</v>
      </c>
    </row>
    <row r="311" spans="1:2" x14ac:dyDescent="0.2">
      <c r="A311" s="69" t="s">
        <v>267</v>
      </c>
      <c r="B311" s="69" t="s">
        <v>653</v>
      </c>
    </row>
    <row r="312" spans="1:2" x14ac:dyDescent="0.2">
      <c r="A312" s="69" t="s">
        <v>267</v>
      </c>
      <c r="B312" s="69" t="s">
        <v>649</v>
      </c>
    </row>
    <row r="313" spans="1:2" x14ac:dyDescent="0.2">
      <c r="A313" s="69" t="s">
        <v>267</v>
      </c>
      <c r="B313" s="69" t="s">
        <v>646</v>
      </c>
    </row>
    <row r="314" spans="1:2" x14ac:dyDescent="0.2">
      <c r="A314" s="69" t="s">
        <v>267</v>
      </c>
      <c r="B314" s="69" t="s">
        <v>634</v>
      </c>
    </row>
    <row r="315" spans="1:2" x14ac:dyDescent="0.2">
      <c r="A315" s="69" t="s">
        <v>267</v>
      </c>
      <c r="B315" s="69" t="s">
        <v>632</v>
      </c>
    </row>
    <row r="316" spans="1:2" x14ac:dyDescent="0.2">
      <c r="A316" s="69" t="s">
        <v>267</v>
      </c>
      <c r="B316" s="69" t="s">
        <v>626</v>
      </c>
    </row>
    <row r="317" spans="1:2" x14ac:dyDescent="0.2">
      <c r="A317" s="69" t="s">
        <v>267</v>
      </c>
      <c r="B317" s="69" t="s">
        <v>620</v>
      </c>
    </row>
    <row r="318" spans="1:2" x14ac:dyDescent="0.2">
      <c r="A318" s="69" t="s">
        <v>267</v>
      </c>
      <c r="B318" s="69" t="s">
        <v>616</v>
      </c>
    </row>
    <row r="319" spans="1:2" x14ac:dyDescent="0.2">
      <c r="A319" s="69" t="s">
        <v>267</v>
      </c>
      <c r="B319" s="69" t="s">
        <v>777</v>
      </c>
    </row>
    <row r="320" spans="1:2" x14ac:dyDescent="0.2">
      <c r="A320" s="69" t="s">
        <v>267</v>
      </c>
      <c r="B320" s="69" t="s">
        <v>601</v>
      </c>
    </row>
    <row r="321" spans="1:2" x14ac:dyDescent="0.2">
      <c r="A321" s="69" t="s">
        <v>267</v>
      </c>
      <c r="B321" s="69" t="s">
        <v>37</v>
      </c>
    </row>
    <row r="322" spans="1:2" x14ac:dyDescent="0.2">
      <c r="A322" s="69" t="s">
        <v>267</v>
      </c>
      <c r="B322" s="69" t="s">
        <v>580</v>
      </c>
    </row>
    <row r="323" spans="1:2" x14ac:dyDescent="0.2">
      <c r="A323" s="69" t="s">
        <v>267</v>
      </c>
      <c r="B323" s="69" t="s">
        <v>794</v>
      </c>
    </row>
    <row r="324" spans="1:2" x14ac:dyDescent="0.2">
      <c r="A324" s="69" t="s">
        <v>267</v>
      </c>
      <c r="B324" s="69" t="s">
        <v>33</v>
      </c>
    </row>
    <row r="325" spans="1:2" x14ac:dyDescent="0.2">
      <c r="A325" s="69" t="s">
        <v>267</v>
      </c>
      <c r="B325" s="69" t="s">
        <v>796</v>
      </c>
    </row>
    <row r="326" spans="1:2" x14ac:dyDescent="0.2">
      <c r="A326" s="69" t="s">
        <v>267</v>
      </c>
      <c r="B326" s="69" t="s">
        <v>789</v>
      </c>
    </row>
    <row r="327" spans="1:2" x14ac:dyDescent="0.2">
      <c r="A327" s="69" t="s">
        <v>267</v>
      </c>
      <c r="B327" s="69" t="s">
        <v>795</v>
      </c>
    </row>
    <row r="328" spans="1:2" x14ac:dyDescent="0.2">
      <c r="A328" s="69" t="s">
        <v>267</v>
      </c>
      <c r="B328" s="69" t="s">
        <v>792</v>
      </c>
    </row>
    <row r="329" spans="1:2" x14ac:dyDescent="0.2">
      <c r="A329" s="69" t="s">
        <v>267</v>
      </c>
      <c r="B329" s="69" t="s">
        <v>780</v>
      </c>
    </row>
    <row r="330" spans="1:2" x14ac:dyDescent="0.2">
      <c r="A330" s="69" t="s">
        <v>267</v>
      </c>
      <c r="B330" s="69" t="s">
        <v>549</v>
      </c>
    </row>
    <row r="331" spans="1:2" x14ac:dyDescent="0.2">
      <c r="A331" s="69" t="s">
        <v>267</v>
      </c>
      <c r="B331" s="69" t="s">
        <v>782</v>
      </c>
    </row>
    <row r="332" spans="1:2" x14ac:dyDescent="0.2">
      <c r="A332" s="69" t="s">
        <v>267</v>
      </c>
      <c r="B332" s="69" t="s">
        <v>779</v>
      </c>
    </row>
    <row r="333" spans="1:2" x14ac:dyDescent="0.2">
      <c r="A333" s="69" t="s">
        <v>267</v>
      </c>
      <c r="B333" s="69" t="s">
        <v>524</v>
      </c>
    </row>
    <row r="334" spans="1:2" x14ac:dyDescent="0.2">
      <c r="A334" s="69" t="s">
        <v>267</v>
      </c>
      <c r="B334" s="69" t="s">
        <v>522</v>
      </c>
    </row>
    <row r="335" spans="1:2" x14ac:dyDescent="0.2">
      <c r="A335" s="69" t="s">
        <v>267</v>
      </c>
      <c r="B335" s="69" t="s">
        <v>267</v>
      </c>
    </row>
    <row r="336" spans="1:2" x14ac:dyDescent="0.2">
      <c r="A336" s="69" t="s">
        <v>270</v>
      </c>
      <c r="B336" s="69" t="s">
        <v>670</v>
      </c>
    </row>
    <row r="337" spans="1:2" x14ac:dyDescent="0.2">
      <c r="A337" s="69" t="s">
        <v>270</v>
      </c>
      <c r="B337" s="69" t="s">
        <v>662</v>
      </c>
    </row>
    <row r="338" spans="1:2" x14ac:dyDescent="0.2">
      <c r="A338" s="69" t="s">
        <v>270</v>
      </c>
      <c r="B338" s="69" t="s">
        <v>660</v>
      </c>
    </row>
    <row r="339" spans="1:2" x14ac:dyDescent="0.2">
      <c r="A339" s="69" t="s">
        <v>270</v>
      </c>
      <c r="B339" s="69" t="s">
        <v>657</v>
      </c>
    </row>
    <row r="340" spans="1:2" x14ac:dyDescent="0.2">
      <c r="A340" s="69" t="s">
        <v>270</v>
      </c>
      <c r="B340" s="69" t="s">
        <v>653</v>
      </c>
    </row>
    <row r="341" spans="1:2" x14ac:dyDescent="0.2">
      <c r="A341" s="69" t="s">
        <v>270</v>
      </c>
      <c r="B341" s="69" t="s">
        <v>649</v>
      </c>
    </row>
    <row r="342" spans="1:2" x14ac:dyDescent="0.2">
      <c r="A342" s="69" t="s">
        <v>270</v>
      </c>
      <c r="B342" s="69" t="s">
        <v>646</v>
      </c>
    </row>
    <row r="343" spans="1:2" x14ac:dyDescent="0.2">
      <c r="A343" s="69" t="s">
        <v>270</v>
      </c>
      <c r="B343" s="69" t="s">
        <v>640</v>
      </c>
    </row>
    <row r="344" spans="1:2" x14ac:dyDescent="0.2">
      <c r="A344" s="69" t="s">
        <v>270</v>
      </c>
      <c r="B344" s="69" t="s">
        <v>634</v>
      </c>
    </row>
    <row r="345" spans="1:2" x14ac:dyDescent="0.2">
      <c r="A345" s="69" t="s">
        <v>270</v>
      </c>
      <c r="B345" s="69" t="s">
        <v>630</v>
      </c>
    </row>
    <row r="346" spans="1:2" x14ac:dyDescent="0.2">
      <c r="A346" s="69" t="s">
        <v>270</v>
      </c>
      <c r="B346" s="69" t="s">
        <v>620</v>
      </c>
    </row>
    <row r="347" spans="1:2" x14ac:dyDescent="0.2">
      <c r="A347" s="69" t="s">
        <v>270</v>
      </c>
      <c r="B347" s="69" t="s">
        <v>616</v>
      </c>
    </row>
    <row r="348" spans="1:2" x14ac:dyDescent="0.2">
      <c r="A348" s="69" t="s">
        <v>270</v>
      </c>
      <c r="B348" s="69" t="s">
        <v>777</v>
      </c>
    </row>
    <row r="349" spans="1:2" x14ac:dyDescent="0.2">
      <c r="A349" s="69" t="s">
        <v>270</v>
      </c>
      <c r="B349" s="69" t="s">
        <v>601</v>
      </c>
    </row>
    <row r="350" spans="1:2" x14ac:dyDescent="0.2">
      <c r="A350" s="69" t="s">
        <v>270</v>
      </c>
      <c r="B350" s="69" t="s">
        <v>37</v>
      </c>
    </row>
    <row r="351" spans="1:2" x14ac:dyDescent="0.2">
      <c r="A351" s="69" t="s">
        <v>270</v>
      </c>
      <c r="B351" s="69" t="s">
        <v>580</v>
      </c>
    </row>
    <row r="352" spans="1:2" x14ac:dyDescent="0.2">
      <c r="A352" s="69" t="s">
        <v>270</v>
      </c>
      <c r="B352" s="69" t="s">
        <v>794</v>
      </c>
    </row>
    <row r="353" spans="1:2" x14ac:dyDescent="0.2">
      <c r="A353" s="69" t="s">
        <v>270</v>
      </c>
      <c r="B353" s="69" t="s">
        <v>33</v>
      </c>
    </row>
    <row r="354" spans="1:2" x14ac:dyDescent="0.2">
      <c r="A354" s="69" t="s">
        <v>270</v>
      </c>
      <c r="B354" s="69" t="s">
        <v>780</v>
      </c>
    </row>
    <row r="355" spans="1:2" x14ac:dyDescent="0.2">
      <c r="A355" s="69" t="s">
        <v>270</v>
      </c>
      <c r="B355" s="69" t="s">
        <v>549</v>
      </c>
    </row>
    <row r="356" spans="1:2" x14ac:dyDescent="0.2">
      <c r="A356" s="69" t="s">
        <v>270</v>
      </c>
      <c r="B356" s="69" t="s">
        <v>782</v>
      </c>
    </row>
    <row r="357" spans="1:2" x14ac:dyDescent="0.2">
      <c r="A357" s="69" t="s">
        <v>270</v>
      </c>
      <c r="B357" s="69" t="s">
        <v>787</v>
      </c>
    </row>
    <row r="358" spans="1:2" x14ac:dyDescent="0.2">
      <c r="A358" s="69" t="s">
        <v>270</v>
      </c>
      <c r="B358" s="69" t="s">
        <v>779</v>
      </c>
    </row>
    <row r="359" spans="1:2" x14ac:dyDescent="0.2">
      <c r="A359" s="69" t="s">
        <v>270</v>
      </c>
      <c r="B359" s="69" t="s">
        <v>524</v>
      </c>
    </row>
    <row r="360" spans="1:2" x14ac:dyDescent="0.2">
      <c r="A360" s="69" t="s">
        <v>270</v>
      </c>
      <c r="B360" s="69" t="s">
        <v>522</v>
      </c>
    </row>
    <row r="361" spans="1:2" x14ac:dyDescent="0.2">
      <c r="A361" s="69" t="s">
        <v>270</v>
      </c>
      <c r="B361" s="69" t="s">
        <v>270</v>
      </c>
    </row>
    <row r="362" spans="1:2" x14ac:dyDescent="0.2">
      <c r="A362" s="69" t="s">
        <v>272</v>
      </c>
      <c r="B362" s="69" t="s">
        <v>670</v>
      </c>
    </row>
    <row r="363" spans="1:2" x14ac:dyDescent="0.2">
      <c r="A363" s="69" t="s">
        <v>272</v>
      </c>
      <c r="B363" s="69" t="s">
        <v>662</v>
      </c>
    </row>
    <row r="364" spans="1:2" x14ac:dyDescent="0.2">
      <c r="A364" s="69" t="s">
        <v>272</v>
      </c>
      <c r="B364" s="69" t="s">
        <v>659</v>
      </c>
    </row>
    <row r="365" spans="1:2" x14ac:dyDescent="0.2">
      <c r="A365" s="69" t="s">
        <v>272</v>
      </c>
      <c r="B365" s="69" t="s">
        <v>656</v>
      </c>
    </row>
    <row r="366" spans="1:2" x14ac:dyDescent="0.2">
      <c r="A366" s="69" t="s">
        <v>272</v>
      </c>
      <c r="B366" s="69" t="s">
        <v>653</v>
      </c>
    </row>
    <row r="367" spans="1:2" x14ac:dyDescent="0.2">
      <c r="A367" s="69" t="s">
        <v>272</v>
      </c>
      <c r="B367" s="69" t="s">
        <v>649</v>
      </c>
    </row>
    <row r="368" spans="1:2" x14ac:dyDescent="0.2">
      <c r="A368" s="69" t="s">
        <v>272</v>
      </c>
      <c r="B368" s="69" t="s">
        <v>645</v>
      </c>
    </row>
    <row r="369" spans="1:2" x14ac:dyDescent="0.2">
      <c r="A369" s="69" t="s">
        <v>272</v>
      </c>
      <c r="B369" s="69" t="s">
        <v>642</v>
      </c>
    </row>
    <row r="370" spans="1:2" x14ac:dyDescent="0.2">
      <c r="A370" s="69" t="s">
        <v>272</v>
      </c>
      <c r="B370" s="69" t="s">
        <v>634</v>
      </c>
    </row>
    <row r="371" spans="1:2" x14ac:dyDescent="0.2">
      <c r="A371" s="69" t="s">
        <v>272</v>
      </c>
      <c r="B371" s="69" t="s">
        <v>630</v>
      </c>
    </row>
    <row r="372" spans="1:2" x14ac:dyDescent="0.2">
      <c r="A372" s="69" t="s">
        <v>272</v>
      </c>
      <c r="B372" s="69" t="s">
        <v>624</v>
      </c>
    </row>
    <row r="373" spans="1:2" x14ac:dyDescent="0.2">
      <c r="A373" s="69" t="s">
        <v>272</v>
      </c>
      <c r="B373" s="69" t="s">
        <v>616</v>
      </c>
    </row>
    <row r="374" spans="1:2" x14ac:dyDescent="0.2">
      <c r="A374" s="69" t="s">
        <v>272</v>
      </c>
      <c r="B374" s="69" t="s">
        <v>777</v>
      </c>
    </row>
    <row r="375" spans="1:2" x14ac:dyDescent="0.2">
      <c r="A375" s="69" t="s">
        <v>272</v>
      </c>
      <c r="B375" s="69" t="s">
        <v>604</v>
      </c>
    </row>
    <row r="376" spans="1:2" x14ac:dyDescent="0.2">
      <c r="A376" s="69" t="s">
        <v>272</v>
      </c>
      <c r="B376" s="69" t="s">
        <v>37</v>
      </c>
    </row>
    <row r="377" spans="1:2" x14ac:dyDescent="0.2">
      <c r="A377" s="69" t="s">
        <v>272</v>
      </c>
      <c r="B377" s="69" t="s">
        <v>580</v>
      </c>
    </row>
    <row r="378" spans="1:2" x14ac:dyDescent="0.2">
      <c r="A378" s="69" t="s">
        <v>272</v>
      </c>
      <c r="B378" s="69" t="s">
        <v>794</v>
      </c>
    </row>
    <row r="379" spans="1:2" x14ac:dyDescent="0.2">
      <c r="A379" s="69" t="s">
        <v>272</v>
      </c>
      <c r="B379" s="69" t="s">
        <v>69</v>
      </c>
    </row>
    <row r="380" spans="1:2" x14ac:dyDescent="0.2">
      <c r="A380" s="69" t="s">
        <v>272</v>
      </c>
      <c r="B380" s="69" t="s">
        <v>549</v>
      </c>
    </row>
    <row r="381" spans="1:2" x14ac:dyDescent="0.2">
      <c r="A381" s="69" t="s">
        <v>272</v>
      </c>
      <c r="B381" s="69" t="s">
        <v>522</v>
      </c>
    </row>
    <row r="382" spans="1:2" x14ac:dyDescent="0.2">
      <c r="A382" s="69" t="s">
        <v>272</v>
      </c>
      <c r="B382" s="69" t="s">
        <v>272</v>
      </c>
    </row>
    <row r="383" spans="1:2" x14ac:dyDescent="0.2">
      <c r="A383" s="69" t="s">
        <v>275</v>
      </c>
      <c r="B383" s="69" t="s">
        <v>275</v>
      </c>
    </row>
    <row r="384" spans="1:2" x14ac:dyDescent="0.2">
      <c r="A384" s="69" t="s">
        <v>277</v>
      </c>
      <c r="B384" s="69" t="s">
        <v>277</v>
      </c>
    </row>
    <row r="385" spans="1:2" x14ac:dyDescent="0.2">
      <c r="A385" s="69" t="s">
        <v>279</v>
      </c>
      <c r="B385" s="69"/>
    </row>
    <row r="386" spans="1:2" x14ac:dyDescent="0.2">
      <c r="A386" s="69" t="s">
        <v>802</v>
      </c>
      <c r="B386" s="69" t="s">
        <v>751</v>
      </c>
    </row>
    <row r="387" spans="1:2" x14ac:dyDescent="0.2">
      <c r="A387" s="69" t="s">
        <v>802</v>
      </c>
      <c r="B387" s="69" t="s">
        <v>747</v>
      </c>
    </row>
    <row r="388" spans="1:2" x14ac:dyDescent="0.2">
      <c r="A388" s="69" t="s">
        <v>802</v>
      </c>
      <c r="B388" s="69" t="s">
        <v>745</v>
      </c>
    </row>
    <row r="389" spans="1:2" x14ac:dyDescent="0.2">
      <c r="A389" s="69" t="s">
        <v>802</v>
      </c>
      <c r="B389" s="69" t="s">
        <v>743</v>
      </c>
    </row>
    <row r="390" spans="1:2" x14ac:dyDescent="0.2">
      <c r="A390" s="69" t="s">
        <v>802</v>
      </c>
      <c r="B390" s="69" t="s">
        <v>741</v>
      </c>
    </row>
    <row r="391" spans="1:2" x14ac:dyDescent="0.2">
      <c r="A391" s="69" t="s">
        <v>802</v>
      </c>
      <c r="B391" s="69" t="s">
        <v>738</v>
      </c>
    </row>
    <row r="392" spans="1:2" x14ac:dyDescent="0.2">
      <c r="A392" s="69" t="s">
        <v>802</v>
      </c>
      <c r="B392" s="69" t="s">
        <v>735</v>
      </c>
    </row>
    <row r="393" spans="1:2" x14ac:dyDescent="0.2">
      <c r="A393" s="69" t="s">
        <v>802</v>
      </c>
      <c r="B393" s="69" t="s">
        <v>732</v>
      </c>
    </row>
    <row r="394" spans="1:2" x14ac:dyDescent="0.2">
      <c r="A394" s="69" t="s">
        <v>802</v>
      </c>
      <c r="B394" s="69" t="s">
        <v>729</v>
      </c>
    </row>
    <row r="395" spans="1:2" x14ac:dyDescent="0.2">
      <c r="A395" s="69" t="s">
        <v>802</v>
      </c>
      <c r="B395" s="69" t="s">
        <v>726</v>
      </c>
    </row>
    <row r="396" spans="1:2" x14ac:dyDescent="0.2">
      <c r="A396" s="69" t="s">
        <v>802</v>
      </c>
      <c r="B396" s="69" t="s">
        <v>723</v>
      </c>
    </row>
    <row r="397" spans="1:2" x14ac:dyDescent="0.2">
      <c r="A397" s="69" t="s">
        <v>802</v>
      </c>
      <c r="B397" s="69" t="s">
        <v>720</v>
      </c>
    </row>
    <row r="398" spans="1:2" x14ac:dyDescent="0.2">
      <c r="A398" s="69" t="s">
        <v>802</v>
      </c>
      <c r="B398" s="69" t="s">
        <v>717</v>
      </c>
    </row>
    <row r="399" spans="1:2" x14ac:dyDescent="0.2">
      <c r="A399" s="69" t="s">
        <v>802</v>
      </c>
      <c r="B399" s="69" t="s">
        <v>714</v>
      </c>
    </row>
    <row r="400" spans="1:2" x14ac:dyDescent="0.2">
      <c r="A400" s="69" t="s">
        <v>802</v>
      </c>
      <c r="B400" s="69" t="s">
        <v>711</v>
      </c>
    </row>
    <row r="401" spans="1:2" x14ac:dyDescent="0.2">
      <c r="A401" s="69" t="s">
        <v>802</v>
      </c>
      <c r="B401" s="69" t="s">
        <v>708</v>
      </c>
    </row>
    <row r="402" spans="1:2" x14ac:dyDescent="0.2">
      <c r="A402" s="69" t="s">
        <v>802</v>
      </c>
      <c r="B402" s="69" t="s">
        <v>705</v>
      </c>
    </row>
    <row r="403" spans="1:2" x14ac:dyDescent="0.2">
      <c r="A403" s="69" t="s">
        <v>802</v>
      </c>
      <c r="B403" s="69" t="s">
        <v>702</v>
      </c>
    </row>
    <row r="404" spans="1:2" x14ac:dyDescent="0.2">
      <c r="A404" s="69" t="s">
        <v>802</v>
      </c>
      <c r="B404" s="69" t="s">
        <v>699</v>
      </c>
    </row>
    <row r="405" spans="1:2" x14ac:dyDescent="0.2">
      <c r="A405" s="69" t="s">
        <v>802</v>
      </c>
      <c r="B405" s="69" t="s">
        <v>695</v>
      </c>
    </row>
    <row r="406" spans="1:2" x14ac:dyDescent="0.2">
      <c r="A406" s="69" t="s">
        <v>802</v>
      </c>
      <c r="B406" s="69" t="s">
        <v>668</v>
      </c>
    </row>
    <row r="407" spans="1:2" x14ac:dyDescent="0.2">
      <c r="A407" s="69" t="s">
        <v>802</v>
      </c>
      <c r="B407" s="69" t="s">
        <v>664</v>
      </c>
    </row>
    <row r="408" spans="1:2" x14ac:dyDescent="0.2">
      <c r="A408" s="69" t="s">
        <v>802</v>
      </c>
      <c r="B408" s="69" t="s">
        <v>659</v>
      </c>
    </row>
    <row r="409" spans="1:2" x14ac:dyDescent="0.2">
      <c r="A409" s="69" t="s">
        <v>802</v>
      </c>
      <c r="B409" s="69" t="s">
        <v>656</v>
      </c>
    </row>
    <row r="410" spans="1:2" x14ac:dyDescent="0.2">
      <c r="A410" s="69" t="s">
        <v>802</v>
      </c>
      <c r="B410" s="69" t="s">
        <v>652</v>
      </c>
    </row>
    <row r="411" spans="1:2" x14ac:dyDescent="0.2">
      <c r="A411" s="69" t="s">
        <v>802</v>
      </c>
      <c r="B411" s="69" t="s">
        <v>649</v>
      </c>
    </row>
    <row r="412" spans="1:2" x14ac:dyDescent="0.2">
      <c r="A412" s="69" t="s">
        <v>802</v>
      </c>
      <c r="B412" s="69" t="s">
        <v>645</v>
      </c>
    </row>
    <row r="413" spans="1:2" x14ac:dyDescent="0.2">
      <c r="A413" s="69" t="s">
        <v>802</v>
      </c>
      <c r="B413" s="69" t="s">
        <v>638</v>
      </c>
    </row>
    <row r="414" spans="1:2" x14ac:dyDescent="0.2">
      <c r="A414" s="69" t="s">
        <v>802</v>
      </c>
      <c r="B414" s="69" t="s">
        <v>634</v>
      </c>
    </row>
    <row r="415" spans="1:2" x14ac:dyDescent="0.2">
      <c r="A415" s="69" t="s">
        <v>802</v>
      </c>
      <c r="B415" s="69" t="s">
        <v>628</v>
      </c>
    </row>
    <row r="416" spans="1:2" x14ac:dyDescent="0.2">
      <c r="A416" s="69" t="s">
        <v>802</v>
      </c>
      <c r="B416" s="69" t="s">
        <v>622</v>
      </c>
    </row>
    <row r="417" spans="1:2" x14ac:dyDescent="0.2">
      <c r="A417" s="69" t="s">
        <v>802</v>
      </c>
      <c r="B417" s="69" t="s">
        <v>616</v>
      </c>
    </row>
    <row r="418" spans="1:2" x14ac:dyDescent="0.2">
      <c r="A418" s="69" t="s">
        <v>802</v>
      </c>
      <c r="B418" s="69" t="s">
        <v>610</v>
      </c>
    </row>
    <row r="419" spans="1:2" x14ac:dyDescent="0.2">
      <c r="A419" s="69" t="s">
        <v>802</v>
      </c>
      <c r="B419" s="69" t="s">
        <v>604</v>
      </c>
    </row>
    <row r="420" spans="1:2" x14ac:dyDescent="0.2">
      <c r="A420" s="69" t="s">
        <v>802</v>
      </c>
      <c r="B420" s="69" t="s">
        <v>34</v>
      </c>
    </row>
    <row r="421" spans="1:2" x14ac:dyDescent="0.2">
      <c r="A421" s="69" t="s">
        <v>802</v>
      </c>
      <c r="B421" s="69" t="s">
        <v>69</v>
      </c>
    </row>
    <row r="422" spans="1:2" x14ac:dyDescent="0.2">
      <c r="A422" s="69" t="s">
        <v>802</v>
      </c>
      <c r="B422" s="69" t="s">
        <v>549</v>
      </c>
    </row>
    <row r="423" spans="1:2" x14ac:dyDescent="0.2">
      <c r="A423" s="69" t="s">
        <v>569</v>
      </c>
      <c r="B423" s="69"/>
    </row>
    <row r="424" spans="1:2" x14ac:dyDescent="0.2">
      <c r="A424" s="69" t="s">
        <v>582</v>
      </c>
      <c r="B424" s="69"/>
    </row>
    <row r="425" spans="1:2" x14ac:dyDescent="0.2">
      <c r="A425" s="69" t="s">
        <v>584</v>
      </c>
      <c r="B425" s="69"/>
    </row>
    <row r="426" spans="1:2" x14ac:dyDescent="0.2">
      <c r="A426" s="69" t="s">
        <v>586</v>
      </c>
      <c r="B426" s="69"/>
    </row>
    <row r="427" spans="1:2" x14ac:dyDescent="0.2">
      <c r="A427" s="69" t="s">
        <v>674</v>
      </c>
      <c r="B427" s="69"/>
    </row>
    <row r="428" spans="1:2" x14ac:dyDescent="0.2">
      <c r="A428" s="69" t="s">
        <v>677</v>
      </c>
      <c r="B428" s="69"/>
    </row>
    <row r="429" spans="1:2" x14ac:dyDescent="0.2">
      <c r="A429" s="69" t="s">
        <v>680</v>
      </c>
      <c r="B429" s="69"/>
    </row>
    <row r="430" spans="1:2" x14ac:dyDescent="0.2">
      <c r="A430" s="69" t="s">
        <v>683</v>
      </c>
      <c r="B430" s="69"/>
    </row>
    <row r="431" spans="1:2" x14ac:dyDescent="0.2">
      <c r="A431" s="69" t="s">
        <v>686</v>
      </c>
      <c r="B431" s="69"/>
    </row>
    <row r="432" spans="1:2" x14ac:dyDescent="0.2">
      <c r="A432" s="69" t="s">
        <v>689</v>
      </c>
      <c r="B432" s="69"/>
    </row>
    <row r="433" spans="1:2" x14ac:dyDescent="0.2">
      <c r="A433" s="69" t="s">
        <v>277</v>
      </c>
      <c r="B433" s="69" t="s">
        <v>522</v>
      </c>
    </row>
    <row r="434" spans="1:2" x14ac:dyDescent="0.2">
      <c r="A434" s="69" t="s">
        <v>277</v>
      </c>
      <c r="B434" s="69" t="s">
        <v>549</v>
      </c>
    </row>
    <row r="435" spans="1:2" x14ac:dyDescent="0.2">
      <c r="A435" s="69" t="s">
        <v>277</v>
      </c>
      <c r="B435" s="69" t="s">
        <v>69</v>
      </c>
    </row>
    <row r="436" spans="1:2" x14ac:dyDescent="0.2">
      <c r="A436" s="69" t="s">
        <v>277</v>
      </c>
      <c r="B436" s="69" t="s">
        <v>794</v>
      </c>
    </row>
    <row r="437" spans="1:2" x14ac:dyDescent="0.2">
      <c r="A437" s="69" t="s">
        <v>277</v>
      </c>
      <c r="B437" s="69" t="s">
        <v>580</v>
      </c>
    </row>
    <row r="438" spans="1:2" x14ac:dyDescent="0.2">
      <c r="A438" s="69" t="s">
        <v>277</v>
      </c>
      <c r="B438" s="69" t="s">
        <v>37</v>
      </c>
    </row>
    <row r="439" spans="1:2" x14ac:dyDescent="0.2">
      <c r="A439" s="69" t="s">
        <v>277</v>
      </c>
      <c r="B439" s="69" t="s">
        <v>604</v>
      </c>
    </row>
    <row r="440" spans="1:2" x14ac:dyDescent="0.2">
      <c r="A440" s="69" t="s">
        <v>277</v>
      </c>
      <c r="B440" s="69" t="s">
        <v>777</v>
      </c>
    </row>
    <row r="441" spans="1:2" x14ac:dyDescent="0.2">
      <c r="A441" s="69" t="s">
        <v>277</v>
      </c>
      <c r="B441" s="69" t="s">
        <v>616</v>
      </c>
    </row>
    <row r="442" spans="1:2" x14ac:dyDescent="0.2">
      <c r="A442" s="69" t="s">
        <v>277</v>
      </c>
      <c r="B442" s="69" t="s">
        <v>624</v>
      </c>
    </row>
    <row r="443" spans="1:2" x14ac:dyDescent="0.2">
      <c r="A443" s="69" t="s">
        <v>277</v>
      </c>
      <c r="B443" s="69" t="s">
        <v>630</v>
      </c>
    </row>
    <row r="444" spans="1:2" x14ac:dyDescent="0.2">
      <c r="A444" s="69" t="s">
        <v>277</v>
      </c>
      <c r="B444" s="69" t="s">
        <v>634</v>
      </c>
    </row>
    <row r="445" spans="1:2" x14ac:dyDescent="0.2">
      <c r="A445" s="69" t="s">
        <v>277</v>
      </c>
      <c r="B445" s="69" t="s">
        <v>642</v>
      </c>
    </row>
    <row r="446" spans="1:2" x14ac:dyDescent="0.2">
      <c r="A446" s="69" t="s">
        <v>277</v>
      </c>
      <c r="B446" s="69" t="s">
        <v>645</v>
      </c>
    </row>
    <row r="447" spans="1:2" x14ac:dyDescent="0.2">
      <c r="A447" s="69" t="s">
        <v>277</v>
      </c>
      <c r="B447" s="69" t="s">
        <v>649</v>
      </c>
    </row>
    <row r="448" spans="1:2" x14ac:dyDescent="0.2">
      <c r="A448" s="69" t="s">
        <v>277</v>
      </c>
      <c r="B448" s="69" t="s">
        <v>653</v>
      </c>
    </row>
    <row r="449" spans="1:2" x14ac:dyDescent="0.2">
      <c r="A449" s="69" t="s">
        <v>277</v>
      </c>
      <c r="B449" s="69" t="s">
        <v>656</v>
      </c>
    </row>
    <row r="450" spans="1:2" x14ac:dyDescent="0.2">
      <c r="A450" s="69" t="s">
        <v>277</v>
      </c>
      <c r="B450" s="69" t="s">
        <v>659</v>
      </c>
    </row>
    <row r="451" spans="1:2" x14ac:dyDescent="0.2">
      <c r="A451" s="69" t="s">
        <v>277</v>
      </c>
      <c r="B451" s="69" t="s">
        <v>662</v>
      </c>
    </row>
    <row r="452" spans="1:2" x14ac:dyDescent="0.2">
      <c r="A452" s="69" t="s">
        <v>277</v>
      </c>
      <c r="B452" s="69" t="s">
        <v>670</v>
      </c>
    </row>
    <row r="453" spans="1:2" x14ac:dyDescent="0.2">
      <c r="A453" s="69"/>
      <c r="B453" s="87" t="s">
        <v>159</v>
      </c>
    </row>
  </sheetData>
  <sortState xmlns:xlrd2="http://schemas.microsoft.com/office/spreadsheetml/2017/richdata2" ref="A36:B294">
    <sortCondition ref="A36:A294"/>
    <sortCondition ref="B36:B294"/>
  </sortState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65C2-1930-4E82-B562-DC9E46262223}">
  <sheetPr>
    <pageSetUpPr fitToPage="1"/>
  </sheetPr>
  <dimension ref="A2:D53"/>
  <sheetViews>
    <sheetView workbookViewId="0">
      <selection activeCell="J26" sqref="J26"/>
    </sheetView>
    <sheetView topLeftCell="A22" workbookViewId="1">
      <selection activeCell="C24" sqref="C24"/>
    </sheetView>
  </sheetViews>
  <sheetFormatPr defaultRowHeight="15" x14ac:dyDescent="0.25"/>
  <cols>
    <col min="1" max="1" width="9.7109375" customWidth="1"/>
    <col min="2" max="2" width="50.7109375" customWidth="1"/>
    <col min="3" max="3" width="40.7109375" customWidth="1"/>
    <col min="4" max="4" width="9.7109375" customWidth="1"/>
  </cols>
  <sheetData>
    <row r="2" spans="1:4" s="2" customFormat="1" ht="20.25" thickBot="1" x14ac:dyDescent="0.3">
      <c r="A2" s="12"/>
      <c r="B2" s="6" t="s">
        <v>108</v>
      </c>
      <c r="C2" s="7"/>
      <c r="D2" s="10"/>
    </row>
    <row r="3" spans="1:4" s="2" customFormat="1" ht="15.75" thickTop="1" x14ac:dyDescent="0.25">
      <c r="A3" s="8" t="s">
        <v>154</v>
      </c>
      <c r="B3" s="5"/>
      <c r="D3" s="9"/>
    </row>
    <row r="4" spans="1:4" s="2" customFormat="1" x14ac:dyDescent="0.25">
      <c r="A4" s="20">
        <v>1</v>
      </c>
      <c r="B4" s="47" t="s">
        <v>110</v>
      </c>
      <c r="C4" s="48" t="s">
        <v>70</v>
      </c>
      <c r="D4" s="49"/>
    </row>
    <row r="5" spans="1:4" s="2" customFormat="1" x14ac:dyDescent="0.25">
      <c r="A5" s="23"/>
      <c r="B5" s="19"/>
      <c r="C5" s="50" t="s">
        <v>71</v>
      </c>
      <c r="D5" s="51"/>
    </row>
    <row r="6" spans="1:4" s="2" customFormat="1" x14ac:dyDescent="0.25">
      <c r="A6" s="23"/>
      <c r="B6" s="19"/>
      <c r="C6" s="50" t="s">
        <v>63</v>
      </c>
      <c r="D6" s="51"/>
    </row>
    <row r="7" spans="1:4" s="2" customFormat="1" x14ac:dyDescent="0.25">
      <c r="A7" s="23"/>
      <c r="B7" s="19"/>
      <c r="C7" s="50" t="s">
        <v>72</v>
      </c>
      <c r="D7" s="51"/>
    </row>
    <row r="8" spans="1:4" s="2" customFormat="1" x14ac:dyDescent="0.25">
      <c r="A8" s="23"/>
      <c r="B8" s="19"/>
      <c r="C8" s="50" t="s">
        <v>73</v>
      </c>
      <c r="D8" s="51"/>
    </row>
    <row r="9" spans="1:4" s="2" customFormat="1" x14ac:dyDescent="0.25">
      <c r="A9" s="23"/>
      <c r="B9" s="19"/>
      <c r="C9" s="50" t="s">
        <v>74</v>
      </c>
      <c r="D9" s="51"/>
    </row>
    <row r="10" spans="1:4" s="2" customFormat="1" x14ac:dyDescent="0.25">
      <c r="A10" s="23"/>
      <c r="B10" s="19"/>
      <c r="C10" s="50" t="s">
        <v>75</v>
      </c>
      <c r="D10" s="51"/>
    </row>
    <row r="11" spans="1:4" s="2" customFormat="1" x14ac:dyDescent="0.25">
      <c r="A11" s="23"/>
      <c r="B11" s="50"/>
      <c r="C11" s="50" t="s">
        <v>76</v>
      </c>
      <c r="D11" s="51"/>
    </row>
    <row r="12" spans="1:4" s="2" customFormat="1" x14ac:dyDescent="0.25">
      <c r="A12" s="23"/>
      <c r="B12" s="19"/>
      <c r="C12" s="50" t="s">
        <v>77</v>
      </c>
      <c r="D12" s="51"/>
    </row>
    <row r="13" spans="1:4" s="2" customFormat="1" x14ac:dyDescent="0.25">
      <c r="A13" s="23"/>
      <c r="B13" s="19"/>
      <c r="C13" s="50" t="s">
        <v>78</v>
      </c>
      <c r="D13" s="51"/>
    </row>
    <row r="14" spans="1:4" s="2" customFormat="1" x14ac:dyDescent="0.25">
      <c r="A14" s="23"/>
      <c r="B14" s="19"/>
      <c r="C14" s="50" t="s">
        <v>79</v>
      </c>
      <c r="D14" s="51"/>
    </row>
    <row r="15" spans="1:4" s="2" customFormat="1" x14ac:dyDescent="0.25">
      <c r="A15" s="23"/>
      <c r="B15" s="19"/>
      <c r="C15" s="50" t="s">
        <v>80</v>
      </c>
      <c r="D15" s="51"/>
    </row>
    <row r="16" spans="1:4" s="2" customFormat="1" x14ac:dyDescent="0.25">
      <c r="A16" s="23"/>
      <c r="B16" s="19"/>
      <c r="C16" s="50" t="s">
        <v>81</v>
      </c>
      <c r="D16" s="51"/>
    </row>
    <row r="17" spans="1:4" s="2" customFormat="1" x14ac:dyDescent="0.25">
      <c r="A17" s="23"/>
      <c r="B17" s="19"/>
      <c r="C17" s="50" t="s">
        <v>64</v>
      </c>
      <c r="D17" s="51"/>
    </row>
    <row r="18" spans="1:4" s="2" customFormat="1" x14ac:dyDescent="0.25">
      <c r="A18" s="23"/>
      <c r="B18" s="19"/>
      <c r="C18" s="50" t="s">
        <v>82</v>
      </c>
      <c r="D18" s="51"/>
    </row>
    <row r="19" spans="1:4" s="2" customFormat="1" x14ac:dyDescent="0.25">
      <c r="A19" s="23"/>
      <c r="B19" s="19"/>
      <c r="C19" s="50" t="s">
        <v>83</v>
      </c>
      <c r="D19" s="51"/>
    </row>
    <row r="20" spans="1:4" s="2" customFormat="1" x14ac:dyDescent="0.25">
      <c r="A20" s="23"/>
      <c r="B20" s="19"/>
      <c r="C20" s="50" t="s">
        <v>84</v>
      </c>
      <c r="D20" s="51"/>
    </row>
    <row r="21" spans="1:4" s="2" customFormat="1" x14ac:dyDescent="0.25">
      <c r="A21" s="23"/>
      <c r="B21" s="19"/>
      <c r="C21" s="50" t="s">
        <v>85</v>
      </c>
      <c r="D21" s="51"/>
    </row>
    <row r="22" spans="1:4" s="2" customFormat="1" x14ac:dyDescent="0.25">
      <c r="A22" s="23"/>
      <c r="B22" s="19"/>
      <c r="C22" s="50" t="s">
        <v>86</v>
      </c>
      <c r="D22" s="51"/>
    </row>
    <row r="23" spans="1:4" s="2" customFormat="1" x14ac:dyDescent="0.25">
      <c r="A23" s="25"/>
      <c r="B23" s="26"/>
      <c r="C23" s="52"/>
      <c r="D23" s="35"/>
    </row>
    <row r="24" spans="1:4" s="2" customFormat="1" ht="30" x14ac:dyDescent="0.25">
      <c r="A24" s="20">
        <v>1.1000000000000001</v>
      </c>
      <c r="B24" s="53" t="s">
        <v>88</v>
      </c>
      <c r="C24" s="54" t="s">
        <v>90</v>
      </c>
      <c r="D24" s="22" t="s">
        <v>60</v>
      </c>
    </row>
    <row r="25" spans="1:4" s="2" customFormat="1" ht="30" x14ac:dyDescent="0.25">
      <c r="A25" s="20">
        <v>1.2</v>
      </c>
      <c r="B25" s="53" t="s">
        <v>89</v>
      </c>
      <c r="C25" s="54" t="s">
        <v>91</v>
      </c>
      <c r="D25" s="22" t="s">
        <v>60</v>
      </c>
    </row>
    <row r="26" spans="1:4" s="2" customFormat="1" x14ac:dyDescent="0.25">
      <c r="A26" s="20">
        <v>2</v>
      </c>
      <c r="B26" s="47" t="s">
        <v>87</v>
      </c>
      <c r="C26" s="21"/>
      <c r="D26" s="49"/>
    </row>
    <row r="27" spans="1:4" s="2" customFormat="1" x14ac:dyDescent="0.25">
      <c r="A27" s="23"/>
      <c r="B27" s="19"/>
      <c r="C27" s="30" t="s">
        <v>45</v>
      </c>
      <c r="D27" s="51"/>
    </row>
    <row r="28" spans="1:4" s="2" customFormat="1" x14ac:dyDescent="0.25">
      <c r="A28" s="23"/>
      <c r="B28" s="19"/>
      <c r="C28" s="30" t="s">
        <v>46</v>
      </c>
      <c r="D28" s="51"/>
    </row>
    <row r="29" spans="1:4" s="2" customFormat="1" x14ac:dyDescent="0.25">
      <c r="A29" s="23"/>
      <c r="B29" s="19"/>
      <c r="C29" s="30" t="s">
        <v>44</v>
      </c>
      <c r="D29" s="51"/>
    </row>
    <row r="30" spans="1:4" s="2" customFormat="1" x14ac:dyDescent="0.25">
      <c r="A30" s="23"/>
      <c r="B30" s="19"/>
      <c r="C30" s="30" t="s">
        <v>57</v>
      </c>
      <c r="D30" s="51"/>
    </row>
    <row r="31" spans="1:4" s="2" customFormat="1" x14ac:dyDescent="0.25">
      <c r="A31" s="23"/>
      <c r="B31" s="19"/>
      <c r="C31" s="30" t="s">
        <v>48</v>
      </c>
      <c r="D31" s="51"/>
    </row>
    <row r="32" spans="1:4" s="2" customFormat="1" x14ac:dyDescent="0.25">
      <c r="A32" s="23"/>
      <c r="B32" s="19"/>
      <c r="C32" s="30" t="s">
        <v>40</v>
      </c>
      <c r="D32" s="51"/>
    </row>
    <row r="33" spans="1:4" s="2" customFormat="1" x14ac:dyDescent="0.25">
      <c r="A33" s="23"/>
      <c r="B33" s="19"/>
      <c r="C33" s="30" t="s">
        <v>39</v>
      </c>
      <c r="D33" s="51"/>
    </row>
    <row r="34" spans="1:4" s="2" customFormat="1" x14ac:dyDescent="0.25">
      <c r="A34" s="23"/>
      <c r="B34" s="19"/>
      <c r="C34" s="30" t="s">
        <v>52</v>
      </c>
      <c r="D34" s="51"/>
    </row>
    <row r="35" spans="1:4" s="2" customFormat="1" x14ac:dyDescent="0.25">
      <c r="A35" s="23"/>
      <c r="B35" s="19"/>
      <c r="C35" s="30" t="s">
        <v>43</v>
      </c>
      <c r="D35" s="51"/>
    </row>
    <row r="36" spans="1:4" s="2" customFormat="1" x14ac:dyDescent="0.25">
      <c r="A36" s="25"/>
      <c r="B36" s="26"/>
      <c r="C36" s="34" t="s">
        <v>41</v>
      </c>
      <c r="D36" s="35"/>
    </row>
    <row r="37" spans="1:4" s="2" customFormat="1" x14ac:dyDescent="0.25">
      <c r="A37" s="36">
        <v>2.1</v>
      </c>
      <c r="B37" s="37" t="s">
        <v>97</v>
      </c>
      <c r="C37" s="38" t="s">
        <v>95</v>
      </c>
      <c r="D37" s="55" t="s">
        <v>60</v>
      </c>
    </row>
    <row r="38" spans="1:4" s="2" customFormat="1" ht="30" x14ac:dyDescent="0.25">
      <c r="A38" s="36">
        <v>2.2000000000000002</v>
      </c>
      <c r="B38" s="37" t="s">
        <v>92</v>
      </c>
      <c r="C38" s="38" t="s">
        <v>93</v>
      </c>
      <c r="D38" s="56" t="s">
        <v>66</v>
      </c>
    </row>
    <row r="39" spans="1:4" s="2" customFormat="1" ht="30" x14ac:dyDescent="0.25">
      <c r="A39" s="36">
        <v>2.2999999999999998</v>
      </c>
      <c r="B39" s="37" t="s">
        <v>94</v>
      </c>
      <c r="C39" s="38" t="s">
        <v>95</v>
      </c>
      <c r="D39" s="56" t="s">
        <v>66</v>
      </c>
    </row>
    <row r="40" spans="1:4" s="2" customFormat="1" ht="30" x14ac:dyDescent="0.25">
      <c r="A40" s="36">
        <v>2.4</v>
      </c>
      <c r="B40" s="37" t="s">
        <v>96</v>
      </c>
      <c r="C40" s="38" t="s">
        <v>67</v>
      </c>
      <c r="D40" s="56" t="s">
        <v>66</v>
      </c>
    </row>
    <row r="41" spans="1:4" s="2" customFormat="1" x14ac:dyDescent="0.25">
      <c r="A41" s="8"/>
      <c r="B41" s="5"/>
      <c r="C41" s="3"/>
      <c r="D41" s="11"/>
    </row>
    <row r="42" spans="1:4" s="2" customFormat="1" x14ac:dyDescent="0.25">
      <c r="A42" s="57">
        <v>3</v>
      </c>
      <c r="B42" s="38" t="s">
        <v>97</v>
      </c>
      <c r="C42" s="38" t="s">
        <v>69</v>
      </c>
      <c r="D42" s="55" t="s">
        <v>60</v>
      </c>
    </row>
    <row r="43" spans="1:4" s="2" customFormat="1" ht="30" x14ac:dyDescent="0.25">
      <c r="A43" s="36">
        <v>3.1</v>
      </c>
      <c r="B43" s="37" t="s">
        <v>68</v>
      </c>
      <c r="C43" s="38" t="s">
        <v>69</v>
      </c>
      <c r="D43" s="56" t="s">
        <v>66</v>
      </c>
    </row>
    <row r="44" spans="1:4" s="2" customFormat="1" x14ac:dyDescent="0.25">
      <c r="A44" s="8"/>
      <c r="B44" s="5"/>
      <c r="C44" s="3"/>
      <c r="D44" s="9"/>
    </row>
    <row r="45" spans="1:4" s="2" customFormat="1" x14ac:dyDescent="0.25">
      <c r="A45" s="20">
        <v>4</v>
      </c>
      <c r="B45" s="47" t="s">
        <v>98</v>
      </c>
      <c r="C45" s="21" t="s">
        <v>99</v>
      </c>
      <c r="D45" s="49"/>
    </row>
    <row r="46" spans="1:4" s="2" customFormat="1" x14ac:dyDescent="0.25">
      <c r="A46" s="23"/>
      <c r="B46" s="19"/>
      <c r="C46" s="30" t="s">
        <v>99</v>
      </c>
      <c r="D46" s="51"/>
    </row>
    <row r="47" spans="1:4" s="2" customFormat="1" x14ac:dyDescent="0.25">
      <c r="A47" s="23"/>
      <c r="B47" s="19"/>
      <c r="C47" s="30" t="s">
        <v>100</v>
      </c>
      <c r="D47" s="51"/>
    </row>
    <row r="48" spans="1:4" s="2" customFormat="1" x14ac:dyDescent="0.25">
      <c r="A48" s="23"/>
      <c r="B48" s="19"/>
      <c r="C48" s="30" t="s">
        <v>101</v>
      </c>
      <c r="D48" s="51"/>
    </row>
    <row r="49" spans="1:4" s="2" customFormat="1" x14ac:dyDescent="0.25">
      <c r="A49" s="25"/>
      <c r="B49" s="26"/>
      <c r="C49" s="34" t="s">
        <v>100</v>
      </c>
      <c r="D49" s="35"/>
    </row>
    <row r="50" spans="1:4" s="2" customFormat="1" x14ac:dyDescent="0.25">
      <c r="A50" s="20">
        <v>4.0999999999999996</v>
      </c>
      <c r="B50" s="47" t="s">
        <v>97</v>
      </c>
      <c r="C50" s="58" t="s">
        <v>102</v>
      </c>
      <c r="D50" s="22" t="s">
        <v>60</v>
      </c>
    </row>
    <row r="51" spans="1:4" s="2" customFormat="1" x14ac:dyDescent="0.25">
      <c r="A51" s="20">
        <v>4.2</v>
      </c>
      <c r="B51" s="47" t="s">
        <v>103</v>
      </c>
      <c r="C51" s="21" t="s">
        <v>105</v>
      </c>
      <c r="D51" s="22" t="s">
        <v>60</v>
      </c>
    </row>
    <row r="52" spans="1:4" s="2" customFormat="1" x14ac:dyDescent="0.25">
      <c r="A52" s="25"/>
      <c r="B52" s="26"/>
      <c r="C52" s="34" t="s">
        <v>106</v>
      </c>
      <c r="D52" s="59" t="s">
        <v>66</v>
      </c>
    </row>
    <row r="53" spans="1:4" s="2" customFormat="1" x14ac:dyDescent="0.25">
      <c r="A53" s="25">
        <v>4.3</v>
      </c>
      <c r="B53" s="26" t="s">
        <v>107</v>
      </c>
      <c r="C53" s="34" t="s">
        <v>104</v>
      </c>
      <c r="D53" s="28" t="s">
        <v>60</v>
      </c>
    </row>
  </sheetData>
  <hyperlinks>
    <hyperlink ref="A43" r:id="rId1" display="../IT-documentation/P2V IT-config master.xlsx?web=1" xr:uid="{4D2F5A3F-44F6-4F8D-AE2B-138DD8A07393}"/>
  </hyperlinks>
  <pageMargins left="0.7" right="0.7" top="0.75" bottom="0.75" header="0.3" footer="0.3"/>
  <pageSetup paperSize="9" scale="79" fitToHeight="0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5CA9-F031-45D2-A1E7-BDBA4106F118}">
  <dimension ref="A2:F4"/>
  <sheetViews>
    <sheetView workbookViewId="0">
      <selection activeCell="A4" sqref="A4"/>
    </sheetView>
    <sheetView workbookViewId="1"/>
  </sheetViews>
  <sheetFormatPr defaultRowHeight="15" x14ac:dyDescent="0.25"/>
  <cols>
    <col min="1" max="1" width="11" customWidth="1"/>
  </cols>
  <sheetData>
    <row r="2" spans="1:6" ht="20.25" thickBot="1" x14ac:dyDescent="0.35">
      <c r="A2" s="61" t="s">
        <v>155</v>
      </c>
      <c r="B2" s="61"/>
      <c r="C2" s="61"/>
      <c r="D2" s="61"/>
      <c r="E2" s="61"/>
      <c r="F2" s="61"/>
    </row>
    <row r="3" spans="1:6" ht="15.75" thickTop="1" x14ac:dyDescent="0.25"/>
    <row r="4" spans="1:6" x14ac:dyDescent="0.25">
      <c r="A4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Current AD groups</vt:lpstr>
      <vt:lpstr>Profiles</vt:lpstr>
      <vt:lpstr>TEMP</vt:lpstr>
      <vt:lpstr>P2V_WG</vt:lpstr>
      <vt:lpstr>P2V_Groupcluster</vt:lpstr>
      <vt:lpstr>Sheet5</vt:lpstr>
      <vt:lpstr>P2V_Profile-Workgroup</vt:lpstr>
      <vt:lpstr>Rules</vt:lpstr>
      <vt:lpstr>DF-templates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Kufner, Martin</dc:creator>
  <cp:lastModifiedBy>Kufner, Martin</cp:lastModifiedBy>
  <cp:lastPrinted>2022-06-02T07:10:03Z</cp:lastPrinted>
  <dcterms:created xsi:type="dcterms:W3CDTF">2021-11-19T12:45:05Z</dcterms:created>
  <dcterms:modified xsi:type="dcterms:W3CDTF">2022-06-13T10:51:46Z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6d50f11-2948-4504-b85a-3bd8bed9a0fc_Enabled">
    <vt:lpwstr>true</vt:lpwstr>
  </property>
  <property fmtid="{D5CDD505-2E9C-101B-9397-08002B2CF9AE}" pid="3" name="MSIP_Label_b6d50f11-2948-4504-b85a-3bd8bed9a0fc_SetDate">
    <vt:lpwstr>2022-05-30T15:12:29Z</vt:lpwstr>
  </property>
  <property fmtid="{D5CDD505-2E9C-101B-9397-08002B2CF9AE}" pid="4" name="MSIP_Label_b6d50f11-2948-4504-b85a-3bd8bed9a0fc_Method">
    <vt:lpwstr>Standard</vt:lpwstr>
  </property>
  <property fmtid="{D5CDD505-2E9C-101B-9397-08002B2CF9AE}" pid="5" name="MSIP_Label_b6d50f11-2948-4504-b85a-3bd8bed9a0fc_Name">
    <vt:lpwstr>Internal</vt:lpwstr>
  </property>
  <property fmtid="{D5CDD505-2E9C-101B-9397-08002B2CF9AE}" pid="6" name="MSIP_Label_b6d50f11-2948-4504-b85a-3bd8bed9a0fc_SiteId">
    <vt:lpwstr>a8f2ac6f-681f-4361-b51f-c85d86014a17</vt:lpwstr>
  </property>
  <property fmtid="{D5CDD505-2E9C-101B-9397-08002B2CF9AE}" pid="7" name="MSIP_Label_b6d50f11-2948-4504-b85a-3bd8bed9a0fc_ActionId">
    <vt:lpwstr>46f51226-f66c-4bb9-844a-ef49e9246dfd</vt:lpwstr>
  </property>
  <property fmtid="{D5CDD505-2E9C-101B-9397-08002B2CF9AE}" pid="8" name="MSIP_Label_b6d50f11-2948-4504-b85a-3bd8bed9a0fc_ContentBits">
    <vt:lpwstr>2</vt:lpwstr>
  </property>
</Properties>
</file>