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nal\OneDrive\Documents\parallel computing\Parallel-Hashing-Implementation-master\observations\"/>
    </mc:Choice>
  </mc:AlternateContent>
  <bookViews>
    <workbookView xWindow="1176" yWindow="0" windowWidth="21864" windowHeight="9780"/>
  </bookViews>
  <sheets>
    <sheet name="seq_vs_parallel_10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<sst xmlns="http://schemas.openxmlformats.org/spreadsheetml/2006/main" count="4" uniqueCount="4">
  <si>
    <t>N</t>
  </si>
  <si>
    <t>Parallel</t>
  </si>
  <si>
    <t>Sequential</t>
  </si>
  <si>
    <t>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</si>
</sst>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seq_vs_parallel_10!$B$1</c:f>
              <c:strCache>
                <c:ptCount val="1"/>
                <c:pt idx="0">
                  <c:v>Parallel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seq_vs_parallel_10!$A$2:$A$20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seq_vs_parallel_10!$B$2:$B$20</c:f>
              <c:numCache>
                <c:formatCode>General</c:formatCode>
                <c:ptCount val="19"/>
                <c:pt idx="0">
                  <c:v>5.7149999999999999E-2</c:v>
                </c:pt>
                <c:pt idx="1">
                  <c:v>7.2819999999999996E-2</c:v>
                </c:pt>
                <c:pt idx="2">
                  <c:v>9.7004999999999994E-2</c:v>
                </c:pt>
                <c:pt idx="3">
                  <c:v>0.129555</c:v>
                </c:pt>
                <c:pt idx="4">
                  <c:v>0.145762</c:v>
                </c:pt>
                <c:pt idx="5">
                  <c:v>0.179983</c:v>
                </c:pt>
                <c:pt idx="6">
                  <c:v>0.19340399999999999</c:v>
                </c:pt>
                <c:pt idx="7">
                  <c:v>0.22056999999999999</c:v>
                </c:pt>
                <c:pt idx="8">
                  <c:v>0.24317</c:v>
                </c:pt>
                <c:pt idx="9">
                  <c:v>0.26111499999999999</c:v>
                </c:pt>
                <c:pt idx="10">
                  <c:v>0.315909</c:v>
                </c:pt>
                <c:pt idx="11">
                  <c:v>0.340306</c:v>
                </c:pt>
                <c:pt idx="12">
                  <c:v>0.34912399999999999</c:v>
                </c:pt>
                <c:pt idx="13">
                  <c:v>0.41334599999999999</c:v>
                </c:pt>
                <c:pt idx="14">
                  <c:v>0.44464100000000001</c:v>
                </c:pt>
                <c:pt idx="15">
                  <c:v>0.49504300000000001</c:v>
                </c:pt>
                <c:pt idx="16">
                  <c:v>0.51090500000000005</c:v>
                </c:pt>
                <c:pt idx="17">
                  <c:v>0.53717700000000002</c:v>
                </c:pt>
                <c:pt idx="18">
                  <c:v>0.57040999999999997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7-498B-A8D4-0349C5B846B4}"/>
            </c:ext>
          </c:extLst>
        </c:ser>
        <c:ser>
          <c:idx val="1"/>
          <c:order val="1"/>
          <c:tx>
            <c:strRef>
              <c:f>seq_vs_parallel_10!$C$1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seq_vs_parallel_10!$A$2:$A$20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seq_vs_parallel_10!$C$2:$C$20</c:f>
              <c:numCache>
                <c:formatCode>General</c:formatCode>
                <c:ptCount val="19"/>
                <c:pt idx="0">
                  <c:v>0.157277</c:v>
                </c:pt>
                <c:pt idx="1">
                  <c:v>0.24218700000000001</c:v>
                </c:pt>
                <c:pt idx="2">
                  <c:v>0.33150400000000002</c:v>
                </c:pt>
                <c:pt idx="3">
                  <c:v>0.41765200000000002</c:v>
                </c:pt>
                <c:pt idx="4">
                  <c:v>0.50487899999999997</c:v>
                </c:pt>
                <c:pt idx="5">
                  <c:v>0.62029900000000004</c:v>
                </c:pt>
                <c:pt idx="6">
                  <c:v>0.71262099999999995</c:v>
                </c:pt>
                <c:pt idx="7">
                  <c:v>0.80800700000000003</c:v>
                </c:pt>
                <c:pt idx="8">
                  <c:v>0.94998899999999997</c:v>
                </c:pt>
                <c:pt idx="9">
                  <c:v>1.0723940000000001</c:v>
                </c:pt>
                <c:pt idx="10">
                  <c:v>1.280823</c:v>
                </c:pt>
                <c:pt idx="11">
                  <c:v>1.3873260000000001</c:v>
                </c:pt>
                <c:pt idx="12">
                  <c:v>1.4682770000000001</c:v>
                </c:pt>
                <c:pt idx="13">
                  <c:v>1.657462</c:v>
                </c:pt>
                <c:pt idx="14">
                  <c:v>1.7327239999999999</c:v>
                </c:pt>
                <c:pt idx="15">
                  <c:v>2.4033790000000002</c:v>
                </c:pt>
                <c:pt idx="16">
                  <c:v>2.2448760000000001</c:v>
                </c:pt>
                <c:pt idx="17">
                  <c:v>2.5062129999999998</c:v>
                </c:pt>
                <c:pt idx="18">
                  <c:v>3.1776390000000001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7-498B-A8D4-0349C5B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47312"/>
        <c:axId val="2106950640"/>
      </c:lineChart>
      <c:catAx>
        <c:axId val="21069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Keys (in 10 Thousands)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50640"/>
        <c:crosses val="autoZero"/>
        <c:auto val="1"/>
        <c:lblAlgn val="ctr"/>
        <c:lblOffset val="100"/>
        <c:noMultiLvlLbl val="0"/>
      </c:catAx>
      <c:valAx>
        <c:axId val="21069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(in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8</xdr:row>
      <xdr:rowOff>160020</xdr:rowOff>
    </xdr:from>
    <xdr:to>
      <xdr:col>14</xdr:col>
      <xdr:colOff>0</xdr:colOff>
      <xdr:row>23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J8" sqref="J8"/>
    </sheetView>
  </sheetViews>
  <sheetFormatPr defaultRowHeight="14.4" x14ac:dyDescent="0.3"/>
  <cols>
    <col min="1" max="1" width="17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5.7149999999999999E-2</v>
      </c>
      <c r="C2">
        <v>0.157277</v>
      </c>
      <c r="D2">
        <f>C2/B2</f>
        <v>2.7520034995625546</v>
      </c>
    </row>
    <row r="3" spans="1:4" x14ac:dyDescent="0.3">
      <c r="A3">
        <v>15</v>
      </c>
      <c r="B3">
        <v>7.2819999999999996E-2</v>
      </c>
      <c r="C3">
        <v>0.24218700000000001</v>
      </c>
      <c r="D3">
        <f t="shared" ref="D3:D20" si="0">C3/B3</f>
        <v>3.3258308157099701</v>
      </c>
    </row>
    <row r="4" spans="1:4" x14ac:dyDescent="0.3">
      <c r="A4">
        <v>20</v>
      </c>
      <c r="B4">
        <v>9.7004999999999994E-2</v>
      </c>
      <c r="C4">
        <v>0.33150400000000002</v>
      </c>
      <c r="D4">
        <f t="shared" si="0"/>
        <v>3.4173908561414366</v>
      </c>
    </row>
    <row r="5" spans="1:4" x14ac:dyDescent="0.3">
      <c r="A5">
        <v>25</v>
      </c>
      <c r="B5">
        <v>0.129555</v>
      </c>
      <c r="C5">
        <v>0.41765200000000002</v>
      </c>
      <c r="D5">
        <f t="shared" si="0"/>
        <v>3.2237428119331559</v>
      </c>
    </row>
    <row r="6" spans="1:4" x14ac:dyDescent="0.3">
      <c r="A6">
        <v>30</v>
      </c>
      <c r="B6">
        <v>0.145762</v>
      </c>
      <c r="C6">
        <v>0.50487899999999997</v>
      </c>
      <c r="D6">
        <f t="shared" si="0"/>
        <v>3.4637216832919413</v>
      </c>
    </row>
    <row r="7" spans="1:4" x14ac:dyDescent="0.3">
      <c r="A7">
        <v>35</v>
      </c>
      <c r="B7">
        <v>0.179983</v>
      </c>
      <c r="C7">
        <v>0.62029900000000004</v>
      </c>
      <c r="D7">
        <f t="shared" si="0"/>
        <v>3.4464310518215613</v>
      </c>
    </row>
    <row r="8" spans="1:4" x14ac:dyDescent="0.3">
      <c r="A8">
        <v>40</v>
      </c>
      <c r="B8">
        <v>0.19340399999999999</v>
      </c>
      <c r="C8">
        <v>0.71262099999999995</v>
      </c>
      <c r="D8">
        <f t="shared" si="0"/>
        <v>3.6846238960931519</v>
      </c>
    </row>
    <row r="9" spans="1:4" x14ac:dyDescent="0.3">
      <c r="A9">
        <v>45</v>
      </c>
      <c r="B9">
        <v>0.22056999999999999</v>
      </c>
      <c r="C9">
        <v>0.80800700000000003</v>
      </c>
      <c r="D9">
        <f t="shared" si="0"/>
        <v>3.6632678968128034</v>
      </c>
    </row>
    <row r="10" spans="1:4" x14ac:dyDescent="0.3">
      <c r="A10">
        <v>50</v>
      </c>
      <c r="B10">
        <v>0.24317</v>
      </c>
      <c r="C10">
        <v>0.94998899999999997</v>
      </c>
      <c r="D10">
        <f t="shared" si="0"/>
        <v>3.906686680100341</v>
      </c>
    </row>
    <row r="11" spans="1:4" x14ac:dyDescent="0.3">
      <c r="A11">
        <v>55</v>
      </c>
      <c r="B11">
        <v>0.26111499999999999</v>
      </c>
      <c r="C11">
        <v>1.0723940000000001</v>
      </c>
      <c r="D11">
        <f t="shared" si="0"/>
        <v>4.1069796832813132</v>
      </c>
    </row>
    <row r="12" spans="1:4" x14ac:dyDescent="0.3">
      <c r="A12">
        <v>60</v>
      </c>
      <c r="B12">
        <v>0.315909</v>
      </c>
      <c r="C12">
        <v>1.280823</v>
      </c>
      <c r="D12">
        <f t="shared" si="0"/>
        <v>4.0544049077424198</v>
      </c>
    </row>
    <row r="13" spans="1:4" x14ac:dyDescent="0.3">
      <c r="A13">
        <v>65</v>
      </c>
      <c r="B13">
        <v>0.340306</v>
      </c>
      <c r="C13">
        <v>1.3873260000000001</v>
      </c>
      <c r="D13">
        <f t="shared" si="0"/>
        <v>4.076701556834144</v>
      </c>
    </row>
    <row r="14" spans="1:4" x14ac:dyDescent="0.3">
      <c r="A14">
        <v>70</v>
      </c>
      <c r="B14">
        <v>0.34912399999999999</v>
      </c>
      <c r="C14">
        <v>1.4682770000000001</v>
      </c>
      <c r="D14">
        <f t="shared" si="0"/>
        <v>4.205603166783149</v>
      </c>
    </row>
    <row r="15" spans="1:4" x14ac:dyDescent="0.3">
      <c r="A15">
        <v>75</v>
      </c>
      <c r="B15">
        <v>0.41334599999999999</v>
      </c>
      <c r="C15">
        <v>1.657462</v>
      </c>
      <c r="D15">
        <f t="shared" si="0"/>
        <v>4.0098658266924083</v>
      </c>
    </row>
    <row r="16" spans="1:4" x14ac:dyDescent="0.3">
      <c r="A16">
        <v>80</v>
      </c>
      <c r="B16">
        <v>0.44464100000000001</v>
      </c>
      <c r="C16">
        <v>1.7327239999999999</v>
      </c>
      <c r="D16">
        <f t="shared" si="0"/>
        <v>3.8969055935012737</v>
      </c>
    </row>
    <row r="17" spans="1:4" x14ac:dyDescent="0.3">
      <c r="A17">
        <v>85</v>
      </c>
      <c r="B17">
        <v>0.49504300000000001</v>
      </c>
      <c r="C17">
        <v>2.4033790000000002</v>
      </c>
      <c r="D17">
        <f t="shared" si="0"/>
        <v>4.8548893732463645</v>
      </c>
    </row>
    <row r="18" spans="1:4" x14ac:dyDescent="0.3">
      <c r="A18">
        <v>90</v>
      </c>
      <c r="B18">
        <v>0.51090500000000005</v>
      </c>
      <c r="C18">
        <v>2.2448760000000001</v>
      </c>
      <c r="D18">
        <f t="shared" si="0"/>
        <v>4.3939205918908604</v>
      </c>
    </row>
    <row r="19" spans="1:4" x14ac:dyDescent="0.3">
      <c r="A19">
        <v>95</v>
      </c>
      <c r="B19">
        <v>0.53717700000000002</v>
      </c>
      <c r="C19">
        <v>2.5062129999999998</v>
      </c>
      <c r="D19">
        <f t="shared" si="0"/>
        <v>4.66552551579833</v>
      </c>
    </row>
    <row r="20" spans="1:4" x14ac:dyDescent="0.3">
      <c r="A20">
        <v>100</v>
      </c>
      <c r="B20">
        <v>0.57040999999999997</v>
      </c>
      <c r="C20">
        <v>3.1776390000000001</v>
      </c>
      <c r="D20">
        <f t="shared" si="0"/>
        <v>5.5707981977875569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seq_vs_parallel_10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Gupta</dc:creator>
  <cp:lastModifiedBy>Kunal Gupta</cp:lastModifiedBy>
  <dcterms:created xsi:type="dcterms:W3CDTF">2017-12-01T02:06:49Z</dcterms:created>
  <dcterms:modified xsi:type="dcterms:W3CDTF">2017-12-01T02:06:49Z</dcterms:modified>
</cp:coreProperties>
</file>