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19320" windowHeight="11640"/>
  </bookViews>
  <sheets>
    <sheet name="Deira" sheetId="1" r:id="rId1"/>
    <sheet name="Karama" sheetId="4" r:id="rId2"/>
    <sheet name="Zabeel" sheetId="5" r:id="rId3"/>
    <sheet name="JAVillage" sheetId="6" r:id="rId4"/>
    <sheet name="EmriratesHills" sheetId="7" r:id="rId5"/>
    <sheet name="Airport" sheetId="8" r:id="rId6"/>
    <sheet name="Mushrif" sheetId="9" r:id="rId7"/>
    <sheet name="Hatta" sheetId="10" r:id="rId8"/>
    <sheet name="JAPort" sheetId="11" r:id="rId9"/>
    <sheet name="Warsan" sheetId="12" r:id="rId10"/>
    <sheet name="ShkZayedRd" sheetId="13" r:id="rId11"/>
    <sheet name="ShkMohdBinZayedRd" sheetId="14" r:id="rId12"/>
  </sheets>
  <calcPr calcId="125725"/>
</workbook>
</file>

<file path=xl/sharedStrings.xml><?xml version="1.0" encoding="utf-8"?>
<sst xmlns="http://schemas.openxmlformats.org/spreadsheetml/2006/main" count="9841" uniqueCount="807">
  <si>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</si>
  <si>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</si>
  <si>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</si>
  <si>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</si>
  <si>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</si>
  <si>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</si>
  <si>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</si>
  <si>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</si>
  <si>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</si>
  <si>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</si>
  <si>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</si>
  <si>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</si>
  <si>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</si>
  <si>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</si>
  <si>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</si>
  <si>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</si>
  <si>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</si>
  <si>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</si>
  <si>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</si>
  <si>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</si>
  <si>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</si>
  <si>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</si>
  <si>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</si>
  <si>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</si>
  <si>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</si>
  <si>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</si>
  <si>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</si>
  <si>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</si>
  <si>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</si>
  <si>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</si>
  <si>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</si>
  <si>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</si>
  <si>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</si>
  <si>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</si>
  <si>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</si>
  <si>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</si>
  <si>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</si>
  <si>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</si>
  <si>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</si>
  <si>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</si>
  <si>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</si>
  <si>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</si>
  <si>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</si>
  <si>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</si>
  <si>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</si>
  <si>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</si>
  <si>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</si>
  <si>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URBAN</t>
  </si>
  <si>
    <t>KARAMA</t>
  </si>
  <si>
    <t>ZABEEL</t>
  </si>
  <si>
    <t>JEBEL ALI VILLAGE</t>
  </si>
  <si>
    <t>EMIRATES HILLS</t>
  </si>
  <si>
    <t>AIRPORT</t>
  </si>
  <si>
    <t>MUSHRIF</t>
  </si>
  <si>
    <t>NEAR CITY BACKGROUND</t>
  </si>
  <si>
    <t>HATTA</t>
  </si>
  <si>
    <t>JEBEL ALI PORT</t>
  </si>
  <si>
    <t>INDUSTRIAL</t>
  </si>
  <si>
    <t>WARSAN</t>
  </si>
  <si>
    <t>SHK. ZAYED RD.</t>
  </si>
  <si>
    <t>TRAFFIC</t>
  </si>
  <si>
    <t>SHK. MOHD. BIN ZAYED RD.</t>
  </si>
  <si>
    <t>No Available Data</t>
  </si>
  <si>
    <t>01/05/2016 00:00</t>
  </si>
  <si>
    <t>01/05/2016 01:00</t>
  </si>
  <si>
    <t>01/05/2016 02:00</t>
  </si>
  <si>
    <t>01/05/2016 03:00</t>
  </si>
  <si>
    <t>01/05/2016 04:00</t>
  </si>
  <si>
    <t>01/05/2016 05:00</t>
  </si>
  <si>
    <t>01/05/2016 06:00</t>
  </si>
  <si>
    <t>01/05/2016 07:00</t>
  </si>
  <si>
    <t>01/05/2016 08:00</t>
  </si>
  <si>
    <t>01/05/2016 09:00</t>
  </si>
  <si>
    <t>01/05/2016 10:00</t>
  </si>
  <si>
    <t>01/05/2016 11:00</t>
  </si>
  <si>
    <t>01/05/2016 12:00</t>
  </si>
  <si>
    <t>01/05/2016 13:00</t>
  </si>
  <si>
    <t>01/05/2016 14:00</t>
  </si>
  <si>
    <t>01/05/2016 15:00</t>
  </si>
  <si>
    <t>01/05/2016 16:00</t>
  </si>
  <si>
    <t>01/05/2016 17:00</t>
  </si>
  <si>
    <t>01/05/2016 18:00</t>
  </si>
  <si>
    <t>01/05/2016 19:00</t>
  </si>
  <si>
    <t>01/05/2016 20:00</t>
  </si>
  <si>
    <t>01/05/2016 21:00</t>
  </si>
  <si>
    <t>01/05/2016 22:00</t>
  </si>
  <si>
    <t>01/05/2016 23:00</t>
  </si>
  <si>
    <t>02/05/2016 00:00</t>
  </si>
  <si>
    <t>02/05/2016 01:00</t>
  </si>
  <si>
    <t>02/05/2016 02:00</t>
  </si>
  <si>
    <t>02/05/2016 03:00</t>
  </si>
  <si>
    <t>02/05/2016 04:00</t>
  </si>
  <si>
    <t>02/05/2016 05:00</t>
  </si>
  <si>
    <t>02/05/2016 06:00</t>
  </si>
  <si>
    <t>02/05/2016 07:00</t>
  </si>
  <si>
    <t>02/05/2016 08:00</t>
  </si>
  <si>
    <t>02/05/2016 09:00</t>
  </si>
  <si>
    <t>02/05/2016 10:00</t>
  </si>
  <si>
    <t>02/05/2016 11:00</t>
  </si>
  <si>
    <t>02/05/2016 12:00</t>
  </si>
  <si>
    <t>02/05/2016 13:00</t>
  </si>
  <si>
    <t>02/05/2016 14:00</t>
  </si>
  <si>
    <t>02/05/2016 15:00</t>
  </si>
  <si>
    <t>02/05/2016 16:00</t>
  </si>
  <si>
    <t>02/05/2016 17:00</t>
  </si>
  <si>
    <t>02/05/2016 18:00</t>
  </si>
  <si>
    <t>02/05/2016 19:00</t>
  </si>
  <si>
    <t>02/05/2016 20:00</t>
  </si>
  <si>
    <t>02/05/2016 21:00</t>
  </si>
  <si>
    <t>02/05/2016 22:00</t>
  </si>
  <si>
    <t>02/05/2016 23:00</t>
  </si>
  <si>
    <t>03/05/2016 00:00</t>
  </si>
  <si>
    <t>03/05/2016 01:00</t>
  </si>
  <si>
    <t>03/05/2016 02:00</t>
  </si>
  <si>
    <t>03/05/2016 03:00</t>
  </si>
  <si>
    <t>03/05/2016 04:00</t>
  </si>
  <si>
    <t>03/05/2016 05:00</t>
  </si>
  <si>
    <t>03/05/2016 06:00</t>
  </si>
  <si>
    <t>03/05/2016 07:00</t>
  </si>
  <si>
    <t>03/05/2016 08:00</t>
  </si>
  <si>
    <t>03/05/2016 09:00</t>
  </si>
  <si>
    <t>03/05/2016 10:00</t>
  </si>
  <si>
    <t>03/05/2016 11:00</t>
  </si>
  <si>
    <t>03/05/2016 12:00</t>
  </si>
  <si>
    <t>03/05/2016 13:00</t>
  </si>
  <si>
    <t>03/05/2016 14:00</t>
  </si>
  <si>
    <t>03/05/2016 15:00</t>
  </si>
  <si>
    <t>03/05/2016 16:00</t>
  </si>
  <si>
    <t>03/05/2016 17:00</t>
  </si>
  <si>
    <t>03/05/2016 18:00</t>
  </si>
  <si>
    <t>03/05/2016 19:00</t>
  </si>
  <si>
    <t>03/05/2016 20:00</t>
  </si>
  <si>
    <t>03/05/2016 21:00</t>
  </si>
  <si>
    <t>03/05/2016 22:00</t>
  </si>
  <si>
    <t>03/05/2016 23:00</t>
  </si>
  <si>
    <t>04/05/2016 00:00</t>
  </si>
  <si>
    <t>04/05/2016 01:00</t>
  </si>
  <si>
    <t>04/05/2016 02:00</t>
  </si>
  <si>
    <t>04/05/2016 03:00</t>
  </si>
  <si>
    <t>04/05/2016 04:00</t>
  </si>
  <si>
    <t>04/05/2016 05:00</t>
  </si>
  <si>
    <t>04/05/2016 06:00</t>
  </si>
  <si>
    <t>04/05/2016 07:00</t>
  </si>
  <si>
    <t>04/05/2016 08:00</t>
  </si>
  <si>
    <t>04/05/2016 09:00</t>
  </si>
  <si>
    <t>04/05/2016 10:00</t>
  </si>
  <si>
    <t>04/05/2016 11:00</t>
  </si>
  <si>
    <t>04/05/2016 12:00</t>
  </si>
  <si>
    <t>04/05/2016 13:00</t>
  </si>
  <si>
    <t>04/05/2016 14:00</t>
  </si>
  <si>
    <t>04/05/2016 15:00</t>
  </si>
  <si>
    <t>04/05/2016 16:00</t>
  </si>
  <si>
    <t>04/05/2016 17:00</t>
  </si>
  <si>
    <t>04/05/2016 18:00</t>
  </si>
  <si>
    <t>04/05/2016 19:00</t>
  </si>
  <si>
    <t>04/05/2016 20:00</t>
  </si>
  <si>
    <t>04/05/2016 21:00</t>
  </si>
  <si>
    <t>04/05/2016 22:00</t>
  </si>
  <si>
    <t>04/05/2016 23:00</t>
  </si>
  <si>
    <t>05/05/2016 00:00</t>
  </si>
  <si>
    <t>05/05/2016 01:00</t>
  </si>
  <si>
    <t>05/05/2016 02:00</t>
  </si>
  <si>
    <t>05/05/2016 03:00</t>
  </si>
  <si>
    <t>05/05/2016 04:00</t>
  </si>
  <si>
    <t>05/05/2016 05:00</t>
  </si>
  <si>
    <t>05/05/2016 06:00</t>
  </si>
  <si>
    <t>05/05/2016 07:00</t>
  </si>
  <si>
    <t>05/05/2016 08:00</t>
  </si>
  <si>
    <t>05/05/2016 09:00</t>
  </si>
  <si>
    <t>05/05/2016 10:00</t>
  </si>
  <si>
    <t>05/05/2016 11:00</t>
  </si>
  <si>
    <t>05/05/2016 12:00</t>
  </si>
  <si>
    <t>05/05/2016 13:00</t>
  </si>
  <si>
    <t>05/05/2016 14:00</t>
  </si>
  <si>
    <t>05/05/2016 15:00</t>
  </si>
  <si>
    <t>05/05/2016 16:00</t>
  </si>
  <si>
    <t>05/05/2016 17:00</t>
  </si>
  <si>
    <t>05/05/2016 18:00</t>
  </si>
  <si>
    <t>05/05/2016 19:00</t>
  </si>
  <si>
    <t>05/05/2016 20:00</t>
  </si>
  <si>
    <t>05/05/2016 21:00</t>
  </si>
  <si>
    <t>05/05/2016 22:00</t>
  </si>
  <si>
    <t>05/05/2016 23:00</t>
  </si>
  <si>
    <t>06/05/2016 00:00</t>
  </si>
  <si>
    <t>06/05/2016 01:00</t>
  </si>
  <si>
    <t>06/05/2016 02:00</t>
  </si>
  <si>
    <t>06/05/2016 03:00</t>
  </si>
  <si>
    <t>06/05/2016 04:00</t>
  </si>
  <si>
    <t>06/05/2016 05:00</t>
  </si>
  <si>
    <t>06/05/2016 06:00</t>
  </si>
  <si>
    <t>06/05/2016 07:00</t>
  </si>
  <si>
    <t>06/05/2016 08:00</t>
  </si>
  <si>
    <t>06/05/2016 09:00</t>
  </si>
  <si>
    <t>06/05/2016 10:00</t>
  </si>
  <si>
    <t>06/05/2016 11:00</t>
  </si>
  <si>
    <t>06/05/2016 12:00</t>
  </si>
  <si>
    <t>06/05/2016 13:00</t>
  </si>
  <si>
    <t>06/05/2016 14:00</t>
  </si>
  <si>
    <t>06/05/2016 15:00</t>
  </si>
  <si>
    <t>06/05/2016 16:00</t>
  </si>
  <si>
    <t>06/05/2016 17:00</t>
  </si>
  <si>
    <t>06/05/2016 18:00</t>
  </si>
  <si>
    <t>06/05/2016 19:00</t>
  </si>
  <si>
    <t>06/05/2016 20:00</t>
  </si>
  <si>
    <t>06/05/2016 21:00</t>
  </si>
  <si>
    <t>06/05/2016 22:00</t>
  </si>
  <si>
    <t>06/05/2016 23:00</t>
  </si>
  <si>
    <t>07/05/2016 00:00</t>
  </si>
  <si>
    <t>07/05/2016 01:00</t>
  </si>
  <si>
    <t>07/05/2016 02:00</t>
  </si>
  <si>
    <t>07/05/2016 03:00</t>
  </si>
  <si>
    <t>07/05/2016 04:00</t>
  </si>
  <si>
    <t>07/05/2016 05:00</t>
  </si>
  <si>
    <t>07/05/2016 06:00</t>
  </si>
  <si>
    <t>07/05/2016 07:00</t>
  </si>
  <si>
    <t>07/05/2016 08:00</t>
  </si>
  <si>
    <t>07/05/2016 09:00</t>
  </si>
  <si>
    <t>07/05/2016 10:00</t>
  </si>
  <si>
    <t>07/05/2016 11:00</t>
  </si>
  <si>
    <t>07/05/2016 12:00</t>
  </si>
  <si>
    <t>07/05/2016 13:00</t>
  </si>
  <si>
    <t>07/05/2016 14:00</t>
  </si>
  <si>
    <t>07/05/2016 15:00</t>
  </si>
  <si>
    <t>07/05/2016 16:00</t>
  </si>
  <si>
    <t>07/05/2016 17:00</t>
  </si>
  <si>
    <t>07/05/2016 18:00</t>
  </si>
  <si>
    <t>07/05/2016 19:00</t>
  </si>
  <si>
    <t>07/05/2016 20:00</t>
  </si>
  <si>
    <t>07/05/2016 21:00</t>
  </si>
  <si>
    <t>07/05/2016 22:00</t>
  </si>
  <si>
    <t>07/05/2016 23:00</t>
  </si>
  <si>
    <t>08/05/2016 00:00</t>
  </si>
  <si>
    <t>08/05/2016 01:00</t>
  </si>
  <si>
    <t>08/05/2016 02:00</t>
  </si>
  <si>
    <t>08/05/2016 03:00</t>
  </si>
  <si>
    <t>08/05/2016 04:00</t>
  </si>
  <si>
    <t>08/05/2016 05:00</t>
  </si>
  <si>
    <t>08/05/2016 06:00</t>
  </si>
  <si>
    <t>08/05/2016 07:00</t>
  </si>
  <si>
    <t>08/05/2016 08:00</t>
  </si>
  <si>
    <t>08/05/2016 09:00</t>
  </si>
  <si>
    <t>08/05/2016 10:00</t>
  </si>
  <si>
    <t>08/05/2016 11:00</t>
  </si>
  <si>
    <t>08/05/2016 12:00</t>
  </si>
  <si>
    <t>08/05/2016 13:00</t>
  </si>
  <si>
    <t>08/05/2016 14:00</t>
  </si>
  <si>
    <t>08/05/2016 15:00</t>
  </si>
  <si>
    <t>08/05/2016 16:00</t>
  </si>
  <si>
    <t>08/05/2016 17:00</t>
  </si>
  <si>
    <t>08/05/2016 18:00</t>
  </si>
  <si>
    <t>08/05/2016 19:00</t>
  </si>
  <si>
    <t>08/05/2016 20:00</t>
  </si>
  <si>
    <t>08/05/2016 21:00</t>
  </si>
  <si>
    <t>08/05/2016 22:00</t>
  </si>
  <si>
    <t>08/05/2016 23:00</t>
  </si>
  <si>
    <t>09/05/2016 00:00</t>
  </si>
  <si>
    <t>09/05/2016 01:00</t>
  </si>
  <si>
    <t>09/05/2016 02:00</t>
  </si>
  <si>
    <t>09/05/2016 03:00</t>
  </si>
  <si>
    <t>09/05/2016 04:00</t>
  </si>
  <si>
    <t>09/05/2016 05:00</t>
  </si>
  <si>
    <t>09/05/2016 06:00</t>
  </si>
  <si>
    <t>09/05/2016 07:00</t>
  </si>
  <si>
    <t>09/05/2016 08:00</t>
  </si>
  <si>
    <t>09/05/2016 09:00</t>
  </si>
  <si>
    <t>09/05/2016 10:00</t>
  </si>
  <si>
    <t>09/05/2016 11:00</t>
  </si>
  <si>
    <t>09/05/2016 12:00</t>
  </si>
  <si>
    <t>09/05/2016 13:00</t>
  </si>
  <si>
    <t>09/05/2016 14:00</t>
  </si>
  <si>
    <t>09/05/2016 15:00</t>
  </si>
  <si>
    <t>09/05/2016 16:00</t>
  </si>
  <si>
    <t>09/05/2016 17:00</t>
  </si>
  <si>
    <t>09/05/2016 18:00</t>
  </si>
  <si>
    <t>09/05/2016 19:00</t>
  </si>
  <si>
    <t>09/05/2016 20:00</t>
  </si>
  <si>
    <t>09/05/2016 21:00</t>
  </si>
  <si>
    <t>09/05/2016 22:00</t>
  </si>
  <si>
    <t>09/05/2016 23:00</t>
  </si>
  <si>
    <t>10/05/2016 00:00</t>
  </si>
  <si>
    <t>10/05/2016 01:00</t>
  </si>
  <si>
    <t>10/05/2016 02:00</t>
  </si>
  <si>
    <t>10/05/2016 03:00</t>
  </si>
  <si>
    <t>10/05/2016 04:00</t>
  </si>
  <si>
    <t>10/05/2016 05:00</t>
  </si>
  <si>
    <t>10/05/2016 06:00</t>
  </si>
  <si>
    <t>10/05/2016 07:00</t>
  </si>
  <si>
    <t>10/05/2016 08:00</t>
  </si>
  <si>
    <t>10/05/2016 09:00</t>
  </si>
  <si>
    <t>10/05/2016 10:00</t>
  </si>
  <si>
    <t>10/05/2016 11:00</t>
  </si>
  <si>
    <t>10/05/2016 12:00</t>
  </si>
  <si>
    <t>10/05/2016 13:00</t>
  </si>
  <si>
    <t>10/05/2016 14:00</t>
  </si>
  <si>
    <t>10/05/2016 15:00</t>
  </si>
  <si>
    <t>10/05/2016 16:00</t>
  </si>
  <si>
    <t>10/05/2016 17:00</t>
  </si>
  <si>
    <t>10/05/2016 18:00</t>
  </si>
  <si>
    <t>10/05/2016 19:00</t>
  </si>
  <si>
    <t>10/05/2016 20:00</t>
  </si>
  <si>
    <t>10/05/2016 21:00</t>
  </si>
  <si>
    <t>10/05/2016 22:00</t>
  </si>
  <si>
    <t>10/05/2016 23:00</t>
  </si>
  <si>
    <t>11/05/2016 00:00</t>
  </si>
  <si>
    <t>11/05/2016 01:00</t>
  </si>
  <si>
    <t>11/05/2016 02:00</t>
  </si>
  <si>
    <t>11/05/2016 03:00</t>
  </si>
  <si>
    <t>11/05/2016 04:00</t>
  </si>
  <si>
    <t>11/05/2016 05:00</t>
  </si>
  <si>
    <t>11/05/2016 06:00</t>
  </si>
  <si>
    <t>11/05/2016 07:00</t>
  </si>
  <si>
    <t>11/05/2016 08:00</t>
  </si>
  <si>
    <t>11/05/2016 09:00</t>
  </si>
  <si>
    <t>11/05/2016 10:00</t>
  </si>
  <si>
    <t>11/05/2016 11:00</t>
  </si>
  <si>
    <t>11/05/2016 12:00</t>
  </si>
  <si>
    <t>11/05/2016 13:00</t>
  </si>
  <si>
    <t>11/05/2016 14:00</t>
  </si>
  <si>
    <t>11/05/2016 15:00</t>
  </si>
  <si>
    <t>11/05/2016 16:00</t>
  </si>
  <si>
    <t>11/05/2016 17:00</t>
  </si>
  <si>
    <t>11/05/2016 18:00</t>
  </si>
  <si>
    <t>11/05/2016 19:00</t>
  </si>
  <si>
    <t>11/05/2016 20:00</t>
  </si>
  <si>
    <t>11/05/2016 21:00</t>
  </si>
  <si>
    <t>11/05/2016 22:00</t>
  </si>
  <si>
    <t>11/05/2016 23:00</t>
  </si>
  <si>
    <t>12/05/2016 00:00</t>
  </si>
  <si>
    <t>12/05/2016 01:00</t>
  </si>
  <si>
    <t>12/05/2016 02:00</t>
  </si>
  <si>
    <t>12/05/2016 03:00</t>
  </si>
  <si>
    <t>12/05/2016 04:00</t>
  </si>
  <si>
    <t>12/05/2016 05:00</t>
  </si>
  <si>
    <t>12/05/2016 06:00</t>
  </si>
  <si>
    <t>12/05/2016 07:00</t>
  </si>
  <si>
    <t>12/05/2016 08:00</t>
  </si>
  <si>
    <t>12/05/2016 09:00</t>
  </si>
  <si>
    <t>12/05/2016 10:00</t>
  </si>
  <si>
    <t>12/05/2016 11:00</t>
  </si>
  <si>
    <t>12/05/2016 12:00</t>
  </si>
  <si>
    <t>12/05/2016 13:00</t>
  </si>
  <si>
    <t>12/05/2016 14:00</t>
  </si>
  <si>
    <t>12/05/2016 15:00</t>
  </si>
  <si>
    <t>12/05/2016 16:00</t>
  </si>
  <si>
    <t>12/05/2016 17:00</t>
  </si>
  <si>
    <t>12/05/2016 18:00</t>
  </si>
  <si>
    <t>12/05/2016 19:00</t>
  </si>
  <si>
    <t>12/05/2016 20:00</t>
  </si>
  <si>
    <t>12/05/2016 21:00</t>
  </si>
  <si>
    <t>12/05/2016 22:00</t>
  </si>
  <si>
    <t>12/05/2016 23:00</t>
  </si>
  <si>
    <t>13/05/2016 00:00</t>
  </si>
  <si>
    <t>13/05/2016 01:00</t>
  </si>
  <si>
    <t>13/05/2016 02:00</t>
  </si>
  <si>
    <t>13/05/2016 03:00</t>
  </si>
  <si>
    <t>13/05/2016 04:00</t>
  </si>
  <si>
    <t>13/05/2016 05:00</t>
  </si>
  <si>
    <t>13/05/2016 06:00</t>
  </si>
  <si>
    <t>13/05/2016 07:00</t>
  </si>
  <si>
    <t>13/05/2016 08:00</t>
  </si>
  <si>
    <t>13/05/2016 09:00</t>
  </si>
  <si>
    <t>13/05/2016 10:00</t>
  </si>
  <si>
    <t>13/05/2016 11:00</t>
  </si>
  <si>
    <t>13/05/2016 12:00</t>
  </si>
  <si>
    <t>13/05/2016 13:00</t>
  </si>
  <si>
    <t>13/05/2016 14:00</t>
  </si>
  <si>
    <t>13/05/2016 15:00</t>
  </si>
  <si>
    <t>13/05/2016 16:00</t>
  </si>
  <si>
    <t>13/05/2016 17:00</t>
  </si>
  <si>
    <t>13/05/2016 18:00</t>
  </si>
  <si>
    <t>13/05/2016 19:00</t>
  </si>
  <si>
    <t>13/05/2016 20:00</t>
  </si>
  <si>
    <t>13/05/2016 21:00</t>
  </si>
  <si>
    <t>13/05/2016 22:00</t>
  </si>
  <si>
    <t>13/05/2016 23:00</t>
  </si>
  <si>
    <t>14/05/2016 00:00</t>
  </si>
  <si>
    <t>14/05/2016 01:00</t>
  </si>
  <si>
    <t>14/05/2016 02:00</t>
  </si>
  <si>
    <t>14/05/2016 03:00</t>
  </si>
  <si>
    <t>14/05/2016 04:00</t>
  </si>
  <si>
    <t>14/05/2016 05:00</t>
  </si>
  <si>
    <t>14/05/2016 06:00</t>
  </si>
  <si>
    <t>14/05/2016 07:00</t>
  </si>
  <si>
    <t>14/05/2016 08:00</t>
  </si>
  <si>
    <t>14/05/2016 09:00</t>
  </si>
  <si>
    <t>14/05/2016 10:00</t>
  </si>
  <si>
    <t>14/05/2016 11:00</t>
  </si>
  <si>
    <t>14/05/2016 12:00</t>
  </si>
  <si>
    <t>14/05/2016 13:00</t>
  </si>
  <si>
    <t>14/05/2016 14:00</t>
  </si>
  <si>
    <t>14/05/2016 15:00</t>
  </si>
  <si>
    <t>14/05/2016 16:00</t>
  </si>
  <si>
    <t>14/05/2016 17:00</t>
  </si>
  <si>
    <t>14/05/2016 18:00</t>
  </si>
  <si>
    <t>14/05/2016 19:00</t>
  </si>
  <si>
    <t>14/05/2016 20:00</t>
  </si>
  <si>
    <t>14/05/2016 21:00</t>
  </si>
  <si>
    <t>14/05/2016 22:00</t>
  </si>
  <si>
    <t>14/05/2016 23:00</t>
  </si>
  <si>
    <t>15/05/2016 00:00</t>
  </si>
  <si>
    <t>15/05/2016 01:00</t>
  </si>
  <si>
    <t>15/05/2016 02:00</t>
  </si>
  <si>
    <t>15/05/2016 03:00</t>
  </si>
  <si>
    <t>15/05/2016 04:00</t>
  </si>
  <si>
    <t>15/05/2016 05:00</t>
  </si>
  <si>
    <t>15/05/2016 06:00</t>
  </si>
  <si>
    <t>15/05/2016 07:00</t>
  </si>
  <si>
    <t>15/05/2016 08:00</t>
  </si>
  <si>
    <t>15/05/2016 09:00</t>
  </si>
  <si>
    <t>15/05/2016 10:00</t>
  </si>
  <si>
    <t>15/05/2016 11:00</t>
  </si>
  <si>
    <t>15/05/2016 12:00</t>
  </si>
  <si>
    <t>15/05/2016 13:00</t>
  </si>
  <si>
    <t>15/05/2016 14:00</t>
  </si>
  <si>
    <t>15/05/2016 15:00</t>
  </si>
  <si>
    <t>15/05/2016 16:00</t>
  </si>
  <si>
    <t>15/05/2016 17:00</t>
  </si>
  <si>
    <t>15/05/2016 18:00</t>
  </si>
  <si>
    <t>15/05/2016 19:00</t>
  </si>
  <si>
    <t>15/05/2016 20:00</t>
  </si>
  <si>
    <t>15/05/2016 21:00</t>
  </si>
  <si>
    <t>15/05/2016 22:00</t>
  </si>
  <si>
    <t>15/05/2016 23:00</t>
  </si>
  <si>
    <t>16/05/2016 00:00</t>
  </si>
  <si>
    <t>16/05/2016 01:00</t>
  </si>
  <si>
    <t>16/05/2016 02:00</t>
  </si>
  <si>
    <t>16/05/2016 03:00</t>
  </si>
  <si>
    <t>16/05/2016 04:00</t>
  </si>
  <si>
    <t>16/05/2016 05:00</t>
  </si>
  <si>
    <t>16/05/2016 06:00</t>
  </si>
  <si>
    <t>16/05/2016 07:00</t>
  </si>
  <si>
    <t>16/05/2016 08:00</t>
  </si>
  <si>
    <t>16/05/2016 09:00</t>
  </si>
  <si>
    <t>16/05/2016 10:00</t>
  </si>
  <si>
    <t>16/05/2016 11:00</t>
  </si>
  <si>
    <t>16/05/2016 12:00</t>
  </si>
  <si>
    <t>16/05/2016 13:00</t>
  </si>
  <si>
    <t>16/05/2016 14:00</t>
  </si>
  <si>
    <t>16/05/2016 15:00</t>
  </si>
  <si>
    <t>16/05/2016 16:00</t>
  </si>
  <si>
    <t>16/05/2016 17:00</t>
  </si>
  <si>
    <t>16/05/2016 18:00</t>
  </si>
  <si>
    <t>16/05/2016 19:00</t>
  </si>
  <si>
    <t>16/05/2016 20:00</t>
  </si>
  <si>
    <t>16/05/2016 21:00</t>
  </si>
  <si>
    <t>16/05/2016 22:00</t>
  </si>
  <si>
    <t>16/05/2016 23:00</t>
  </si>
  <si>
    <t>17/05/2016 00:00</t>
  </si>
  <si>
    <t>17/05/2016 01:00</t>
  </si>
  <si>
    <t>17/05/2016 02:00</t>
  </si>
  <si>
    <t>17/05/2016 03:00</t>
  </si>
  <si>
    <t>17/05/2016 04:00</t>
  </si>
  <si>
    <t>17/05/2016 05:00</t>
  </si>
  <si>
    <t>17/05/2016 06:00</t>
  </si>
  <si>
    <t>17/05/2016 07:00</t>
  </si>
  <si>
    <t>17/05/2016 08:00</t>
  </si>
  <si>
    <t>17/05/2016 09:00</t>
  </si>
  <si>
    <t>17/05/2016 10:00</t>
  </si>
  <si>
    <t>17/05/2016 11:00</t>
  </si>
  <si>
    <t>17/05/2016 12:00</t>
  </si>
  <si>
    <t>17/05/2016 13:00</t>
  </si>
  <si>
    <t>17/05/2016 14:00</t>
  </si>
  <si>
    <t>17/05/2016 15:00</t>
  </si>
  <si>
    <t>17/05/2016 16:00</t>
  </si>
  <si>
    <t>17/05/2016 17:00</t>
  </si>
  <si>
    <t>17/05/2016 18:00</t>
  </si>
  <si>
    <t>17/05/2016 19:00</t>
  </si>
  <si>
    <t>17/05/2016 20:00</t>
  </si>
  <si>
    <t>17/05/2016 21:00</t>
  </si>
  <si>
    <t>17/05/2016 22:00</t>
  </si>
  <si>
    <t>17/05/2016 23:00</t>
  </si>
  <si>
    <t>18/05/2016 00:00</t>
  </si>
  <si>
    <t>18/05/2016 01:00</t>
  </si>
  <si>
    <t>18/05/2016 02:00</t>
  </si>
  <si>
    <t>18/05/2016 03:00</t>
  </si>
  <si>
    <t>18/05/2016 04:00</t>
  </si>
  <si>
    <t>18/05/2016 05:00</t>
  </si>
  <si>
    <t>18/05/2016 06:00</t>
  </si>
  <si>
    <t>18/05/2016 07:00</t>
  </si>
  <si>
    <t>18/05/2016 08:00</t>
  </si>
  <si>
    <t>18/05/2016 09:00</t>
  </si>
  <si>
    <t>18/05/2016 10:00</t>
  </si>
  <si>
    <t>18/05/2016 11:00</t>
  </si>
  <si>
    <t>18/05/2016 12:00</t>
  </si>
  <si>
    <t>18/05/2016 13:00</t>
  </si>
  <si>
    <t>18/05/2016 14:00</t>
  </si>
  <si>
    <t>18/05/2016 15:00</t>
  </si>
  <si>
    <t>18/05/2016 16:00</t>
  </si>
  <si>
    <t>18/05/2016 17:00</t>
  </si>
  <si>
    <t>18/05/2016 18:00</t>
  </si>
  <si>
    <t>18/05/2016 19:00</t>
  </si>
  <si>
    <t>18/05/2016 20:00</t>
  </si>
  <si>
    <t>18/05/2016 21:00</t>
  </si>
  <si>
    <t>18/05/2016 22:00</t>
  </si>
  <si>
    <t>18/05/2016 23:00</t>
  </si>
  <si>
    <t>19/05/2016 00:00</t>
  </si>
  <si>
    <t>19/05/2016 01:00</t>
  </si>
  <si>
    <t>19/05/2016 02:00</t>
  </si>
  <si>
    <t>19/05/2016 03:00</t>
  </si>
  <si>
    <t>19/05/2016 04:00</t>
  </si>
  <si>
    <t>19/05/2016 05:00</t>
  </si>
  <si>
    <t>19/05/2016 06:00</t>
  </si>
  <si>
    <t>19/05/2016 07:00</t>
  </si>
  <si>
    <t>19/05/2016 08:00</t>
  </si>
  <si>
    <t>19/05/2016 09:00</t>
  </si>
  <si>
    <t>19/05/2016 10:00</t>
  </si>
  <si>
    <t>19/05/2016 11:00</t>
  </si>
  <si>
    <t>19/05/2016 12:00</t>
  </si>
  <si>
    <t>19/05/2016 13:00</t>
  </si>
  <si>
    <t>19/05/2016 14:00</t>
  </si>
  <si>
    <t>19/05/2016 15:00</t>
  </si>
  <si>
    <t>19/05/2016 16:00</t>
  </si>
  <si>
    <t>19/05/2016 17:00</t>
  </si>
  <si>
    <t>19/05/2016 18:00</t>
  </si>
  <si>
    <t>19/05/2016 19:00</t>
  </si>
  <si>
    <t>19/05/2016 20:00</t>
  </si>
  <si>
    <t>19/05/2016 21:00</t>
  </si>
  <si>
    <t>19/05/2016 22:00</t>
  </si>
  <si>
    <t>19/05/2016 23:00</t>
  </si>
  <si>
    <t>20/05/2016 00:00</t>
  </si>
  <si>
    <t>20/05/2016 01:00</t>
  </si>
  <si>
    <t>20/05/2016 02:00</t>
  </si>
  <si>
    <t>20/05/2016 03:00</t>
  </si>
  <si>
    <t>20/05/2016 04:00</t>
  </si>
  <si>
    <t>20/05/2016 05:00</t>
  </si>
  <si>
    <t>20/05/2016 06:00</t>
  </si>
  <si>
    <t>20/05/2016 07:00</t>
  </si>
  <si>
    <t>20/05/2016 08:00</t>
  </si>
  <si>
    <t>20/05/2016 09:00</t>
  </si>
  <si>
    <t>20/05/2016 10:00</t>
  </si>
  <si>
    <t>20/05/2016 11:00</t>
  </si>
  <si>
    <t>20/05/2016 12:00</t>
  </si>
  <si>
    <t>20/05/2016 13:00</t>
  </si>
  <si>
    <t>20/05/2016 14:00</t>
  </si>
  <si>
    <t>20/05/2016 15:00</t>
  </si>
  <si>
    <t>20/05/2016 16:00</t>
  </si>
  <si>
    <t>20/05/2016 17:00</t>
  </si>
  <si>
    <t>20/05/2016 18:00</t>
  </si>
  <si>
    <t>20/05/2016 19:00</t>
  </si>
  <si>
    <t>20/05/2016 20:00</t>
  </si>
  <si>
    <t>20/05/2016 21:00</t>
  </si>
  <si>
    <t>20/05/2016 22:00</t>
  </si>
  <si>
    <t>20/05/2016 23:00</t>
  </si>
  <si>
    <t>21/05/2016 00:00</t>
  </si>
  <si>
    <t>21/05/2016 01:00</t>
  </si>
  <si>
    <t>21/05/2016 02:00</t>
  </si>
  <si>
    <t>21/05/2016 03:00</t>
  </si>
  <si>
    <t>21/05/2016 04:00</t>
  </si>
  <si>
    <t>21/05/2016 05:00</t>
  </si>
  <si>
    <t>21/05/2016 06:00</t>
  </si>
  <si>
    <t>21/05/2016 07:00</t>
  </si>
  <si>
    <t>21/05/2016 08:00</t>
  </si>
  <si>
    <t>21/05/2016 09:00</t>
  </si>
  <si>
    <t>21/05/2016 10:00</t>
  </si>
  <si>
    <t>21/05/2016 11:00</t>
  </si>
  <si>
    <t>21/05/2016 12:00</t>
  </si>
  <si>
    <t>21/05/2016 13:00</t>
  </si>
  <si>
    <t>21/05/2016 14:00</t>
  </si>
  <si>
    <t>21/05/2016 15:00</t>
  </si>
  <si>
    <t>21/05/2016 16:00</t>
  </si>
  <si>
    <t>21/05/2016 17:00</t>
  </si>
  <si>
    <t>21/05/2016 18:00</t>
  </si>
  <si>
    <t>21/05/2016 19:00</t>
  </si>
  <si>
    <t>21/05/2016 20:00</t>
  </si>
  <si>
    <t>21/05/2016 21:00</t>
  </si>
  <si>
    <t>21/05/2016 22:00</t>
  </si>
  <si>
    <t>21/05/2016 23:00</t>
  </si>
  <si>
    <t>22/05/2016 00:00</t>
  </si>
  <si>
    <t>22/05/2016 01:00</t>
  </si>
  <si>
    <t>22/05/2016 02:00</t>
  </si>
  <si>
    <t>22/05/2016 03:00</t>
  </si>
  <si>
    <t>22/05/2016 04:00</t>
  </si>
  <si>
    <t>22/05/2016 05:00</t>
  </si>
  <si>
    <t>22/05/2016 06:00</t>
  </si>
  <si>
    <t>22/05/2016 07:00</t>
  </si>
  <si>
    <t>22/05/2016 08:00</t>
  </si>
  <si>
    <t>22/05/2016 09:00</t>
  </si>
  <si>
    <t>22/05/2016 10:00</t>
  </si>
  <si>
    <t>22/05/2016 11:00</t>
  </si>
  <si>
    <t>22/05/2016 12:00</t>
  </si>
  <si>
    <t>22/05/2016 13:00</t>
  </si>
  <si>
    <t>22/05/2016 14:00</t>
  </si>
  <si>
    <t>22/05/2016 15:00</t>
  </si>
  <si>
    <t>22/05/2016 16:00</t>
  </si>
  <si>
    <t>22/05/2016 17:00</t>
  </si>
  <si>
    <t>22/05/2016 18:00</t>
  </si>
  <si>
    <t>22/05/2016 19:00</t>
  </si>
  <si>
    <t>22/05/2016 20:00</t>
  </si>
  <si>
    <t>22/05/2016 21:00</t>
  </si>
  <si>
    <t>22/05/2016 22:00</t>
  </si>
  <si>
    <t>22/05/2016 23:00</t>
  </si>
  <si>
    <t>23/05/2016 00:00</t>
  </si>
  <si>
    <t>23/05/2016 01:00</t>
  </si>
  <si>
    <t>23/05/2016 02:00</t>
  </si>
  <si>
    <t>23/05/2016 03:00</t>
  </si>
  <si>
    <t>23/05/2016 04:00</t>
  </si>
  <si>
    <t>23/05/2016 05:00</t>
  </si>
  <si>
    <t>23/05/2016 06:00</t>
  </si>
  <si>
    <t>23/05/2016 07:00</t>
  </si>
  <si>
    <t>23/05/2016 08:00</t>
  </si>
  <si>
    <t>23/05/2016 09:00</t>
  </si>
  <si>
    <t>23/05/2016 10:00</t>
  </si>
  <si>
    <t>23/05/2016 11:00</t>
  </si>
  <si>
    <t>23/05/2016 12:00</t>
  </si>
  <si>
    <t>23/05/2016 13:00</t>
  </si>
  <si>
    <t>23/05/2016 14:00</t>
  </si>
  <si>
    <t>23/05/2016 15:00</t>
  </si>
  <si>
    <t>23/05/2016 16:00</t>
  </si>
  <si>
    <t>23/05/2016 17:00</t>
  </si>
  <si>
    <t>23/05/2016 18:00</t>
  </si>
  <si>
    <t>23/05/2016 19:00</t>
  </si>
  <si>
    <t>23/05/2016 20:00</t>
  </si>
  <si>
    <t>23/05/2016 21:00</t>
  </si>
  <si>
    <t>23/05/2016 22:00</t>
  </si>
  <si>
    <t>23/05/2016 23:00</t>
  </si>
  <si>
    <t>24/05/2016 00:00</t>
  </si>
  <si>
    <t>24/05/2016 01:00</t>
  </si>
  <si>
    <t>24/05/2016 02:00</t>
  </si>
  <si>
    <t>24/05/2016 03:00</t>
  </si>
  <si>
    <t>24/05/2016 04:00</t>
  </si>
  <si>
    <t>24/05/2016 05:00</t>
  </si>
  <si>
    <t>24/05/2016 06:00</t>
  </si>
  <si>
    <t>24/05/2016 07:00</t>
  </si>
  <si>
    <t>24/05/2016 08:00</t>
  </si>
  <si>
    <t>24/05/2016 09:00</t>
  </si>
  <si>
    <t>24/05/2016 10:00</t>
  </si>
  <si>
    <t>24/05/2016 11:00</t>
  </si>
  <si>
    <t>24/05/2016 12:00</t>
  </si>
  <si>
    <t>24/05/2016 13:00</t>
  </si>
  <si>
    <t>24/05/2016 14:00</t>
  </si>
  <si>
    <t>24/05/2016 15:00</t>
  </si>
  <si>
    <t>24/05/2016 16:00</t>
  </si>
  <si>
    <t>24/05/2016 17:00</t>
  </si>
  <si>
    <t>24/05/2016 18:00</t>
  </si>
  <si>
    <t>24/05/2016 19:00</t>
  </si>
  <si>
    <t>24/05/2016 20:00</t>
  </si>
  <si>
    <t>24/05/2016 21:00</t>
  </si>
  <si>
    <t>24/05/2016 22:00</t>
  </si>
  <si>
    <t>24/05/2016 23:00</t>
  </si>
  <si>
    <t>25/05/2016 00:00</t>
  </si>
  <si>
    <t>25/05/2016 01:00</t>
  </si>
  <si>
    <t>25/05/2016 02:00</t>
  </si>
  <si>
    <t>25/05/2016 03:00</t>
  </si>
  <si>
    <t>25/05/2016 04:00</t>
  </si>
  <si>
    <t>25/05/2016 05:00</t>
  </si>
  <si>
    <t>25/05/2016 06:00</t>
  </si>
  <si>
    <t>25/05/2016 07:00</t>
  </si>
  <si>
    <t>25/05/2016 08:00</t>
  </si>
  <si>
    <t>25/05/2016 09:00</t>
  </si>
  <si>
    <t>25/05/2016 10:00</t>
  </si>
  <si>
    <t>25/05/2016 11:00</t>
  </si>
  <si>
    <t>25/05/2016 12:00</t>
  </si>
  <si>
    <t>25/05/2016 13:00</t>
  </si>
  <si>
    <t>25/05/2016 14:00</t>
  </si>
  <si>
    <t>25/05/2016 15:00</t>
  </si>
  <si>
    <t>25/05/2016 16:00</t>
  </si>
  <si>
    <t>25/05/2016 17:00</t>
  </si>
  <si>
    <t>25/05/2016 18:00</t>
  </si>
  <si>
    <t>25/05/2016 19:00</t>
  </si>
  <si>
    <t>25/05/2016 20:00</t>
  </si>
  <si>
    <t>25/05/2016 21:00</t>
  </si>
  <si>
    <t>25/05/2016 22:00</t>
  </si>
  <si>
    <t>25/05/2016 23:00</t>
  </si>
  <si>
    <t>26/05/2016 00:00</t>
  </si>
  <si>
    <t>26/05/2016 01:00</t>
  </si>
  <si>
    <t>26/05/2016 02:00</t>
  </si>
  <si>
    <t>26/05/2016 03:00</t>
  </si>
  <si>
    <t>26/05/2016 04:00</t>
  </si>
  <si>
    <t>26/05/2016 05:00</t>
  </si>
  <si>
    <t>26/05/2016 06:00</t>
  </si>
  <si>
    <t>26/05/2016 07:00</t>
  </si>
  <si>
    <t>26/05/2016 08:00</t>
  </si>
  <si>
    <t>26/05/2016 09:00</t>
  </si>
  <si>
    <t>26/05/2016 10:00</t>
  </si>
  <si>
    <t>26/05/2016 11:00</t>
  </si>
  <si>
    <t>26/05/2016 12:00</t>
  </si>
  <si>
    <t>26/05/2016 13:00</t>
  </si>
  <si>
    <t>26/05/2016 14:00</t>
  </si>
  <si>
    <t>26/05/2016 15:00</t>
  </si>
  <si>
    <t>26/05/2016 16:00</t>
  </si>
  <si>
    <t>26/05/2016 17:00</t>
  </si>
  <si>
    <t>26/05/2016 18:00</t>
  </si>
  <si>
    <t>26/05/2016 19:00</t>
  </si>
  <si>
    <t>26/05/2016 20:00</t>
  </si>
  <si>
    <t>26/05/2016 21:00</t>
  </si>
  <si>
    <t>26/05/2016 22:00</t>
  </si>
  <si>
    <t>26/05/2016 23:00</t>
  </si>
  <si>
    <t>27/05/2016 00:00</t>
  </si>
  <si>
    <t>27/05/2016 01:00</t>
  </si>
  <si>
    <t>27/05/2016 02:00</t>
  </si>
  <si>
    <t>27/05/2016 03:00</t>
  </si>
  <si>
    <t>27/05/2016 04:00</t>
  </si>
  <si>
    <t>27/05/2016 05:00</t>
  </si>
  <si>
    <t>27/05/2016 06:00</t>
  </si>
  <si>
    <t>27/05/2016 07:00</t>
  </si>
  <si>
    <t>27/05/2016 08:00</t>
  </si>
  <si>
    <t>27/05/2016 09:00</t>
  </si>
  <si>
    <t>27/05/2016 10:00</t>
  </si>
  <si>
    <t>27/05/2016 11:00</t>
  </si>
  <si>
    <t>27/05/2016 12:00</t>
  </si>
  <si>
    <t>27/05/2016 13:00</t>
  </si>
  <si>
    <t>27/05/2016 14:00</t>
  </si>
  <si>
    <t>27/05/2016 15:00</t>
  </si>
  <si>
    <t>27/05/2016 16:00</t>
  </si>
  <si>
    <t>27/05/2016 17:00</t>
  </si>
  <si>
    <t>27/05/2016 18:00</t>
  </si>
  <si>
    <t>27/05/2016 19:00</t>
  </si>
  <si>
    <t>27/05/2016 20:00</t>
  </si>
  <si>
    <t>27/05/2016 21:00</t>
  </si>
  <si>
    <t>27/05/2016 22:00</t>
  </si>
  <si>
    <t>27/05/2016 23:00</t>
  </si>
  <si>
    <t>28/05/2016 00:00</t>
  </si>
  <si>
    <t>28/05/2016 01:00</t>
  </si>
  <si>
    <t>28/05/2016 02:00</t>
  </si>
  <si>
    <t>28/05/2016 03:00</t>
  </si>
  <si>
    <t>28/05/2016 04:00</t>
  </si>
  <si>
    <t>28/05/2016 05:00</t>
  </si>
  <si>
    <t>28/05/2016 06:00</t>
  </si>
  <si>
    <t>28/05/2016 07:00</t>
  </si>
  <si>
    <t>28/05/2016 08:00</t>
  </si>
  <si>
    <t>28/05/2016 09:00</t>
  </si>
  <si>
    <t>28/05/2016 10:00</t>
  </si>
  <si>
    <t>28/05/2016 11:00</t>
  </si>
  <si>
    <t>28/05/2016 12:00</t>
  </si>
  <si>
    <t>28/05/2016 13:00</t>
  </si>
  <si>
    <t>28/05/2016 14:00</t>
  </si>
  <si>
    <t>28/05/2016 15:00</t>
  </si>
  <si>
    <t>28/05/2016 16:00</t>
  </si>
  <si>
    <t>28/05/2016 17:00</t>
  </si>
  <si>
    <t>28/05/2016 18:00</t>
  </si>
  <si>
    <t>28/05/2016 19:00</t>
  </si>
  <si>
    <t>28/05/2016 20:00</t>
  </si>
  <si>
    <t>28/05/2016 21:00</t>
  </si>
  <si>
    <t>28/05/2016 22:00</t>
  </si>
  <si>
    <t>28/05/2016 23:00</t>
  </si>
  <si>
    <t>29/05/2016 00:00</t>
  </si>
  <si>
    <t>29/05/2016 01:00</t>
  </si>
  <si>
    <t>29/05/2016 02:00</t>
  </si>
  <si>
    <t>29/05/2016 03:00</t>
  </si>
  <si>
    <t>29/05/2016 04:00</t>
  </si>
  <si>
    <t>29/05/2016 05:00</t>
  </si>
  <si>
    <t>29/05/2016 06:00</t>
  </si>
  <si>
    <t>29/05/2016 07:00</t>
  </si>
  <si>
    <t>29/05/2016 08:00</t>
  </si>
  <si>
    <t>29/05/2016 09:00</t>
  </si>
  <si>
    <t>29/05/2016 10:00</t>
  </si>
  <si>
    <t>29/05/2016 11:00</t>
  </si>
  <si>
    <t>29/05/2016 12:00</t>
  </si>
  <si>
    <t>29/05/2016 13:00</t>
  </si>
  <si>
    <t>29/05/2016 14:00</t>
  </si>
  <si>
    <t>29/05/2016 15:00</t>
  </si>
  <si>
    <t>29/05/2016 16:00</t>
  </si>
  <si>
    <t>29/05/2016 17:00</t>
  </si>
  <si>
    <t>29/05/2016 18:00</t>
  </si>
  <si>
    <t>29/05/2016 19:00</t>
  </si>
  <si>
    <t>29/05/2016 20:00</t>
  </si>
  <si>
    <t>29/05/2016 21:00</t>
  </si>
  <si>
    <t>29/05/2016 22:00</t>
  </si>
  <si>
    <t>29/05/2016 23:00</t>
  </si>
  <si>
    <t>30/05/2016 00:00</t>
  </si>
  <si>
    <t>30/05/2016 01:00</t>
  </si>
  <si>
    <t>30/05/2016 02:00</t>
  </si>
  <si>
    <t>30/05/2016 03:00</t>
  </si>
  <si>
    <t>30/05/2016 04:00</t>
  </si>
  <si>
    <t>30/05/2016 05:00</t>
  </si>
  <si>
    <t>30/05/2016 06:00</t>
  </si>
  <si>
    <t>30/05/2016 07:00</t>
  </si>
  <si>
    <t>30/05/2016 08:00</t>
  </si>
  <si>
    <t>30/05/2016 09:00</t>
  </si>
  <si>
    <t>30/05/2016 10:00</t>
  </si>
  <si>
    <t>30/05/2016 11:00</t>
  </si>
  <si>
    <t>30/05/2016 12:00</t>
  </si>
  <si>
    <t>30/05/2016 13:00</t>
  </si>
  <si>
    <t>30/05/2016 14:00</t>
  </si>
  <si>
    <t>30/05/2016 15:00</t>
  </si>
  <si>
    <t>30/05/2016 16:00</t>
  </si>
  <si>
    <t>30/05/2016 17:00</t>
  </si>
  <si>
    <t>30/05/2016 18:00</t>
  </si>
  <si>
    <t>30/05/2016 19:00</t>
  </si>
  <si>
    <t>30/05/2016 20:00</t>
  </si>
  <si>
    <t>30/05/2016 21:00</t>
  </si>
  <si>
    <t>30/05/2016 22:00</t>
  </si>
  <si>
    <t>30/05/2016 23:00</t>
  </si>
  <si>
    <t>31/05/2016 00:00</t>
  </si>
  <si>
    <t>31/05/2016 01:00</t>
  </si>
  <si>
    <t>31/05/2016 02:00</t>
  </si>
  <si>
    <t>31/05/2016 03:00</t>
  </si>
  <si>
    <t>31/05/2016 04:00</t>
  </si>
  <si>
    <t>31/05/2016 05:00</t>
  </si>
  <si>
    <t>31/05/2016 06:00</t>
  </si>
  <si>
    <t>31/05/2016 07:00</t>
  </si>
  <si>
    <t>31/05/2016 08:00</t>
  </si>
  <si>
    <t>31/05/2016 09:00</t>
  </si>
  <si>
    <t>31/05/2016 10:00</t>
  </si>
  <si>
    <t>31/05/2016 11:00</t>
  </si>
  <si>
    <t>31/05/2016 12:00</t>
  </si>
  <si>
    <t>31/05/2016 13:00</t>
  </si>
  <si>
    <t>31/05/2016 14:00</t>
  </si>
  <si>
    <t>31/05/2016 15:00</t>
  </si>
  <si>
    <t>31/05/2016 16:00</t>
  </si>
  <si>
    <t>31/05/2016 17:00</t>
  </si>
  <si>
    <t>31/05/2016 18:00</t>
  </si>
  <si>
    <t>31/05/2016 19:00</t>
  </si>
  <si>
    <t>31/05/2016 20:00</t>
  </si>
  <si>
    <t>31/05/2016 21:00</t>
  </si>
  <si>
    <t>31/05/2016 22:00</t>
  </si>
  <si>
    <t>31/05/2016 23:00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</si>
</sst>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12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2"/>
      <color rgb="FF000000"/>
      <name val="Calibri"/>
      <family val="2"/>
    </font>
    <font>
      <b/>
      <i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41">
    <xf numFmtId="0" fontId="0" fillId="0" borderId="0" xfId="0"/>
    <xf numFmtId="0" fontId="2" fillId="0" borderId="0" xfId="0" applyFont="1" applyFill="1" applyBorder="1" applyProtection="1">
      <protection locked="0"/>
    </xf>
    <xf numFmtId="22" fontId="2" fillId="0" borderId="0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0" fontId="2" fillId="0" borderId="0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wrapText="1"/>
      <protection locked="0"/>
    </xf>
    <xf numFmtId="0" fontId="2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/>
      <protection locked="0"/>
    </xf>
    <xf numFmtId="22" fontId="2" fillId="2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3" xfId="0" applyFont="1" applyFill="1" applyBorder="1" applyAlignment="1" applyProtection="1">
      <alignment horizontal="center" vertical="center" wrapText="1"/>
      <protection locked="0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3" borderId="4" xfId="0" applyFont="1" applyFill="1" applyBorder="1" applyAlignment="1" applyProtection="1">
      <alignment horizontal="center" vertical="center"/>
      <protection locked="0"/>
    </xf>
    <xf numFmtId="0" fontId="3" fillId="4" borderId="5" xfId="0" applyFont="1" applyFill="1" applyBorder="1" applyAlignment="1" applyProtection="1">
      <alignment horizontal="center" vertical="center"/>
      <protection locked="0"/>
    </xf>
    <xf numFmtId="0" fontId="3" fillId="4" borderId="5" xfId="0" applyFont="1" applyFill="1" applyBorder="1" applyAlignment="1" applyProtection="1">
      <alignment horizontal="center" wrapText="1"/>
      <protection locked="0"/>
    </xf>
    <xf numFmtId="0" fontId="4" fillId="5" borderId="6" xfId="0" applyFont="1" applyFill="1" applyBorder="1" applyAlignment="1" applyProtection="1">
      <protection locked="0"/>
    </xf>
    <xf numFmtId="0" fontId="5" fillId="5" borderId="7" xfId="0" applyFont="1" applyFill="1" applyBorder="1" applyAlignment="1" applyProtection="1">
      <alignment horizontal="center" vertical="center"/>
      <protection locked="0"/>
    </xf>
    <xf numFmtId="0" fontId="5" fillId="5" borderId="4" xfId="0" applyFont="1" applyFill="1" applyBorder="1" applyAlignment="1" applyProtection="1">
      <alignment horizontal="center" vertical="center"/>
      <protection locked="0"/>
    </xf>
    <xf numFmtId="0" fontId="5" fillId="5" borderId="8" xfId="0" applyFont="1" applyFill="1" applyBorder="1" applyAlignment="1" applyProtection="1">
      <alignment horizontal="center" vertical="center"/>
      <protection locked="0"/>
    </xf>
    <xf numFmtId="0" fontId="0" fillId="5" borderId="9" xfId="0" applyFill="1" applyBorder="1" applyProtection="1">
      <protection locked="0"/>
    </xf>
    <xf numFmtId="0" fontId="0" fillId="0" borderId="5" xfId="0" applyBorder="1" applyProtection="1">
      <protection locked="0"/>
    </xf>
    <xf numFmtId="0" fontId="3" fillId="0" borderId="5" xfId="0" applyFont="1" applyFill="1" applyBorder="1" applyAlignment="1" applyProtection="1">
      <protection locked="0"/>
    </xf>
    <xf numFmtId="0" fontId="3" fillId="0" borderId="5" xfId="0" applyFont="1" applyFill="1" applyBorder="1" applyAlignment="1" applyProtection="1">
      <alignment horizontal="center" vertical="center"/>
      <protection locked="0"/>
    </xf>
    <xf numFmtId="0" fontId="0" fillId="0" borderId="5" xfId="0" applyFill="1" applyBorder="1" applyAlignment="1" applyProtection="1">
      <alignment horizontal="center"/>
      <protection locked="0"/>
    </xf>
    <xf numFmtId="0" fontId="3" fillId="5" borderId="4" xfId="0" applyFont="1" applyFill="1" applyBorder="1" applyAlignment="1" applyProtection="1">
      <alignment horizontal="center" vertical="center"/>
      <protection locked="0"/>
    </xf>
    <xf numFmtId="0" fontId="2" fillId="0" borderId="0" xfId="0" applyFont="1" applyFill="1" applyBorder="1" applyAlignment="1" applyProtection="1">
      <alignment horizontal="left" vertical="center" wrapText="1"/>
      <protection locked="0"/>
    </xf>
    <xf numFmtId="0" fontId="0" fillId="5" borderId="10" xfId="0" applyFill="1" applyBorder="1" applyProtection="1">
      <protection locked="0"/>
    </xf>
    <xf numFmtId="0" fontId="0" fillId="0" borderId="12" xfId="0" applyBorder="1" applyProtection="1">
      <protection locked="0"/>
    </xf>
    <xf numFmtId="0" fontId="0" fillId="6" borderId="11" xfId="0" applyFill="1" applyBorder="1"/>
    <xf numFmtId="0" fontId="0" fillId="6" borderId="6" xfId="0" applyFill="1" applyBorder="1"/>
    <xf numFmtId="0" fontId="0" fillId="6" borderId="5" xfId="0" applyFill="1" applyBorder="1"/>
    <xf numFmtId="0" fontId="6" fillId="7" borderId="13" xfId="0" applyFont="1" applyFill="1" applyBorder="1" applyAlignment="1" applyProtection="1">
      <alignment vertical="center" wrapText="1"/>
      <protection locked="0"/>
    </xf>
    <xf numFmtId="0" fontId="6" fillId="7" borderId="4" xfId="0" applyFont="1" applyFill="1" applyBorder="1" applyAlignment="1" applyProtection="1">
      <alignment horizontal="left" vertical="center" wrapText="1"/>
      <protection locked="0"/>
    </xf>
    <xf numFmtId="0" fontId="7" fillId="8" borderId="4" xfId="0" applyFont="1" applyFill="1" applyBorder="1" applyAlignment="1" applyProtection="1">
      <alignment horizontal="center" vertical="center" wrapText="1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0" fillId="5" borderId="14" xfId="0" applyFill="1" applyBorder="1" applyProtection="1">
      <protection locked="0"/>
    </xf>
    <xf numFmtId="0" fontId="0" fillId="6" borderId="0" xfId="0" applyFill="1" applyBorder="1"/>
    <xf numFmtId="0" fontId="0" fillId="0" borderId="0" xfId="0" applyBorder="1"/>
    <xf numFmtId="2" fontId="0" fillId="6" borderId="0" xfId="0" applyNumberFormat="1" applyFill="1" applyBorder="1" applyAlignment="1">
      <alignment horizontal="center"/>
    </xf>
    <xf numFmtId="2" fontId="0" fillId="6" borderId="11" xfId="0" applyNumberFormat="1" applyFill="1" applyBorder="1" applyAlignment="1">
      <alignment horizontal="center"/>
    </xf>
    <xf numFmtId="2" fontId="0" fillId="0" borderId="5" xfId="0" applyNumberFormat="1" applyBorder="1" applyAlignment="1" applyProtection="1">
      <alignment horizontal="center"/>
      <protection locked="0"/>
    </xf>
    <xf numFmtId="2" fontId="0" fillId="0" borderId="0" xfId="0" applyNumberFormat="1" applyBorder="1" applyAlignment="1">
      <alignment horizontal="center"/>
    </xf>
    <xf numFmtId="1" fontId="0" fillId="6" borderId="6" xfId="0" applyNumberFormat="1" applyFill="1" applyBorder="1" applyAlignment="1">
      <alignment horizontal="center"/>
    </xf>
    <xf numFmtId="1" fontId="0" fillId="6" borderId="5" xfId="0" applyNumberFormat="1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0" fontId="0" fillId="0" borderId="0" xfId="0" applyNumberFormat="1" applyFont="1" applyFill="1" applyBorder="1" applyAlignment="1" applyProtection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ont="1" applyFill="1" applyBorder="1" applyAlignment="1" applyProtection="1">
      <alignment horizontal="center"/>
    </xf>
    <xf numFmtId="0" fontId="0" fillId="6" borderId="6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5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164" fontId="0" fillId="6" borderId="0" xfId="0" applyNumberFormat="1" applyFill="1" applyBorder="1" applyAlignment="1">
      <alignment horizontal="center"/>
    </xf>
    <xf numFmtId="164" fontId="0" fillId="0" borderId="5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 applyProtection="1">
      <alignment horizontal="center"/>
      <protection locked="0"/>
    </xf>
    <xf numFmtId="0" fontId="6" fillId="7" borderId="4" xfId="0" applyFont="1" applyFill="1" applyBorder="1" applyAlignment="1" applyProtection="1">
      <alignment horizontal="center" vertical="center" wrapText="1"/>
      <protection locked="0"/>
    </xf>
    <xf numFmtId="0" fontId="8" fillId="8" borderId="4" xfId="0" applyFont="1" applyFill="1" applyBorder="1" applyAlignment="1" applyProtection="1">
      <alignment horizontal="center" vertical="center" wrapText="1"/>
      <protection locked="0"/>
    </xf>
    <xf numFmtId="0" fontId="8" fillId="8" borderId="15" xfId="0" applyFont="1" applyFill="1" applyBorder="1" applyAlignment="1" applyProtection="1">
      <alignment horizontal="center" vertical="center" wrapText="1"/>
      <protection locked="0"/>
    </xf>
    <xf numFmtId="2" fontId="6" fillId="7" borderId="4" xfId="0" applyNumberFormat="1" applyFont="1" applyFill="1" applyBorder="1" applyAlignment="1" applyProtection="1">
      <alignment horizontal="center" vertical="center" wrapText="1"/>
      <protection locked="0"/>
    </xf>
    <xf numFmtId="2" fontId="7" fillId="8" borderId="4" xfId="0" applyNumberFormat="1" applyFont="1" applyFill="1" applyBorder="1" applyAlignment="1" applyProtection="1">
      <alignment horizontal="center" vertical="center" wrapText="1"/>
      <protection locked="0"/>
    </xf>
    <xf numFmtId="165" fontId="8" fillId="8" borderId="4" xfId="0" applyNumberFormat="1" applyFont="1" applyFill="1" applyBorder="1" applyAlignment="1" applyProtection="1">
      <alignment horizontal="center" vertical="center" wrapText="1"/>
      <protection locked="0"/>
    </xf>
    <xf numFmtId="0" fontId="0" fillId="5" borderId="18" xfId="0" applyFill="1" applyBorder="1" applyProtection="1">
      <protection locked="0"/>
    </xf>
    <xf numFmtId="22" fontId="10" fillId="0" borderId="0" xfId="0" applyNumberFormat="1" applyFont="1" applyFill="1" applyBorder="1" applyProtection="1">
      <protection locked="0"/>
    </xf>
    <xf numFmtId="0" fontId="5" fillId="5" borderId="17" xfId="0" applyFont="1" applyFill="1" applyBorder="1" applyAlignment="1" applyProtection="1">
      <alignment horizontal="center" vertical="center"/>
      <protection locked="0"/>
    </xf>
    <xf numFmtId="0" fontId="0" fillId="0" borderId="0" xfId="0" applyNumberFormat="1" applyFont="1" applyFill="1" applyBorder="1" applyAlignment="1" applyProtection="1"/>
    <xf numFmtId="0" fontId="0" fillId="0" borderId="0" xfId="0" applyAlignment="1">
      <alignment horizontal="center"/>
    </xf>
    <xf numFmtId="0" fontId="5" fillId="5" borderId="6" xfId="0" applyFont="1" applyFill="1" applyBorder="1" applyAlignment="1" applyProtection="1">
      <alignment horizontal="center" vertical="center"/>
      <protection locked="0"/>
    </xf>
    <xf numFmtId="0" fontId="0" fillId="6" borderId="21" xfId="0" applyFill="1" applyBorder="1"/>
    <xf numFmtId="2" fontId="0" fillId="0" borderId="0" xfId="0" applyNumberFormat="1" applyBorder="1" applyAlignment="1" applyProtection="1">
      <alignment horizont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0" fillId="0" borderId="0" xfId="0" applyBorder="1" applyProtection="1">
      <protection locked="0"/>
    </xf>
    <xf numFmtId="0" fontId="0" fillId="0" borderId="0" xfId="0" applyBorder="1" applyAlignment="1" applyProtection="1">
      <alignment horizontal="center"/>
      <protection locked="0"/>
    </xf>
    <xf numFmtId="22" fontId="2" fillId="2" borderId="22" xfId="0" applyNumberFormat="1" applyFont="1" applyFill="1" applyBorder="1" applyAlignment="1" applyProtection="1">
      <alignment horizontal="center" vertical="center"/>
      <protection locked="0"/>
    </xf>
    <xf numFmtId="0" fontId="4" fillId="5" borderId="23" xfId="0" applyFont="1" applyFill="1" applyBorder="1" applyAlignment="1" applyProtection="1">
      <protection locked="0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2" fillId="2" borderId="24" xfId="0" applyFont="1" applyFill="1" applyBorder="1" applyAlignment="1" applyProtection="1">
      <alignment horizontal="center" vertical="center"/>
      <protection locked="0"/>
    </xf>
    <xf numFmtId="0" fontId="7" fillId="8" borderId="0" xfId="0" applyFont="1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5" fillId="4" borderId="0" xfId="0" applyFont="1" applyFill="1" applyBorder="1" applyAlignment="1" applyProtection="1">
      <alignment horizontal="center" vertical="center"/>
      <protection locked="0"/>
    </xf>
    <xf numFmtId="0" fontId="5" fillId="5" borderId="0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8" xfId="0" applyFont="1" applyFill="1" applyBorder="1" applyAlignment="1" applyProtection="1">
      <alignment horizontal="center" vertical="center"/>
      <protection locked="0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2" fontId="0" fillId="0" borderId="0" xfId="0" applyNumberFormat="1"/>
    <xf numFmtId="2" fontId="0" fillId="6" borderId="6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3" fillId="0" borderId="0" xfId="0" applyFont="1" applyFill="1" applyBorder="1" applyAlignment="1" applyProtection="1"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0" fontId="5" fillId="4" borderId="23" xfId="0" applyFont="1" applyFill="1" applyBorder="1" applyAlignment="1" applyProtection="1">
      <alignment horizontal="center" vertical="center"/>
      <protection locked="0"/>
    </xf>
    <xf numFmtId="0" fontId="4" fillId="5" borderId="20" xfId="0" applyFont="1" applyFill="1" applyBorder="1" applyAlignment="1" applyProtection="1">
      <protection locked="0"/>
    </xf>
    <xf numFmtId="0" fontId="5" fillId="5" borderId="20" xfId="0" applyFont="1" applyFill="1" applyBorder="1" applyAlignment="1" applyProtection="1">
      <alignment horizontal="center" vertical="center"/>
      <protection locked="0"/>
    </xf>
    <xf numFmtId="0" fontId="3" fillId="5" borderId="20" xfId="0" applyFont="1" applyFill="1" applyBorder="1" applyAlignment="1" applyProtection="1">
      <alignment horizontal="center" vertical="center"/>
      <protection locked="0"/>
    </xf>
    <xf numFmtId="0" fontId="0" fillId="5" borderId="20" xfId="0" applyFill="1" applyBorder="1" applyProtection="1">
      <protection locked="0"/>
    </xf>
    <xf numFmtId="0" fontId="11" fillId="0" borderId="0" xfId="0" applyFont="1"/>
    <xf numFmtId="2" fontId="2" fillId="0" borderId="0" xfId="0" applyNumberFormat="1" applyFont="1" applyFill="1" applyBorder="1" applyAlignment="1" applyProtection="1">
      <alignment horizontal="center"/>
      <protection locked="0"/>
    </xf>
    <xf numFmtId="2" fontId="2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2" fillId="0" borderId="0" xfId="0" applyNumberFormat="1" applyFont="1" applyFill="1" applyBorder="1" applyAlignment="1" applyProtection="1">
      <alignment horizontal="center" vertical="center"/>
      <protection locked="0"/>
    </xf>
    <xf numFmtId="2" fontId="8" fillId="8" borderId="4" xfId="0" applyNumberFormat="1" applyFont="1" applyFill="1" applyBorder="1" applyAlignment="1" applyProtection="1">
      <alignment horizontal="center" vertical="center" wrapText="1"/>
      <protection locked="0"/>
    </xf>
    <xf numFmtId="2" fontId="8" fillId="8" borderId="15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2" fillId="2" borderId="1" xfId="0" applyNumberFormat="1" applyFont="1" applyFill="1" applyBorder="1" applyAlignment="1" applyProtection="1">
      <alignment horizontal="center" vertical="center"/>
      <protection locked="0"/>
    </xf>
    <xf numFmtId="2" fontId="2" fillId="2" borderId="3" xfId="0" applyNumberFormat="1" applyFont="1" applyFill="1" applyBorder="1" applyAlignment="1" applyProtection="1">
      <alignment horizontal="center" vertical="center" wrapText="1"/>
      <protection locked="0"/>
    </xf>
    <xf numFmtId="2" fontId="5" fillId="4" borderId="13" xfId="0" applyNumberFormat="1" applyFont="1" applyFill="1" applyBorder="1" applyAlignment="1" applyProtection="1">
      <alignment horizontal="center" vertical="center"/>
      <protection locked="0"/>
    </xf>
    <xf numFmtId="2" fontId="5" fillId="5" borderId="17" xfId="0" applyNumberFormat="1" applyFont="1" applyFill="1" applyBorder="1" applyAlignment="1" applyProtection="1">
      <alignment horizontal="center" vertical="center"/>
      <protection locked="0"/>
    </xf>
    <xf numFmtId="2" fontId="5" fillId="5" borderId="4" xfId="0" applyNumberFormat="1" applyFont="1" applyFill="1" applyBorder="1" applyAlignment="1" applyProtection="1">
      <alignment horizontal="center" vertical="center"/>
      <protection locked="0"/>
    </xf>
    <xf numFmtId="2" fontId="5" fillId="5" borderId="8" xfId="0" applyNumberFormat="1" applyFont="1" applyFill="1" applyBorder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0" fontId="2" fillId="0" borderId="0" xfId="0" applyFont="1" applyFill="1" applyBorder="1" applyAlignment="1" applyProtection="1">
      <alignment horizontal="center" wrapText="1"/>
      <protection locked="0"/>
    </xf>
    <xf numFmtId="1" fontId="0" fillId="6" borderId="0" xfId="0" applyNumberFormat="1" applyFill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9" fillId="8" borderId="13" xfId="0" applyFont="1" applyFill="1" applyBorder="1" applyAlignment="1" applyProtection="1">
      <alignment horizontal="center" vertical="center" wrapText="1"/>
      <protection locked="0"/>
    </xf>
    <xf numFmtId="0" fontId="9" fillId="8" borderId="7" xfId="0" applyFont="1" applyFill="1" applyBorder="1" applyAlignment="1" applyProtection="1">
      <alignment horizontal="center" vertical="center" wrapText="1"/>
      <protection locked="0"/>
    </xf>
    <xf numFmtId="17" fontId="9" fillId="8" borderId="13" xfId="0" applyNumberFormat="1" applyFont="1" applyFill="1" applyBorder="1" applyAlignment="1" applyProtection="1">
      <alignment horizontal="center" vertical="center" wrapText="1"/>
      <protection locked="0"/>
    </xf>
    <xf numFmtId="0" fontId="6" fillId="7" borderId="13" xfId="0" applyFont="1" applyFill="1" applyBorder="1" applyAlignment="1" applyProtection="1">
      <alignment horizontal="center" vertical="center" wrapText="1"/>
      <protection locked="0"/>
    </xf>
    <xf numFmtId="0" fontId="6" fillId="7" borderId="7" xfId="0" applyFont="1" applyFill="1" applyBorder="1" applyAlignment="1" applyProtection="1">
      <alignment horizontal="center" vertical="center" wrapText="1"/>
      <protection locked="0"/>
    </xf>
    <xf numFmtId="0" fontId="2" fillId="4" borderId="16" xfId="0" applyFont="1" applyFill="1" applyBorder="1" applyAlignment="1" applyProtection="1">
      <alignment horizontal="center"/>
      <protection locked="0"/>
    </xf>
    <xf numFmtId="0" fontId="2" fillId="4" borderId="17" xfId="0" applyFont="1" applyFill="1" applyBorder="1" applyAlignment="1" applyProtection="1">
      <alignment horizontal="center"/>
      <protection locked="0"/>
    </xf>
    <xf numFmtId="0" fontId="5" fillId="4" borderId="13" xfId="0" applyFont="1" applyFill="1" applyBorder="1" applyAlignment="1" applyProtection="1">
      <alignment horizontal="center" wrapText="1"/>
      <protection locked="0"/>
    </xf>
    <xf numFmtId="0" fontId="5" fillId="4" borderId="8" xfId="0" applyFont="1" applyFill="1" applyBorder="1" applyAlignment="1" applyProtection="1">
      <alignment horizontal="center" wrapText="1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8" xfId="0" applyFont="1" applyFill="1" applyBorder="1" applyAlignment="1" applyProtection="1">
      <alignment horizontal="center" vertical="center"/>
      <protection locked="0"/>
    </xf>
    <xf numFmtId="2" fontId="5" fillId="4" borderId="13" xfId="0" applyNumberFormat="1" applyFont="1" applyFill="1" applyBorder="1" applyAlignment="1" applyProtection="1">
      <alignment horizontal="center" wrapText="1"/>
      <protection locked="0"/>
    </xf>
    <xf numFmtId="2" fontId="5" fillId="4" borderId="8" xfId="0" applyNumberFormat="1" applyFont="1" applyFill="1" applyBorder="1" applyAlignment="1" applyProtection="1">
      <alignment horizontal="center" wrapText="1"/>
      <protection locked="0"/>
    </xf>
    <xf numFmtId="2" fontId="9" fillId="8" borderId="13" xfId="0" applyNumberFormat="1" applyFont="1" applyFill="1" applyBorder="1" applyAlignment="1" applyProtection="1">
      <alignment horizontal="center" vertical="center" wrapText="1"/>
      <protection locked="0"/>
    </xf>
    <xf numFmtId="2" fontId="9" fillId="8" borderId="7" xfId="0" applyNumberFormat="1" applyFont="1" applyFill="1" applyBorder="1" applyAlignment="1" applyProtection="1">
      <alignment horizontal="center" vertical="center" wrapText="1"/>
      <protection locked="0"/>
    </xf>
    <xf numFmtId="0" fontId="5" fillId="4" borderId="23" xfId="0" applyFont="1" applyFill="1" applyBorder="1" applyAlignment="1" applyProtection="1">
      <alignment horizontal="center" wrapText="1"/>
      <protection locked="0"/>
    </xf>
    <xf numFmtId="0" fontId="5" fillId="4" borderId="19" xfId="0" applyFont="1" applyFill="1" applyBorder="1" applyAlignment="1" applyProtection="1">
      <alignment horizontal="center" wrapText="1"/>
      <protection locked="0"/>
    </xf>
    <xf numFmtId="0" fontId="5" fillId="4" borderId="23" xfId="0" applyFont="1" applyFill="1" applyBorder="1" applyAlignment="1" applyProtection="1">
      <alignment horizontal="center" vertical="center"/>
      <protection locked="0"/>
    </xf>
    <xf numFmtId="0" fontId="5" fillId="4" borderId="19" xfId="0" applyFont="1" applyFill="1" applyBorder="1" applyAlignment="1" applyProtection="1">
      <alignment horizontal="center" vertical="center"/>
      <protection locked="0"/>
    </xf>
    <xf numFmtId="0" fontId="0" fillId="6" borderId="19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21" xfId="0" applyFill="1" applyBorder="1" applyAlignment="1">
      <alignment horizontal="center"/>
    </xf>
  </cellXfs>
  <cellStyles count="29">
    <cellStyle name="Normal" xfId="0" builtinId="0"/>
    <cellStyle name="Normal 10" xfId="3"/>
    <cellStyle name="Normal 11" xfId="4"/>
    <cellStyle name="Normal 12" xfId="5"/>
    <cellStyle name="Normal 13" xfId="6"/>
    <cellStyle name="Normal 16" xfId="7"/>
    <cellStyle name="Normal 17" xfId="8"/>
    <cellStyle name="Normal 18" xfId="9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7" xfId="19"/>
    <cellStyle name="Normal 48" xfId="20"/>
    <cellStyle name="Normal 49" xfId="21"/>
    <cellStyle name="Normal 52" xfId="22"/>
    <cellStyle name="Normal 54" xfId="23"/>
    <cellStyle name="Normal 55" xfId="24"/>
    <cellStyle name="Normal 58" xfId="25"/>
    <cellStyle name="Normal 60" xfId="26"/>
    <cellStyle name="Normal 7" xfId="27"/>
    <cellStyle name="Normal 8" xfId="28"/>
  </cellStyles>
  <dxfs count="3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1231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295275</xdr:colOff>
      <xdr:row>6</xdr:row>
      <xdr:rowOff>9525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5:Z759"/>
  <sheetViews>
    <sheetView tabSelected="1" zoomScaleNormal="100" workbookViewId="0">
      <selection activeCell="D19" sqref="D19"/>
    </sheetView>
  </sheetViews>
  <sheetFormatPr defaultRowHeight="15"/>
  <cols>
    <col min="1" max="1" width="4" customWidth="1"/>
    <col min="2" max="2" width="16.5703125" customWidth="1"/>
    <col min="3" max="3" width="9.140625" style="69"/>
    <col min="4" max="4" width="13" style="69" customWidth="1"/>
    <col min="5" max="5" width="9.140625" style="69"/>
    <col min="6" max="6" width="12.7109375" style="69" customWidth="1"/>
    <col min="7" max="10" width="9.140625" style="69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45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47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2795693.3259999999</v>
      </c>
      <c r="E9" s="34" t="s">
        <v>5</v>
      </c>
      <c r="F9" s="61">
        <v>497965.51400000002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118" t="s">
        <v>24</v>
      </c>
      <c r="D14" s="118" t="s">
        <v>24</v>
      </c>
      <c r="E14" s="126" t="s">
        <v>24</v>
      </c>
      <c r="F14" s="127"/>
      <c r="G14" s="128" t="s">
        <v>25</v>
      </c>
      <c r="H14" s="129"/>
      <c r="I14" s="118" t="s">
        <v>24</v>
      </c>
      <c r="J14" s="118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70" t="s">
        <v>31</v>
      </c>
      <c r="E15" s="70" t="s">
        <v>31</v>
      </c>
      <c r="F15" s="19" t="s">
        <v>32</v>
      </c>
      <c r="G15" s="70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9.4320000000000004</v>
      </c>
      <c r="D16" s="39">
        <v>12.783999999999999</v>
      </c>
      <c r="E16" s="72">
        <v>100.8468</v>
      </c>
      <c r="F16" s="138"/>
      <c r="G16" s="42">
        <v>0.25751049999999998</v>
      </c>
      <c r="H16" s="139"/>
      <c r="I16" s="115">
        <v>420.13</v>
      </c>
      <c r="J16" s="43">
        <v>112</v>
      </c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10.742000000000001</v>
      </c>
      <c r="D17" s="39">
        <v>19.552</v>
      </c>
      <c r="E17" s="72">
        <v>96.5304</v>
      </c>
      <c r="F17" s="52"/>
      <c r="G17" s="42">
        <v>0.26289200000000001</v>
      </c>
      <c r="H17" s="140"/>
      <c r="I17" s="115">
        <v>389.82</v>
      </c>
      <c r="J17" s="44">
        <v>95</v>
      </c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10.742000000000001</v>
      </c>
      <c r="D18" s="39">
        <v>76.704000000000008</v>
      </c>
      <c r="E18" s="72">
        <v>43.752600000000001</v>
      </c>
      <c r="F18" s="52"/>
      <c r="G18" s="42">
        <v>0.44025249999999999</v>
      </c>
      <c r="H18" s="140"/>
      <c r="I18" s="115">
        <v>380.39</v>
      </c>
      <c r="J18" s="44">
        <v>101</v>
      </c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12.052</v>
      </c>
      <c r="D19" s="39">
        <v>109.04</v>
      </c>
      <c r="E19" s="72">
        <v>11.968200000000001</v>
      </c>
      <c r="F19" s="52"/>
      <c r="G19" s="42">
        <v>0.57066800000000006</v>
      </c>
      <c r="H19" s="140"/>
      <c r="I19" s="115">
        <v>374.01</v>
      </c>
      <c r="J19" s="44">
        <v>100</v>
      </c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9.17</v>
      </c>
      <c r="D20" s="39">
        <v>102.27199999999999</v>
      </c>
      <c r="E20" s="72">
        <v>10.594800000000001</v>
      </c>
      <c r="F20" s="52"/>
      <c r="G20" s="42">
        <v>0.45181700000000002</v>
      </c>
      <c r="H20" s="140"/>
      <c r="I20" s="115">
        <v>385.65</v>
      </c>
      <c r="J20" s="44">
        <v>106</v>
      </c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7.86</v>
      </c>
      <c r="D21" s="39">
        <v>34.967999999999996</v>
      </c>
      <c r="E21" s="72">
        <v>88.878600000000006</v>
      </c>
      <c r="F21" s="52"/>
      <c r="G21" s="42">
        <v>0.24503</v>
      </c>
      <c r="H21" s="140"/>
      <c r="I21" s="115">
        <v>262.98</v>
      </c>
      <c r="J21" s="44">
        <v>90</v>
      </c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7.3360000000000003</v>
      </c>
      <c r="D22" s="39">
        <v>54.143999999999998</v>
      </c>
      <c r="E22" s="72">
        <v>71.809200000000004</v>
      </c>
      <c r="F22" s="52"/>
      <c r="G22" s="42">
        <v>0.32197400000000004</v>
      </c>
      <c r="H22" s="140"/>
      <c r="I22" s="115">
        <v>238.66</v>
      </c>
      <c r="J22" s="44">
        <v>81</v>
      </c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15.72</v>
      </c>
      <c r="D23" s="39">
        <v>52.263999999999996</v>
      </c>
      <c r="E23" s="72">
        <v>63.765000000000001</v>
      </c>
      <c r="F23" s="52"/>
      <c r="G23" s="42">
        <v>0.31350099999999997</v>
      </c>
      <c r="H23" s="140"/>
      <c r="I23" s="115">
        <v>221.44</v>
      </c>
      <c r="J23" s="44">
        <v>66</v>
      </c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13.362</v>
      </c>
      <c r="D24" s="39">
        <v>32.524000000000001</v>
      </c>
      <c r="E24" s="72">
        <v>80.834400000000002</v>
      </c>
      <c r="F24" s="52"/>
      <c r="G24" s="42">
        <v>0.27663199999999999</v>
      </c>
      <c r="H24" s="140"/>
      <c r="I24" s="115">
        <v>227.28</v>
      </c>
      <c r="J24" s="44">
        <v>60</v>
      </c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8.1219999999999999</v>
      </c>
      <c r="D25" s="39">
        <v>16.355999999999998</v>
      </c>
      <c r="E25" s="72">
        <v>97.119</v>
      </c>
      <c r="F25" s="52"/>
      <c r="G25" s="42">
        <v>0.256938</v>
      </c>
      <c r="H25" s="140"/>
      <c r="I25" s="115">
        <v>193.44</v>
      </c>
      <c r="J25" s="44">
        <v>59</v>
      </c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7.0740000000000007</v>
      </c>
      <c r="D26" s="39">
        <v>14.288</v>
      </c>
      <c r="E26" s="72">
        <v>102.41640000000001</v>
      </c>
      <c r="F26" s="52"/>
      <c r="G26" s="42">
        <v>0.24732000000000001</v>
      </c>
      <c r="H26" s="140"/>
      <c r="I26" s="115">
        <v>195.86</v>
      </c>
      <c r="J26" s="44">
        <v>58</v>
      </c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4.7160000000000002</v>
      </c>
      <c r="D27" s="39">
        <v>17.295999999999999</v>
      </c>
      <c r="E27" s="72">
        <v>95.549400000000006</v>
      </c>
      <c r="F27" s="52"/>
      <c r="G27" s="42">
        <v>0.24285450000000003</v>
      </c>
      <c r="H27" s="140"/>
      <c r="I27" s="115">
        <v>228.11</v>
      </c>
      <c r="J27" s="44">
        <v>58</v>
      </c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3.4059999999999997</v>
      </c>
      <c r="D28" s="39">
        <v>18.988</v>
      </c>
      <c r="E28" s="72">
        <v>99.865800000000007</v>
      </c>
      <c r="F28" s="52"/>
      <c r="G28" s="42">
        <v>0.25590750000000001</v>
      </c>
      <c r="H28" s="140"/>
      <c r="I28" s="115">
        <v>193.07</v>
      </c>
      <c r="J28" s="44">
        <v>57</v>
      </c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3.93</v>
      </c>
      <c r="D29" s="39">
        <v>13.536</v>
      </c>
      <c r="E29" s="72">
        <v>102.6126</v>
      </c>
      <c r="F29" s="52"/>
      <c r="G29" s="42">
        <v>0.25075500000000001</v>
      </c>
      <c r="H29" s="140"/>
      <c r="I29" s="115">
        <v>172.29</v>
      </c>
      <c r="J29" s="44">
        <v>54</v>
      </c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3.4059999999999997</v>
      </c>
      <c r="D30" s="39">
        <v>13.724</v>
      </c>
      <c r="E30" s="72">
        <v>103.005</v>
      </c>
      <c r="F30" s="52"/>
      <c r="G30" s="42">
        <v>0.25155650000000002</v>
      </c>
      <c r="H30" s="140"/>
      <c r="I30" s="115">
        <v>147.54</v>
      </c>
      <c r="J30" s="44">
        <v>51</v>
      </c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2.3580000000000001</v>
      </c>
      <c r="D31" s="39">
        <v>8.6479999999999997</v>
      </c>
      <c r="E31" s="72">
        <v>96.334199999999996</v>
      </c>
      <c r="F31" s="52"/>
      <c r="G31" s="42">
        <v>0.21800800000000001</v>
      </c>
      <c r="H31" s="140"/>
      <c r="I31" s="115">
        <v>143.27000000000001</v>
      </c>
      <c r="J31" s="44">
        <v>49</v>
      </c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2.62</v>
      </c>
      <c r="D32" s="39">
        <v>10.34</v>
      </c>
      <c r="E32" s="72">
        <v>92.017799999999994</v>
      </c>
      <c r="F32" s="52"/>
      <c r="G32" s="42">
        <v>0.22808399999999998</v>
      </c>
      <c r="H32" s="140"/>
      <c r="I32" s="115">
        <v>133.19999999999999</v>
      </c>
      <c r="J32" s="44">
        <v>48</v>
      </c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2.0960000000000001</v>
      </c>
      <c r="D33" s="39">
        <v>15.792</v>
      </c>
      <c r="E33" s="72">
        <v>78.087600000000009</v>
      </c>
      <c r="F33" s="52"/>
      <c r="G33" s="42">
        <v>0.24457200000000001</v>
      </c>
      <c r="H33" s="140"/>
      <c r="I33" s="115">
        <v>163.76</v>
      </c>
      <c r="J33" s="44">
        <v>50</v>
      </c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3.93</v>
      </c>
      <c r="D34" s="39">
        <v>21.432000000000002</v>
      </c>
      <c r="E34" s="72">
        <v>72.201599999999999</v>
      </c>
      <c r="F34" s="52"/>
      <c r="G34" s="42">
        <v>0.25613649999999999</v>
      </c>
      <c r="H34" s="140"/>
      <c r="I34" s="115">
        <v>153.72999999999999</v>
      </c>
      <c r="J34" s="44">
        <v>48</v>
      </c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4.4539999999999997</v>
      </c>
      <c r="D35" s="39">
        <v>21.432000000000002</v>
      </c>
      <c r="E35" s="72">
        <v>75.340799999999987</v>
      </c>
      <c r="F35" s="52"/>
      <c r="G35" s="42">
        <v>0.2517855</v>
      </c>
      <c r="H35" s="140"/>
      <c r="I35" s="115">
        <v>121.19</v>
      </c>
      <c r="J35" s="44">
        <v>46</v>
      </c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4.9779999999999998</v>
      </c>
      <c r="D36" s="39">
        <v>21.244</v>
      </c>
      <c r="E36" s="72">
        <v>81.226799999999997</v>
      </c>
      <c r="F36" s="52"/>
      <c r="G36" s="42">
        <v>0.25522050000000002</v>
      </c>
      <c r="H36" s="140"/>
      <c r="I36" s="115">
        <v>114.52</v>
      </c>
      <c r="J36" s="44">
        <v>45</v>
      </c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5.5019999999999998</v>
      </c>
      <c r="D37" s="39">
        <v>21.056000000000001</v>
      </c>
      <c r="E37" s="72">
        <v>81.030600000000007</v>
      </c>
      <c r="F37" s="52"/>
      <c r="G37" s="42">
        <v>0.2492665</v>
      </c>
      <c r="H37" s="140"/>
      <c r="I37" s="115">
        <v>110.41</v>
      </c>
      <c r="J37" s="44">
        <v>45</v>
      </c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8.3840000000000003</v>
      </c>
      <c r="D38" s="39">
        <v>35.908000000000001</v>
      </c>
      <c r="E38" s="72">
        <v>70.631999999999991</v>
      </c>
      <c r="F38" s="52"/>
      <c r="G38" s="42">
        <v>0.24880849999999999</v>
      </c>
      <c r="H38" s="140"/>
      <c r="I38" s="115">
        <v>99.99</v>
      </c>
      <c r="J38" s="44">
        <v>42</v>
      </c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6.2879999999999994</v>
      </c>
      <c r="D39" s="39">
        <v>36.847999999999999</v>
      </c>
      <c r="E39" s="72">
        <v>73.378799999999998</v>
      </c>
      <c r="F39" s="52"/>
      <c r="G39" s="42">
        <v>0.2756015</v>
      </c>
      <c r="H39" s="140"/>
      <c r="I39" s="115">
        <v>95.23</v>
      </c>
      <c r="J39" s="44">
        <v>41</v>
      </c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9.4320000000000004</v>
      </c>
      <c r="D40" s="39">
        <v>31.396000000000001</v>
      </c>
      <c r="E40" s="72">
        <v>82.011599999999987</v>
      </c>
      <c r="F40" s="52"/>
      <c r="G40" s="42">
        <v>0.27331149999999999</v>
      </c>
      <c r="H40" s="140"/>
      <c r="I40" s="115">
        <v>98.37</v>
      </c>
      <c r="J40" s="44">
        <v>43</v>
      </c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11.004</v>
      </c>
      <c r="D41" s="39">
        <v>55.271999999999998</v>
      </c>
      <c r="E41" s="72">
        <v>55.917000000000002</v>
      </c>
      <c r="F41" s="52"/>
      <c r="G41" s="42">
        <v>0.33433999999999997</v>
      </c>
      <c r="H41" s="140"/>
      <c r="I41" s="115">
        <v>100.81</v>
      </c>
      <c r="J41" s="44">
        <v>46</v>
      </c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6.2879999999999994</v>
      </c>
      <c r="D42" s="39">
        <v>86.668000000000006</v>
      </c>
      <c r="E42" s="72">
        <v>2.1582000000000003</v>
      </c>
      <c r="F42" s="52"/>
      <c r="G42" s="42">
        <v>0.36972050000000001</v>
      </c>
      <c r="H42" s="140"/>
      <c r="I42" s="115">
        <v>120.02</v>
      </c>
      <c r="J42" s="44">
        <v>48</v>
      </c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7.0740000000000007</v>
      </c>
      <c r="D43" s="39">
        <v>58.655999999999999</v>
      </c>
      <c r="E43" s="72">
        <v>17.069399999999998</v>
      </c>
      <c r="F43" s="52"/>
      <c r="G43" s="42">
        <v>0.29666949999999997</v>
      </c>
      <c r="H43" s="140"/>
      <c r="I43" s="115">
        <v>114.21</v>
      </c>
      <c r="J43" s="44">
        <v>50</v>
      </c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7.86</v>
      </c>
      <c r="D44" s="39">
        <v>46.623999999999995</v>
      </c>
      <c r="E44" s="72">
        <v>27.860400000000002</v>
      </c>
      <c r="F44" s="52"/>
      <c r="G44" s="42">
        <v>0.24709100000000001</v>
      </c>
      <c r="H44" s="140"/>
      <c r="I44" s="115">
        <v>109.05</v>
      </c>
      <c r="J44" s="44">
        <v>49</v>
      </c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8.1219999999999999</v>
      </c>
      <c r="D45" s="39">
        <v>62.227999999999994</v>
      </c>
      <c r="E45" s="72">
        <v>20.993399999999998</v>
      </c>
      <c r="F45" s="52"/>
      <c r="G45" s="42">
        <v>0.27812049999999999</v>
      </c>
      <c r="H45" s="140"/>
      <c r="I45" s="115">
        <v>104.58</v>
      </c>
      <c r="J45" s="44">
        <v>49</v>
      </c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8.3840000000000003</v>
      </c>
      <c r="D46" s="39">
        <v>68.056000000000012</v>
      </c>
      <c r="E46" s="72">
        <v>19.227599999999999</v>
      </c>
      <c r="F46" s="52"/>
      <c r="G46" s="42">
        <v>0.37716300000000003</v>
      </c>
      <c r="H46" s="140"/>
      <c r="I46" s="115">
        <v>120.7</v>
      </c>
      <c r="J46" s="44">
        <v>52</v>
      </c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11.528</v>
      </c>
      <c r="D47" s="39">
        <v>73.884</v>
      </c>
      <c r="E47" s="72">
        <v>22.562999999999999</v>
      </c>
      <c r="F47" s="52"/>
      <c r="G47" s="42">
        <v>0.48971650000000005</v>
      </c>
      <c r="H47" s="140"/>
      <c r="I47" s="115">
        <v>120.52</v>
      </c>
      <c r="J47" s="44">
        <v>53</v>
      </c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18.602</v>
      </c>
      <c r="D48" s="39">
        <v>79.335999999999999</v>
      </c>
      <c r="E48" s="72">
        <v>36.296999999999997</v>
      </c>
      <c r="F48" s="52"/>
      <c r="G48" s="42">
        <v>0.52166199999999996</v>
      </c>
      <c r="H48" s="140"/>
      <c r="I48" s="115">
        <v>144.06</v>
      </c>
      <c r="J48" s="44">
        <v>56</v>
      </c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30.916</v>
      </c>
      <c r="D49" s="39">
        <v>53.015999999999998</v>
      </c>
      <c r="E49" s="72">
        <v>92.606399999999994</v>
      </c>
      <c r="F49" s="52"/>
      <c r="G49" s="42">
        <v>0.37613250000000004</v>
      </c>
      <c r="H49" s="140"/>
      <c r="I49" s="115">
        <v>145.83000000000001</v>
      </c>
      <c r="J49" s="44">
        <v>55</v>
      </c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33.798000000000002</v>
      </c>
      <c r="D50" s="39">
        <v>36.659999999999997</v>
      </c>
      <c r="E50" s="72">
        <v>117.52380000000001</v>
      </c>
      <c r="F50" s="52"/>
      <c r="G50" s="42">
        <v>0.31247049999999998</v>
      </c>
      <c r="H50" s="140"/>
      <c r="I50" s="115">
        <v>129.13999999999999</v>
      </c>
      <c r="J50" s="44">
        <v>53</v>
      </c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30.654</v>
      </c>
      <c r="D51" s="39">
        <v>22.372</v>
      </c>
      <c r="E51" s="72">
        <v>133.80840000000001</v>
      </c>
      <c r="F51" s="52"/>
      <c r="G51" s="42">
        <v>0.29254750000000002</v>
      </c>
      <c r="H51" s="140"/>
      <c r="I51" s="115">
        <v>115.39</v>
      </c>
      <c r="J51" s="44">
        <v>51</v>
      </c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25.938000000000002</v>
      </c>
      <c r="D52" s="39">
        <v>17.108000000000001</v>
      </c>
      <c r="E52" s="72">
        <v>143.02980000000002</v>
      </c>
      <c r="F52" s="52"/>
      <c r="G52" s="42">
        <v>0.29964649999999998</v>
      </c>
      <c r="H52" s="140"/>
      <c r="I52" s="115">
        <v>110.67</v>
      </c>
      <c r="J52" s="44">
        <v>52</v>
      </c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20.173999999999999</v>
      </c>
      <c r="D53" s="39">
        <v>11.843999999999999</v>
      </c>
      <c r="E53" s="72">
        <v>145.38419999999999</v>
      </c>
      <c r="F53" s="52"/>
      <c r="G53" s="42">
        <v>0.28739500000000001</v>
      </c>
      <c r="H53" s="140"/>
      <c r="I53" s="115">
        <v>105.9</v>
      </c>
      <c r="J53" s="44">
        <v>50</v>
      </c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17.292000000000002</v>
      </c>
      <c r="D54" s="39">
        <v>16.355999999999998</v>
      </c>
      <c r="E54" s="72">
        <v>145.38419999999999</v>
      </c>
      <c r="F54" s="52"/>
      <c r="G54" s="42">
        <v>0.3330805</v>
      </c>
      <c r="H54" s="140"/>
      <c r="I54" s="115">
        <v>106.24</v>
      </c>
      <c r="J54" s="44">
        <v>51</v>
      </c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19.911999999999999</v>
      </c>
      <c r="D55" s="39">
        <v>13.348000000000001</v>
      </c>
      <c r="E55" s="72">
        <v>155.97900000000001</v>
      </c>
      <c r="F55" s="52"/>
      <c r="G55" s="42">
        <v>0.27067800000000003</v>
      </c>
      <c r="H55" s="140"/>
      <c r="I55" s="115">
        <v>102.85</v>
      </c>
      <c r="J55" s="44">
        <v>50</v>
      </c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22.532</v>
      </c>
      <c r="D56" s="39">
        <v>14.288</v>
      </c>
      <c r="E56" s="72">
        <v>174.02940000000001</v>
      </c>
      <c r="F56" s="52"/>
      <c r="G56" s="42">
        <v>0.28819649999999997</v>
      </c>
      <c r="H56" s="140"/>
      <c r="I56" s="115">
        <v>101.77</v>
      </c>
      <c r="J56" s="44">
        <v>51</v>
      </c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18.34</v>
      </c>
      <c r="D57" s="39">
        <v>25.192</v>
      </c>
      <c r="E57" s="72">
        <v>169.12440000000001</v>
      </c>
      <c r="F57" s="52"/>
      <c r="G57" s="42">
        <v>0.32048549999999998</v>
      </c>
      <c r="H57" s="140"/>
      <c r="I57" s="115">
        <v>108.01</v>
      </c>
      <c r="J57" s="44">
        <v>50</v>
      </c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18.34</v>
      </c>
      <c r="D58" s="39">
        <v>32.711999999999996</v>
      </c>
      <c r="E58" s="72">
        <v>166.1814</v>
      </c>
      <c r="F58" s="52"/>
      <c r="G58" s="42">
        <v>0.337088</v>
      </c>
      <c r="H58" s="140"/>
      <c r="I58" s="115">
        <v>109.78</v>
      </c>
      <c r="J58" s="44">
        <v>54</v>
      </c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18.602</v>
      </c>
      <c r="D59" s="39">
        <v>24.815999999999999</v>
      </c>
      <c r="E59" s="72">
        <v>182.66220000000001</v>
      </c>
      <c r="F59" s="52"/>
      <c r="G59" s="42">
        <v>0.34510299999999999</v>
      </c>
      <c r="H59" s="140"/>
      <c r="I59" s="115">
        <v>111.08</v>
      </c>
      <c r="J59" s="44">
        <v>56</v>
      </c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29.605999999999998</v>
      </c>
      <c r="D60" s="39">
        <v>65.048000000000002</v>
      </c>
      <c r="E60" s="72">
        <v>156.7638</v>
      </c>
      <c r="F60" s="52"/>
      <c r="G60" s="42">
        <v>0.40899400000000002</v>
      </c>
      <c r="H60" s="140"/>
      <c r="I60" s="115">
        <v>111.62</v>
      </c>
      <c r="J60" s="44">
        <v>63</v>
      </c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28.296000000000003</v>
      </c>
      <c r="D61" s="39">
        <v>75.387999999999991</v>
      </c>
      <c r="E61" s="72">
        <v>151.6626</v>
      </c>
      <c r="F61" s="52"/>
      <c r="G61" s="42">
        <v>0.47368650000000001</v>
      </c>
      <c r="H61" s="140"/>
      <c r="I61" s="115">
        <v>118.19</v>
      </c>
      <c r="J61" s="44">
        <v>60</v>
      </c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28.819999999999997</v>
      </c>
      <c r="D62" s="39">
        <v>125.02000000000001</v>
      </c>
      <c r="E62" s="72">
        <v>96.5304</v>
      </c>
      <c r="F62" s="52"/>
      <c r="G62" s="42">
        <v>0.66776400000000002</v>
      </c>
      <c r="H62" s="140"/>
      <c r="I62" s="115">
        <v>122.15</v>
      </c>
      <c r="J62" s="44">
        <v>63</v>
      </c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24.628</v>
      </c>
      <c r="D63" s="39">
        <v>177.84800000000001</v>
      </c>
      <c r="E63" s="72">
        <v>7.4555999999999996</v>
      </c>
      <c r="F63" s="52"/>
      <c r="G63" s="42">
        <v>0.78581350000000005</v>
      </c>
      <c r="H63" s="140"/>
      <c r="I63" s="115">
        <v>145.77000000000001</v>
      </c>
      <c r="J63" s="44">
        <v>67</v>
      </c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18.34</v>
      </c>
      <c r="D64" s="39">
        <v>117.5</v>
      </c>
      <c r="E64" s="72">
        <v>36.689399999999999</v>
      </c>
      <c r="F64" s="52"/>
      <c r="G64" s="42">
        <v>0.51650949999999995</v>
      </c>
      <c r="H64" s="140"/>
      <c r="I64" s="115">
        <v>130.87</v>
      </c>
      <c r="J64" s="44">
        <v>66</v>
      </c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20.173999999999999</v>
      </c>
      <c r="D65" s="39">
        <v>84.975999999999999</v>
      </c>
      <c r="E65" s="72">
        <v>68.277599999999993</v>
      </c>
      <c r="F65" s="52"/>
      <c r="G65" s="42">
        <v>0.43292449999999999</v>
      </c>
      <c r="H65" s="140"/>
      <c r="I65" s="115">
        <v>114.32</v>
      </c>
      <c r="J65" s="44">
        <v>61</v>
      </c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20.698</v>
      </c>
      <c r="D66" s="39">
        <v>65.423999999999992</v>
      </c>
      <c r="E66" s="72">
        <v>86.524200000000008</v>
      </c>
      <c r="F66" s="52"/>
      <c r="G66" s="42">
        <v>0.38655200000000001</v>
      </c>
      <c r="H66" s="140"/>
      <c r="I66" s="115">
        <v>115.28</v>
      </c>
      <c r="J66" s="44">
        <v>55</v>
      </c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16.244</v>
      </c>
      <c r="D67" s="39">
        <v>68.808000000000007</v>
      </c>
      <c r="E67" s="72">
        <v>81.619199999999992</v>
      </c>
      <c r="F67" s="52"/>
      <c r="G67" s="42">
        <v>0.36033149999999997</v>
      </c>
      <c r="H67" s="140"/>
      <c r="I67" s="115">
        <v>113.46</v>
      </c>
      <c r="J67" s="44">
        <v>53</v>
      </c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16.244</v>
      </c>
      <c r="D68" s="39">
        <v>55.835999999999999</v>
      </c>
      <c r="E68" s="72">
        <v>76.714200000000005</v>
      </c>
      <c r="F68" s="52"/>
      <c r="G68" s="42">
        <v>0.32666850000000003</v>
      </c>
      <c r="H68" s="140"/>
      <c r="I68" s="115">
        <v>112.62</v>
      </c>
      <c r="J68" s="44">
        <v>49</v>
      </c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16.506</v>
      </c>
      <c r="D69" s="39">
        <v>84.035999999999987</v>
      </c>
      <c r="E69" s="72">
        <v>47.480399999999996</v>
      </c>
      <c r="F69" s="52"/>
      <c r="G69" s="42">
        <v>0.37281200000000003</v>
      </c>
      <c r="H69" s="140"/>
      <c r="I69" s="115">
        <v>105.15</v>
      </c>
      <c r="J69" s="44">
        <v>44</v>
      </c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15.982000000000001</v>
      </c>
      <c r="D70" s="39">
        <v>122.2</v>
      </c>
      <c r="E70" s="72">
        <v>18.246599999999997</v>
      </c>
      <c r="F70" s="52"/>
      <c r="G70" s="42">
        <v>0.56791999999999998</v>
      </c>
      <c r="H70" s="140"/>
      <c r="I70" s="115">
        <v>116.8</v>
      </c>
      <c r="J70" s="44">
        <v>47</v>
      </c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16.506</v>
      </c>
      <c r="D71" s="39">
        <v>118.628</v>
      </c>
      <c r="E71" s="72">
        <v>27.664200000000001</v>
      </c>
      <c r="F71" s="52"/>
      <c r="G71" s="42">
        <v>0.61211700000000002</v>
      </c>
      <c r="H71" s="140"/>
      <c r="I71" s="115">
        <v>121.28</v>
      </c>
      <c r="J71" s="44">
        <v>45</v>
      </c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16.506</v>
      </c>
      <c r="D72" s="39">
        <v>122.764</v>
      </c>
      <c r="E72" s="72">
        <v>27.468</v>
      </c>
      <c r="F72" s="52"/>
      <c r="G72" s="42">
        <v>0.72558650000000002</v>
      </c>
      <c r="H72" s="140"/>
      <c r="I72" s="115">
        <v>153.75</v>
      </c>
      <c r="J72" s="44">
        <v>52</v>
      </c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29.868000000000002</v>
      </c>
      <c r="D73" s="39">
        <v>110.35600000000001</v>
      </c>
      <c r="E73" s="72">
        <v>51.992999999999995</v>
      </c>
      <c r="F73" s="52"/>
      <c r="G73" s="42">
        <v>0.60066699999999995</v>
      </c>
      <c r="H73" s="140"/>
      <c r="I73" s="115">
        <v>142.30000000000001</v>
      </c>
      <c r="J73" s="44">
        <v>51</v>
      </c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39.299999999999997</v>
      </c>
      <c r="D74" s="39">
        <v>77.831999999999994</v>
      </c>
      <c r="E74" s="72">
        <v>82.207800000000006</v>
      </c>
      <c r="F74" s="52"/>
      <c r="G74" s="42">
        <v>0.41151300000000002</v>
      </c>
      <c r="H74" s="140"/>
      <c r="I74" s="115">
        <v>118.76</v>
      </c>
      <c r="J74" s="44">
        <v>50</v>
      </c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28.296000000000003</v>
      </c>
      <c r="D75" s="39">
        <v>42.112000000000002</v>
      </c>
      <c r="E75" s="72">
        <v>122.8212</v>
      </c>
      <c r="F75" s="52"/>
      <c r="G75" s="42">
        <v>0.360904</v>
      </c>
      <c r="H75" s="140"/>
      <c r="I75" s="115">
        <v>109.77</v>
      </c>
      <c r="J75" s="44">
        <v>48</v>
      </c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20.96</v>
      </c>
      <c r="D76" s="39">
        <v>25.192</v>
      </c>
      <c r="E76" s="72">
        <v>147.73860000000002</v>
      </c>
      <c r="F76" s="52"/>
      <c r="G76" s="42">
        <v>0.35655300000000001</v>
      </c>
      <c r="H76" s="140"/>
      <c r="I76" s="115">
        <v>111.86</v>
      </c>
      <c r="J76" s="44">
        <v>48</v>
      </c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24.628</v>
      </c>
      <c r="D77" s="39">
        <v>22.372</v>
      </c>
      <c r="E77" s="72">
        <v>159.1182</v>
      </c>
      <c r="F77" s="52"/>
      <c r="G77" s="42">
        <v>0.35117149999999997</v>
      </c>
      <c r="H77" s="140"/>
      <c r="I77" s="115">
        <v>111.38</v>
      </c>
      <c r="J77" s="44">
        <v>48</v>
      </c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22.793999999999997</v>
      </c>
      <c r="D78" s="39">
        <v>33.276000000000003</v>
      </c>
      <c r="E78" s="72">
        <v>155.5866</v>
      </c>
      <c r="F78" s="52"/>
      <c r="G78" s="42">
        <v>0.38746799999999998</v>
      </c>
      <c r="H78" s="140"/>
      <c r="I78" s="115">
        <v>111.07</v>
      </c>
      <c r="J78" s="44">
        <v>51</v>
      </c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29.868000000000002</v>
      </c>
      <c r="D79" s="39">
        <v>35.156000000000006</v>
      </c>
      <c r="E79" s="72">
        <v>147.54240000000001</v>
      </c>
      <c r="F79" s="52"/>
      <c r="G79" s="42">
        <v>0.33411099999999999</v>
      </c>
      <c r="H79" s="140"/>
      <c r="I79" s="115">
        <v>115.81</v>
      </c>
      <c r="J79" s="44">
        <v>51</v>
      </c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29.082000000000001</v>
      </c>
      <c r="D80" s="39">
        <v>26.884</v>
      </c>
      <c r="E80" s="72">
        <v>155.78280000000001</v>
      </c>
      <c r="F80" s="52"/>
      <c r="G80" s="42">
        <v>0.32288999999999995</v>
      </c>
      <c r="H80" s="140"/>
      <c r="I80" s="115">
        <v>115.49</v>
      </c>
      <c r="J80" s="44">
        <v>50</v>
      </c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33.536000000000001</v>
      </c>
      <c r="D81" s="39">
        <v>47.188000000000002</v>
      </c>
      <c r="E81" s="72">
        <v>134.98560000000001</v>
      </c>
      <c r="F81" s="52"/>
      <c r="G81" s="42">
        <v>0.33113400000000004</v>
      </c>
      <c r="H81" s="140"/>
      <c r="I81" s="115">
        <v>118.51</v>
      </c>
      <c r="J81" s="44">
        <v>53</v>
      </c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33.274000000000001</v>
      </c>
      <c r="D82" s="39">
        <v>74.635999999999996</v>
      </c>
      <c r="E82" s="72">
        <v>93.783600000000007</v>
      </c>
      <c r="F82" s="52"/>
      <c r="G82" s="42">
        <v>0.38494899999999999</v>
      </c>
      <c r="H82" s="140"/>
      <c r="I82" s="115">
        <v>129.76</v>
      </c>
      <c r="J82" s="44">
        <v>51</v>
      </c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46.897999999999996</v>
      </c>
      <c r="D83" s="39">
        <v>105.092</v>
      </c>
      <c r="E83" s="72">
        <v>63.372600000000006</v>
      </c>
      <c r="F83" s="52"/>
      <c r="G83" s="42">
        <v>0.4267415</v>
      </c>
      <c r="H83" s="140"/>
      <c r="I83" s="115">
        <v>122.7</v>
      </c>
      <c r="J83" s="44">
        <v>46</v>
      </c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58.949999999999996</v>
      </c>
      <c r="D84" s="39">
        <v>135.172</v>
      </c>
      <c r="E84" s="72">
        <v>44.9298</v>
      </c>
      <c r="F84" s="52"/>
      <c r="G84" s="42">
        <v>0.57501899999999995</v>
      </c>
      <c r="H84" s="140"/>
      <c r="I84" s="115">
        <v>127.95</v>
      </c>
      <c r="J84" s="44">
        <v>54</v>
      </c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37.204000000000001</v>
      </c>
      <c r="D85" s="39">
        <v>177.096</v>
      </c>
      <c r="E85" s="72">
        <v>8.4366000000000003</v>
      </c>
      <c r="F85" s="52"/>
      <c r="G85" s="42">
        <v>1.030729</v>
      </c>
      <c r="H85" s="140"/>
      <c r="I85" s="115">
        <v>150.81</v>
      </c>
      <c r="J85" s="44">
        <v>57</v>
      </c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33.536000000000001</v>
      </c>
      <c r="D86" s="39">
        <v>183.488</v>
      </c>
      <c r="E86" s="72">
        <v>2.3543999999999996</v>
      </c>
      <c r="F86" s="52"/>
      <c r="G86" s="42">
        <v>1.2015630000000002</v>
      </c>
      <c r="H86" s="140"/>
      <c r="I86" s="115">
        <v>184.45</v>
      </c>
      <c r="J86" s="44">
        <v>60</v>
      </c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33.012</v>
      </c>
      <c r="D87" s="39">
        <v>171.83199999999999</v>
      </c>
      <c r="E87" s="72">
        <v>2.1582000000000003</v>
      </c>
      <c r="F87" s="52"/>
      <c r="G87" s="42">
        <v>1.2975140000000001</v>
      </c>
      <c r="H87" s="140"/>
      <c r="I87" s="115">
        <v>207.37</v>
      </c>
      <c r="J87" s="44">
        <v>62</v>
      </c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26.724</v>
      </c>
      <c r="D88" s="39">
        <v>166.38</v>
      </c>
      <c r="E88" s="72">
        <v>1.7658</v>
      </c>
      <c r="F88" s="52"/>
      <c r="G88" s="42">
        <v>1.1657245000000001</v>
      </c>
      <c r="H88" s="140"/>
      <c r="I88" s="115">
        <v>209.34</v>
      </c>
      <c r="J88" s="44">
        <v>60</v>
      </c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20.436</v>
      </c>
      <c r="D89" s="39">
        <v>154.536</v>
      </c>
      <c r="E89" s="72">
        <v>1.7658</v>
      </c>
      <c r="F89" s="52"/>
      <c r="G89" s="42">
        <v>0.95183850000000003</v>
      </c>
      <c r="H89" s="140"/>
      <c r="I89" s="115">
        <v>237.97</v>
      </c>
      <c r="J89" s="44">
        <v>60</v>
      </c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23.842000000000002</v>
      </c>
      <c r="D90" s="39">
        <v>131.41200000000001</v>
      </c>
      <c r="E90" s="72">
        <v>1.962</v>
      </c>
      <c r="F90" s="52"/>
      <c r="G90" s="42">
        <v>0.67188599999999998</v>
      </c>
      <c r="H90" s="140"/>
      <c r="I90" s="115">
        <v>210.32</v>
      </c>
      <c r="J90" s="44">
        <v>57</v>
      </c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25.414000000000001</v>
      </c>
      <c r="D91" s="39">
        <v>120.13199999999999</v>
      </c>
      <c r="E91" s="72">
        <v>1.7658</v>
      </c>
      <c r="F91" s="52"/>
      <c r="G91" s="42">
        <v>0.59150700000000001</v>
      </c>
      <c r="H91" s="140"/>
      <c r="I91" s="115">
        <v>196.14</v>
      </c>
      <c r="J91" s="44">
        <v>58</v>
      </c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25.414000000000001</v>
      </c>
      <c r="D92" s="39">
        <v>119.19199999999999</v>
      </c>
      <c r="E92" s="72">
        <v>2.1582000000000003</v>
      </c>
      <c r="F92" s="52"/>
      <c r="G92" s="42">
        <v>0.52910449999999998</v>
      </c>
      <c r="H92" s="140"/>
      <c r="I92" s="115">
        <v>188.97</v>
      </c>
      <c r="J92" s="44">
        <v>58</v>
      </c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24.89</v>
      </c>
      <c r="D93" s="39">
        <v>120.13199999999999</v>
      </c>
      <c r="E93" s="72">
        <v>4.5125999999999999</v>
      </c>
      <c r="F93" s="52"/>
      <c r="G93" s="42">
        <v>0.57799600000000007</v>
      </c>
      <c r="H93" s="140"/>
      <c r="I93" s="115">
        <v>179.13</v>
      </c>
      <c r="J93" s="44">
        <v>56</v>
      </c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27.247999999999998</v>
      </c>
      <c r="D94" s="39">
        <v>137.428</v>
      </c>
      <c r="E94" s="72">
        <v>4.5125999999999999</v>
      </c>
      <c r="F94" s="52"/>
      <c r="G94" s="42">
        <v>0.84638400000000003</v>
      </c>
      <c r="H94" s="140"/>
      <c r="I94" s="115">
        <v>169.24</v>
      </c>
      <c r="J94" s="44">
        <v>60</v>
      </c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26.2</v>
      </c>
      <c r="D95" s="39">
        <v>159.048</v>
      </c>
      <c r="E95" s="72">
        <v>5.2974000000000006</v>
      </c>
      <c r="F95" s="52"/>
      <c r="G95" s="42">
        <v>1.316292</v>
      </c>
      <c r="H95" s="140"/>
      <c r="I95" s="115">
        <v>170.67</v>
      </c>
      <c r="J95" s="44">
        <v>68</v>
      </c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25.675999999999998</v>
      </c>
      <c r="D96" s="39">
        <v>158.672</v>
      </c>
      <c r="E96" s="72">
        <v>10.594800000000001</v>
      </c>
      <c r="F96" s="52"/>
      <c r="G96" s="42">
        <v>1.1443129999999999</v>
      </c>
      <c r="H96" s="140"/>
      <c r="I96" s="115">
        <v>205.42</v>
      </c>
      <c r="J96" s="44">
        <v>70</v>
      </c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36.942</v>
      </c>
      <c r="D97" s="39">
        <v>147.768</v>
      </c>
      <c r="E97" s="72">
        <v>27.664200000000001</v>
      </c>
      <c r="F97" s="52"/>
      <c r="G97" s="42">
        <v>0.86058200000000007</v>
      </c>
      <c r="H97" s="140"/>
      <c r="I97" s="115">
        <v>237.77</v>
      </c>
      <c r="J97" s="44">
        <v>78</v>
      </c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40.347999999999999</v>
      </c>
      <c r="D98" s="39">
        <v>60.724000000000004</v>
      </c>
      <c r="E98" s="72">
        <v>88.093800000000002</v>
      </c>
      <c r="F98" s="52"/>
      <c r="G98" s="42">
        <v>0.40796350000000003</v>
      </c>
      <c r="H98" s="140"/>
      <c r="I98" s="115">
        <v>206.95</v>
      </c>
      <c r="J98" s="44">
        <v>76</v>
      </c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18.602</v>
      </c>
      <c r="D99" s="39">
        <v>31.96</v>
      </c>
      <c r="E99" s="72">
        <v>111.44160000000001</v>
      </c>
      <c r="F99" s="52"/>
      <c r="G99" s="42">
        <v>0.34727850000000005</v>
      </c>
      <c r="H99" s="140"/>
      <c r="I99" s="115">
        <v>199.25</v>
      </c>
      <c r="J99" s="44">
        <v>68</v>
      </c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27.247999999999998</v>
      </c>
      <c r="D100" s="39">
        <v>64.296000000000006</v>
      </c>
      <c r="E100" s="72">
        <v>104.3784</v>
      </c>
      <c r="F100" s="52"/>
      <c r="G100" s="42">
        <v>0.4113985</v>
      </c>
      <c r="H100" s="140"/>
      <c r="I100" s="115">
        <v>191.07</v>
      </c>
      <c r="J100" s="44">
        <v>66</v>
      </c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16.506</v>
      </c>
      <c r="D101" s="39">
        <v>25.192</v>
      </c>
      <c r="E101" s="72">
        <v>128.7072</v>
      </c>
      <c r="F101" s="52"/>
      <c r="G101" s="42">
        <v>0.32002750000000002</v>
      </c>
      <c r="H101" s="140"/>
      <c r="I101" s="115">
        <v>188.72</v>
      </c>
      <c r="J101" s="44">
        <v>64</v>
      </c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20.698</v>
      </c>
      <c r="D102" s="39">
        <v>42.676000000000002</v>
      </c>
      <c r="E102" s="72">
        <v>117.52380000000001</v>
      </c>
      <c r="F102" s="52"/>
      <c r="G102" s="42">
        <v>0.38930000000000003</v>
      </c>
      <c r="H102" s="140"/>
      <c r="I102" s="115">
        <v>187.73</v>
      </c>
      <c r="J102" s="44">
        <v>64</v>
      </c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30.916</v>
      </c>
      <c r="D103" s="39">
        <v>37.224000000000004</v>
      </c>
      <c r="E103" s="72">
        <v>119.28959999999999</v>
      </c>
      <c r="F103" s="52"/>
      <c r="G103" s="42">
        <v>0.35620950000000001</v>
      </c>
      <c r="H103" s="140"/>
      <c r="I103" s="115">
        <v>214.94</v>
      </c>
      <c r="J103" s="44">
        <v>67</v>
      </c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41.133999999999993</v>
      </c>
      <c r="D104" s="39">
        <v>31.208000000000002</v>
      </c>
      <c r="E104" s="72">
        <v>123.60599999999999</v>
      </c>
      <c r="F104" s="52"/>
      <c r="G104" s="42">
        <v>0.30789049999999996</v>
      </c>
      <c r="H104" s="140"/>
      <c r="I104" s="115">
        <v>210.26</v>
      </c>
      <c r="J104" s="44">
        <v>66</v>
      </c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32.75</v>
      </c>
      <c r="D105" s="39">
        <v>38.163999999999994</v>
      </c>
      <c r="E105" s="72">
        <v>120.663</v>
      </c>
      <c r="F105" s="52"/>
      <c r="G105" s="42">
        <v>0.36204900000000001</v>
      </c>
      <c r="H105" s="140"/>
      <c r="I105" s="115">
        <v>213.76</v>
      </c>
      <c r="J105" s="44">
        <v>66</v>
      </c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50.828000000000003</v>
      </c>
      <c r="D106" s="39">
        <v>70.5</v>
      </c>
      <c r="E106" s="72">
        <v>94.568399999999997</v>
      </c>
      <c r="F106" s="52"/>
      <c r="G106" s="42">
        <v>0.46956450000000005</v>
      </c>
      <c r="H106" s="140"/>
      <c r="I106" s="115">
        <v>202.2</v>
      </c>
      <c r="J106" s="44">
        <v>67</v>
      </c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53.71</v>
      </c>
      <c r="D107" s="39">
        <v>91.555999999999997</v>
      </c>
      <c r="E107" s="72">
        <v>66.315599999999989</v>
      </c>
      <c r="F107" s="52"/>
      <c r="G107" s="42">
        <v>0.489373</v>
      </c>
      <c r="H107" s="140"/>
      <c r="I107" s="115">
        <v>206.89</v>
      </c>
      <c r="J107" s="44">
        <v>65</v>
      </c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51.351999999999997</v>
      </c>
      <c r="D108" s="39">
        <v>132.916</v>
      </c>
      <c r="E108" s="72">
        <v>35.5122</v>
      </c>
      <c r="F108" s="52"/>
      <c r="G108" s="42">
        <v>0.66020699999999999</v>
      </c>
      <c r="H108" s="140"/>
      <c r="I108" s="115">
        <v>226.11</v>
      </c>
      <c r="J108" s="44">
        <v>67</v>
      </c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61.57</v>
      </c>
      <c r="D109" s="39">
        <v>136.29999999999998</v>
      </c>
      <c r="E109" s="72">
        <v>23.544</v>
      </c>
      <c r="F109" s="52"/>
      <c r="G109" s="42">
        <v>0.63398650000000001</v>
      </c>
      <c r="H109" s="140"/>
      <c r="I109" s="115">
        <v>230.39</v>
      </c>
      <c r="J109" s="44">
        <v>69</v>
      </c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62.618000000000002</v>
      </c>
      <c r="D110" s="39">
        <v>115.244</v>
      </c>
      <c r="E110" s="72">
        <v>23.740199999999998</v>
      </c>
      <c r="F110" s="52"/>
      <c r="G110" s="42">
        <v>0.80791199999999996</v>
      </c>
      <c r="H110" s="140"/>
      <c r="I110" s="115">
        <v>267.14999999999998</v>
      </c>
      <c r="J110" s="44">
        <v>83</v>
      </c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54.757999999999996</v>
      </c>
      <c r="D111" s="39">
        <v>161.49200000000002</v>
      </c>
      <c r="E111" s="72">
        <v>2.1582000000000003</v>
      </c>
      <c r="F111" s="52"/>
      <c r="G111" s="42">
        <v>1.5977330000000001</v>
      </c>
      <c r="H111" s="140"/>
      <c r="I111" s="115">
        <v>452.9</v>
      </c>
      <c r="J111" s="44">
        <v>114</v>
      </c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49.78</v>
      </c>
      <c r="D112" s="39">
        <v>155.852</v>
      </c>
      <c r="E112" s="72">
        <v>1.5696000000000001</v>
      </c>
      <c r="F112" s="52"/>
      <c r="G112" s="42">
        <v>1.4985759999999999</v>
      </c>
      <c r="H112" s="140"/>
      <c r="I112" s="115">
        <v>433.75</v>
      </c>
      <c r="J112" s="44">
        <v>99</v>
      </c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45.587999999999994</v>
      </c>
      <c r="D113" s="39">
        <v>137.23999999999998</v>
      </c>
      <c r="E113" s="72">
        <v>1.7658</v>
      </c>
      <c r="F113" s="52"/>
      <c r="G113" s="42">
        <v>1.2985445000000002</v>
      </c>
      <c r="H113" s="140"/>
      <c r="I113" s="115">
        <v>371.99</v>
      </c>
      <c r="J113" s="44">
        <v>93</v>
      </c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46.374000000000002</v>
      </c>
      <c r="D114" s="39">
        <v>145.69999999999999</v>
      </c>
      <c r="E114" s="72">
        <v>1.7658</v>
      </c>
      <c r="F114" s="52"/>
      <c r="G114" s="42">
        <v>1.6995235</v>
      </c>
      <c r="H114" s="140"/>
      <c r="I114" s="115">
        <v>374.17</v>
      </c>
      <c r="J114" s="44">
        <v>91</v>
      </c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32.75</v>
      </c>
      <c r="D115" s="39">
        <v>135.35999999999999</v>
      </c>
      <c r="E115" s="72">
        <v>1.3734</v>
      </c>
      <c r="F115" s="52"/>
      <c r="G115" s="42">
        <v>1.6928824999999998</v>
      </c>
      <c r="H115" s="140"/>
      <c r="I115" s="115">
        <v>379.58</v>
      </c>
      <c r="J115" s="44">
        <v>89</v>
      </c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23.318000000000001</v>
      </c>
      <c r="D116" s="39">
        <v>116.372</v>
      </c>
      <c r="E116" s="72">
        <v>1.1771999999999998</v>
      </c>
      <c r="F116" s="52"/>
      <c r="G116" s="42">
        <v>0.97290650000000001</v>
      </c>
      <c r="H116" s="140"/>
      <c r="I116" s="115">
        <v>366.68</v>
      </c>
      <c r="J116" s="44">
        <v>85</v>
      </c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30.654</v>
      </c>
      <c r="D117" s="39">
        <v>134.79599999999999</v>
      </c>
      <c r="E117" s="72">
        <v>1.5696000000000001</v>
      </c>
      <c r="F117" s="52"/>
      <c r="G117" s="42">
        <v>1.317895</v>
      </c>
      <c r="H117" s="140"/>
      <c r="I117" s="115">
        <v>358.12</v>
      </c>
      <c r="J117" s="44">
        <v>88</v>
      </c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69.429999999999993</v>
      </c>
      <c r="D118" s="39">
        <v>154.536</v>
      </c>
      <c r="E118" s="72">
        <v>1.962</v>
      </c>
      <c r="F118" s="52"/>
      <c r="G118" s="42">
        <v>1.4814010000000002</v>
      </c>
      <c r="H118" s="140"/>
      <c r="I118" s="115">
        <v>361.73</v>
      </c>
      <c r="J118" s="44">
        <v>98</v>
      </c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79.385999999999996</v>
      </c>
      <c r="D119" s="39">
        <v>163.93600000000001</v>
      </c>
      <c r="E119" s="72">
        <v>3.7277999999999998</v>
      </c>
      <c r="F119" s="52"/>
      <c r="G119" s="42">
        <v>1.1293134999999999</v>
      </c>
      <c r="H119" s="140"/>
      <c r="I119" s="115">
        <v>370.97</v>
      </c>
      <c r="J119" s="44">
        <v>107</v>
      </c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64.713999999999999</v>
      </c>
      <c r="D120" s="39">
        <v>165.44</v>
      </c>
      <c r="E120" s="72">
        <v>6.867</v>
      </c>
      <c r="F120" s="52"/>
      <c r="G120" s="42">
        <v>0.99443250000000005</v>
      </c>
      <c r="H120" s="140"/>
      <c r="I120" s="115">
        <v>359.13</v>
      </c>
      <c r="J120" s="44">
        <v>105</v>
      </c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67.334000000000003</v>
      </c>
      <c r="D121" s="39">
        <v>136.488</v>
      </c>
      <c r="E121" s="72">
        <v>20.012400000000003</v>
      </c>
      <c r="F121" s="52"/>
      <c r="G121" s="42">
        <v>0.70165600000000006</v>
      </c>
      <c r="H121" s="140"/>
      <c r="I121" s="115">
        <v>302.16000000000003</v>
      </c>
      <c r="J121" s="44">
        <v>99</v>
      </c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59.474000000000004</v>
      </c>
      <c r="D122" s="39">
        <v>90.616</v>
      </c>
      <c r="E122" s="72">
        <v>37.277999999999999</v>
      </c>
      <c r="F122" s="52"/>
      <c r="G122" s="42">
        <v>0.54044000000000003</v>
      </c>
      <c r="H122" s="140"/>
      <c r="I122" s="115">
        <v>251.02</v>
      </c>
      <c r="J122" s="44">
        <v>83</v>
      </c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67.596000000000004</v>
      </c>
      <c r="D123" s="39">
        <v>54.52</v>
      </c>
      <c r="E123" s="72">
        <v>57.486600000000003</v>
      </c>
      <c r="F123" s="52"/>
      <c r="G123" s="42">
        <v>0.42582550000000002</v>
      </c>
      <c r="H123" s="140"/>
      <c r="I123" s="115">
        <v>245.35</v>
      </c>
      <c r="J123" s="44">
        <v>78</v>
      </c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46.112000000000002</v>
      </c>
      <c r="D124" s="39">
        <v>40.984000000000002</v>
      </c>
      <c r="E124" s="72">
        <v>90.64439999999999</v>
      </c>
      <c r="F124" s="52"/>
      <c r="G124" s="42">
        <v>0.39181900000000003</v>
      </c>
      <c r="H124" s="140"/>
      <c r="I124" s="115">
        <v>272.70999999999998</v>
      </c>
      <c r="J124" s="44">
        <v>73</v>
      </c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27.247999999999998</v>
      </c>
      <c r="D125" s="39">
        <v>21.056000000000001</v>
      </c>
      <c r="E125" s="72">
        <v>101.2392</v>
      </c>
      <c r="F125" s="52"/>
      <c r="G125" s="42">
        <v>0.29861599999999999</v>
      </c>
      <c r="H125" s="140"/>
      <c r="I125" s="115">
        <v>252.34</v>
      </c>
      <c r="J125" s="44">
        <v>71</v>
      </c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11.266</v>
      </c>
      <c r="D126" s="39">
        <v>11.843999999999999</v>
      </c>
      <c r="E126" s="72">
        <v>120.663</v>
      </c>
      <c r="F126" s="52"/>
      <c r="G126" s="42">
        <v>0.29586800000000002</v>
      </c>
      <c r="H126" s="140"/>
      <c r="I126" s="115">
        <v>253.17</v>
      </c>
      <c r="J126" s="44">
        <v>68</v>
      </c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10.742000000000001</v>
      </c>
      <c r="D127" s="39">
        <v>11.655999999999999</v>
      </c>
      <c r="E127" s="72">
        <v>112.61879999999999</v>
      </c>
      <c r="F127" s="52"/>
      <c r="G127" s="42">
        <v>0.25155650000000002</v>
      </c>
      <c r="H127" s="140"/>
      <c r="I127" s="115">
        <v>242.47</v>
      </c>
      <c r="J127" s="44">
        <v>65</v>
      </c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11.004</v>
      </c>
      <c r="D128" s="39">
        <v>13.348000000000001</v>
      </c>
      <c r="E128" s="72">
        <v>115.56180000000001</v>
      </c>
      <c r="F128" s="52"/>
      <c r="G128" s="42">
        <v>0.27033450000000003</v>
      </c>
      <c r="H128" s="140"/>
      <c r="I128" s="115">
        <v>241.17</v>
      </c>
      <c r="J128" s="44">
        <v>65</v>
      </c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11.528</v>
      </c>
      <c r="D129" s="39">
        <v>19.552</v>
      </c>
      <c r="E129" s="72">
        <v>125.17559999999999</v>
      </c>
      <c r="F129" s="52"/>
      <c r="G129" s="42">
        <v>0.28418900000000002</v>
      </c>
      <c r="H129" s="140"/>
      <c r="I129" s="115">
        <v>252.26</v>
      </c>
      <c r="J129" s="44">
        <v>69</v>
      </c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18.34</v>
      </c>
      <c r="D130" s="39">
        <v>62.227999999999994</v>
      </c>
      <c r="E130" s="72">
        <v>94.176000000000002</v>
      </c>
      <c r="F130" s="52"/>
      <c r="G130" s="42">
        <v>0.40120800000000001</v>
      </c>
      <c r="H130" s="140"/>
      <c r="I130" s="115">
        <v>253.94</v>
      </c>
      <c r="J130" s="44">
        <v>75</v>
      </c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22.270000000000003</v>
      </c>
      <c r="D131" s="39">
        <v>152.28</v>
      </c>
      <c r="E131" s="72">
        <v>9.6137999999999995</v>
      </c>
      <c r="F131" s="52"/>
      <c r="G131" s="42">
        <v>0.86023850000000002</v>
      </c>
      <c r="H131" s="140"/>
      <c r="I131" s="115">
        <v>293.19</v>
      </c>
      <c r="J131" s="44">
        <v>78</v>
      </c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23.58</v>
      </c>
      <c r="D132" s="39">
        <v>147.58000000000001</v>
      </c>
      <c r="E132" s="72">
        <v>6.867</v>
      </c>
      <c r="F132" s="52"/>
      <c r="G132" s="42">
        <v>0.97473849999999995</v>
      </c>
      <c r="H132" s="140"/>
      <c r="I132" s="115">
        <v>344.5</v>
      </c>
      <c r="J132" s="44">
        <v>88</v>
      </c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15.196</v>
      </c>
      <c r="D133" s="39">
        <v>132.72799999999998</v>
      </c>
      <c r="E133" s="72">
        <v>6.0821999999999994</v>
      </c>
      <c r="F133" s="52"/>
      <c r="G133" s="42">
        <v>0.90168749999999998</v>
      </c>
      <c r="H133" s="140"/>
      <c r="I133" s="115">
        <v>314.08</v>
      </c>
      <c r="J133" s="44">
        <v>85</v>
      </c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19.649999999999999</v>
      </c>
      <c r="D134" s="39">
        <v>132.352</v>
      </c>
      <c r="E134" s="72">
        <v>2.5505999999999998</v>
      </c>
      <c r="F134" s="52"/>
      <c r="G134" s="42">
        <v>0.93363300000000005</v>
      </c>
      <c r="H134" s="140"/>
      <c r="I134" s="115">
        <v>347.93</v>
      </c>
      <c r="J134" s="44">
        <v>88</v>
      </c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19.388000000000002</v>
      </c>
      <c r="D135" s="39">
        <v>133.85599999999999</v>
      </c>
      <c r="E135" s="72">
        <v>2.7467999999999999</v>
      </c>
      <c r="F135" s="52"/>
      <c r="G135" s="42">
        <v>0.90867200000000004</v>
      </c>
      <c r="H135" s="140"/>
      <c r="I135" s="115">
        <v>346.95</v>
      </c>
      <c r="J135" s="44">
        <v>93</v>
      </c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16.244</v>
      </c>
      <c r="D136" s="39">
        <v>131.036</v>
      </c>
      <c r="E136" s="72">
        <v>2.3543999999999996</v>
      </c>
      <c r="F136" s="52"/>
      <c r="G136" s="42">
        <v>1.2175929999999999</v>
      </c>
      <c r="H136" s="140"/>
      <c r="I136" s="115">
        <v>375.8</v>
      </c>
      <c r="J136" s="44">
        <v>97</v>
      </c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16.244</v>
      </c>
      <c r="D137" s="39">
        <v>125.584</v>
      </c>
      <c r="E137" s="72">
        <v>2.5505999999999998</v>
      </c>
      <c r="F137" s="52"/>
      <c r="G137" s="42">
        <v>0.960426</v>
      </c>
      <c r="H137" s="140"/>
      <c r="I137" s="115">
        <v>366.55</v>
      </c>
      <c r="J137" s="44">
        <v>97</v>
      </c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16.768000000000001</v>
      </c>
      <c r="D138" s="39">
        <v>126.712</v>
      </c>
      <c r="E138" s="72">
        <v>2.3543999999999996</v>
      </c>
      <c r="F138" s="52"/>
      <c r="G138" s="42">
        <v>1.3306045</v>
      </c>
      <c r="H138" s="140"/>
      <c r="I138" s="115">
        <v>319.36</v>
      </c>
      <c r="J138" s="44">
        <v>96</v>
      </c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15.982000000000001</v>
      </c>
      <c r="D139" s="39">
        <v>122.57599999999999</v>
      </c>
      <c r="E139" s="72">
        <v>1.962</v>
      </c>
      <c r="F139" s="52"/>
      <c r="G139" s="42">
        <v>1.0546595000000001</v>
      </c>
      <c r="H139" s="140"/>
      <c r="I139" s="115">
        <v>313.14999999999998</v>
      </c>
      <c r="J139" s="44">
        <v>88</v>
      </c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25.414000000000001</v>
      </c>
      <c r="D140" s="39">
        <v>119.38</v>
      </c>
      <c r="E140" s="72">
        <v>2.1582000000000003</v>
      </c>
      <c r="F140" s="52"/>
      <c r="G140" s="42">
        <v>0.67692399999999997</v>
      </c>
      <c r="H140" s="140"/>
      <c r="I140" s="115">
        <v>268.56</v>
      </c>
      <c r="J140" s="44">
        <v>83</v>
      </c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25.938000000000002</v>
      </c>
      <c r="D141" s="39">
        <v>127.84</v>
      </c>
      <c r="E141" s="72">
        <v>2.3543999999999996</v>
      </c>
      <c r="F141" s="52"/>
      <c r="G141" s="42">
        <v>0.97015850000000003</v>
      </c>
      <c r="H141" s="140"/>
      <c r="I141" s="115">
        <v>289.56</v>
      </c>
      <c r="J141" s="44">
        <v>87</v>
      </c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27.247999999999998</v>
      </c>
      <c r="D142" s="39">
        <v>130.66000000000003</v>
      </c>
      <c r="E142" s="72">
        <v>3.3353999999999999</v>
      </c>
      <c r="F142" s="52"/>
      <c r="G142" s="42">
        <v>0.93008350000000006</v>
      </c>
      <c r="H142" s="140"/>
      <c r="I142" s="115">
        <v>331.2</v>
      </c>
      <c r="J142" s="44">
        <v>101</v>
      </c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29.082000000000001</v>
      </c>
      <c r="D143" s="39">
        <v>144.572</v>
      </c>
      <c r="E143" s="72">
        <v>5.8860000000000001</v>
      </c>
      <c r="F143" s="52"/>
      <c r="G143" s="42">
        <v>1.1308020000000001</v>
      </c>
      <c r="H143" s="140"/>
      <c r="I143" s="115">
        <v>303.99</v>
      </c>
      <c r="J143" s="44">
        <v>96</v>
      </c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25.414000000000001</v>
      </c>
      <c r="D144" s="39">
        <v>138.55600000000001</v>
      </c>
      <c r="E144" s="72">
        <v>18.246599999999997</v>
      </c>
      <c r="F144" s="52"/>
      <c r="G144" s="42">
        <v>0.73978450000000007</v>
      </c>
      <c r="H144" s="140"/>
      <c r="I144" s="115">
        <v>289.82</v>
      </c>
      <c r="J144" s="44">
        <v>105</v>
      </c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13.623999999999999</v>
      </c>
      <c r="D145" s="39">
        <v>98.13600000000001</v>
      </c>
      <c r="E145" s="72">
        <v>50.815799999999996</v>
      </c>
      <c r="F145" s="52"/>
      <c r="G145" s="42">
        <v>0.56391250000000004</v>
      </c>
      <c r="H145" s="140"/>
      <c r="I145" s="115">
        <v>274.95999999999998</v>
      </c>
      <c r="J145" s="44">
        <v>98</v>
      </c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7.86</v>
      </c>
      <c r="D146" s="39">
        <v>79.524000000000001</v>
      </c>
      <c r="E146" s="72">
        <v>45.5184</v>
      </c>
      <c r="F146" s="52"/>
      <c r="G146" s="42">
        <v>0.40029200000000004</v>
      </c>
      <c r="H146" s="140"/>
      <c r="I146" s="115">
        <v>220.89</v>
      </c>
      <c r="J146" s="44">
        <v>85</v>
      </c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1.31</v>
      </c>
      <c r="D147" s="39">
        <v>39.856000000000002</v>
      </c>
      <c r="E147" s="72">
        <v>66.315599999999989</v>
      </c>
      <c r="F147" s="52"/>
      <c r="G147" s="42">
        <v>0.33662999999999998</v>
      </c>
      <c r="H147" s="140"/>
      <c r="I147" s="115">
        <v>327</v>
      </c>
      <c r="J147" s="44">
        <v>122</v>
      </c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1.8340000000000001</v>
      </c>
      <c r="D148" s="39">
        <v>37.224000000000004</v>
      </c>
      <c r="E148" s="72">
        <v>71.0244</v>
      </c>
      <c r="F148" s="52"/>
      <c r="G148" s="42">
        <v>0.29964649999999998</v>
      </c>
      <c r="H148" s="140"/>
      <c r="I148" s="115">
        <v>439.78</v>
      </c>
      <c r="J148" s="44">
        <v>143</v>
      </c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6.2879999999999994</v>
      </c>
      <c r="D149" s="39">
        <v>14.852000000000002</v>
      </c>
      <c r="E149" s="72">
        <v>102.80880000000001</v>
      </c>
      <c r="F149" s="52"/>
      <c r="G149" s="42">
        <v>0.30754700000000001</v>
      </c>
      <c r="H149" s="140"/>
      <c r="I149" s="115">
        <v>234.21</v>
      </c>
      <c r="J149" s="44">
        <v>82</v>
      </c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6.8119999999999994</v>
      </c>
      <c r="D150" s="39">
        <v>25.567999999999998</v>
      </c>
      <c r="E150" s="72">
        <v>98.688599999999994</v>
      </c>
      <c r="F150" s="52"/>
      <c r="G150" s="42">
        <v>0.31682150000000003</v>
      </c>
      <c r="H150" s="140"/>
      <c r="I150" s="115">
        <v>166.66</v>
      </c>
      <c r="J150" s="44">
        <v>82</v>
      </c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8.9079999999999995</v>
      </c>
      <c r="D151" s="39">
        <v>14.288</v>
      </c>
      <c r="E151" s="72">
        <v>109.2834</v>
      </c>
      <c r="F151" s="52"/>
      <c r="G151" s="42">
        <v>0.30594399999999999</v>
      </c>
      <c r="H151" s="140"/>
      <c r="I151" s="115">
        <v>171</v>
      </c>
      <c r="J151" s="44">
        <v>76</v>
      </c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6.8119999999999994</v>
      </c>
      <c r="D152" s="39">
        <v>13.536</v>
      </c>
      <c r="E152" s="72">
        <v>123.99840000000002</v>
      </c>
      <c r="F152" s="52"/>
      <c r="G152" s="42">
        <v>0.30102050000000002</v>
      </c>
      <c r="H152" s="140"/>
      <c r="I152" s="115">
        <v>176.19</v>
      </c>
      <c r="J152" s="44">
        <v>79</v>
      </c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13.885999999999999</v>
      </c>
      <c r="D153" s="39">
        <v>44.555999999999997</v>
      </c>
      <c r="E153" s="72">
        <v>95.353200000000001</v>
      </c>
      <c r="F153" s="52"/>
      <c r="G153" s="42">
        <v>0.39513950000000003</v>
      </c>
      <c r="H153" s="140"/>
      <c r="I153" s="115">
        <v>168.36</v>
      </c>
      <c r="J153" s="44">
        <v>72</v>
      </c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28.819999999999997</v>
      </c>
      <c r="D154" s="39">
        <v>134.41999999999999</v>
      </c>
      <c r="E154" s="72">
        <v>13.734</v>
      </c>
      <c r="F154" s="52"/>
      <c r="G154" s="42">
        <v>0.69856450000000003</v>
      </c>
      <c r="H154" s="140"/>
      <c r="I154" s="115">
        <v>178.75</v>
      </c>
      <c r="J154" s="44">
        <v>73</v>
      </c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11.79</v>
      </c>
      <c r="D155" s="39">
        <v>106.032</v>
      </c>
      <c r="E155" s="72">
        <v>27.075599999999998</v>
      </c>
      <c r="F155" s="52"/>
      <c r="G155" s="42">
        <v>0.77287500000000009</v>
      </c>
      <c r="H155" s="140"/>
      <c r="I155" s="115">
        <v>209.57</v>
      </c>
      <c r="J155" s="44">
        <v>76</v>
      </c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7.86</v>
      </c>
      <c r="D156" s="39">
        <v>120.13199999999999</v>
      </c>
      <c r="E156" s="72">
        <v>15.1074</v>
      </c>
      <c r="F156" s="52"/>
      <c r="G156" s="42">
        <v>0.74940249999999997</v>
      </c>
      <c r="H156" s="140"/>
      <c r="I156" s="115">
        <v>218.75</v>
      </c>
      <c r="J156" s="44">
        <v>78</v>
      </c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6.8119999999999994</v>
      </c>
      <c r="D157" s="39">
        <v>130.84799999999998</v>
      </c>
      <c r="E157" s="72">
        <v>4.7087999999999992</v>
      </c>
      <c r="F157" s="52"/>
      <c r="G157" s="42">
        <v>0.8410025000000001</v>
      </c>
      <c r="H157" s="140"/>
      <c r="I157" s="115">
        <v>245.61</v>
      </c>
      <c r="J157" s="44">
        <v>86</v>
      </c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6.2879999999999994</v>
      </c>
      <c r="D158" s="39">
        <v>126.14800000000001</v>
      </c>
      <c r="E158" s="72">
        <v>4.5125999999999999</v>
      </c>
      <c r="F158" s="52"/>
      <c r="G158" s="42">
        <v>0.94691499999999995</v>
      </c>
      <c r="H158" s="140"/>
      <c r="I158" s="115">
        <v>234.09</v>
      </c>
      <c r="J158" s="44">
        <v>86</v>
      </c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11.004</v>
      </c>
      <c r="D159" s="39">
        <v>85.539999999999992</v>
      </c>
      <c r="E159" s="72">
        <v>27.860400000000002</v>
      </c>
      <c r="F159" s="52"/>
      <c r="G159" s="42">
        <v>0.532883</v>
      </c>
      <c r="H159" s="140"/>
      <c r="I159" s="115">
        <v>208.6</v>
      </c>
      <c r="J159" s="44">
        <v>73</v>
      </c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9.4320000000000004</v>
      </c>
      <c r="D160" s="39">
        <v>62.604000000000006</v>
      </c>
      <c r="E160" s="72">
        <v>48.069000000000003</v>
      </c>
      <c r="F160" s="52"/>
      <c r="G160" s="42">
        <v>0.45124449999999999</v>
      </c>
      <c r="H160" s="140"/>
      <c r="I160" s="115">
        <v>192.59</v>
      </c>
      <c r="J160" s="44">
        <v>66</v>
      </c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6.8119999999999994</v>
      </c>
      <c r="D161" s="39">
        <v>75.012</v>
      </c>
      <c r="E161" s="72">
        <v>41.005799999999994</v>
      </c>
      <c r="F161" s="52"/>
      <c r="G161" s="42">
        <v>0.45719850000000001</v>
      </c>
      <c r="H161" s="140"/>
      <c r="I161" s="115">
        <v>192.81</v>
      </c>
      <c r="J161" s="44">
        <v>64</v>
      </c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9.17</v>
      </c>
      <c r="D162" s="39">
        <v>107.536</v>
      </c>
      <c r="E162" s="72">
        <v>19.4238</v>
      </c>
      <c r="F162" s="52"/>
      <c r="G162" s="42">
        <v>0.58853</v>
      </c>
      <c r="H162" s="140"/>
      <c r="I162" s="115">
        <v>229.11</v>
      </c>
      <c r="J162" s="44">
        <v>66</v>
      </c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9.9559999999999995</v>
      </c>
      <c r="D163" s="39">
        <v>136.488</v>
      </c>
      <c r="E163" s="72">
        <v>1.1771999999999998</v>
      </c>
      <c r="F163" s="52"/>
      <c r="G163" s="42">
        <v>1.120039</v>
      </c>
      <c r="H163" s="140"/>
      <c r="I163" s="115">
        <v>222.37</v>
      </c>
      <c r="J163" s="44">
        <v>68</v>
      </c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13.1</v>
      </c>
      <c r="D164" s="39">
        <v>113.17599999999999</v>
      </c>
      <c r="E164" s="72">
        <v>6.6707999999999998</v>
      </c>
      <c r="F164" s="52"/>
      <c r="G164" s="42">
        <v>0.95664749999999998</v>
      </c>
      <c r="H164" s="140"/>
      <c r="I164" s="115">
        <v>204.2</v>
      </c>
      <c r="J164" s="44">
        <v>71</v>
      </c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14.672000000000001</v>
      </c>
      <c r="D165" s="39">
        <v>101.14400000000001</v>
      </c>
      <c r="E165" s="72">
        <v>6.0821999999999994</v>
      </c>
      <c r="F165" s="52"/>
      <c r="G165" s="42">
        <v>0.49956350000000005</v>
      </c>
      <c r="H165" s="140"/>
      <c r="I165" s="115">
        <v>215.85</v>
      </c>
      <c r="J165" s="44">
        <v>70</v>
      </c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14.934000000000001</v>
      </c>
      <c r="D166" s="39">
        <v>115.62</v>
      </c>
      <c r="E166" s="72">
        <v>3.3353999999999999</v>
      </c>
      <c r="F166" s="52"/>
      <c r="G166" s="42">
        <v>1.0209965000000001</v>
      </c>
      <c r="H166" s="140"/>
      <c r="I166" s="115">
        <v>251.15</v>
      </c>
      <c r="J166" s="44">
        <v>76</v>
      </c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15.196</v>
      </c>
      <c r="D167" s="39">
        <v>148.52000000000001</v>
      </c>
      <c r="E167" s="72">
        <v>3.1392000000000002</v>
      </c>
      <c r="F167" s="52"/>
      <c r="G167" s="42">
        <v>1.448196</v>
      </c>
      <c r="H167" s="140"/>
      <c r="I167" s="115">
        <v>248.5</v>
      </c>
      <c r="J167" s="44">
        <v>82</v>
      </c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3.93</v>
      </c>
      <c r="D168" s="39">
        <v>81.968000000000004</v>
      </c>
      <c r="E168" s="72">
        <v>9.2214000000000009</v>
      </c>
      <c r="F168" s="52"/>
      <c r="G168" s="42">
        <v>0.60478900000000002</v>
      </c>
      <c r="H168" s="140"/>
      <c r="I168" s="115">
        <v>235.06</v>
      </c>
      <c r="J168" s="44">
        <v>68</v>
      </c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15.982000000000001</v>
      </c>
      <c r="D169" s="39">
        <v>83.66</v>
      </c>
      <c r="E169" s="72">
        <v>14.715</v>
      </c>
      <c r="F169" s="52"/>
      <c r="G169" s="42">
        <v>0.56402699999999995</v>
      </c>
      <c r="H169" s="140"/>
      <c r="I169" s="115">
        <v>225.83</v>
      </c>
      <c r="J169" s="44">
        <v>72</v>
      </c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42.182000000000002</v>
      </c>
      <c r="D170" s="39">
        <v>102.084</v>
      </c>
      <c r="E170" s="72">
        <v>20.7972</v>
      </c>
      <c r="F170" s="52"/>
      <c r="G170" s="42">
        <v>0.60318600000000011</v>
      </c>
      <c r="H170" s="140"/>
      <c r="I170" s="115">
        <v>234.99</v>
      </c>
      <c r="J170" s="44">
        <v>80</v>
      </c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44.802</v>
      </c>
      <c r="D171" s="39">
        <v>102.64800000000001</v>
      </c>
      <c r="E171" s="72">
        <v>26.683199999999999</v>
      </c>
      <c r="F171" s="52"/>
      <c r="G171" s="42">
        <v>0.59265199999999996</v>
      </c>
      <c r="H171" s="140"/>
      <c r="I171" s="115">
        <v>248.42</v>
      </c>
      <c r="J171" s="44">
        <v>82</v>
      </c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15.458</v>
      </c>
      <c r="D172" s="39">
        <v>63.356000000000002</v>
      </c>
      <c r="E172" s="72">
        <v>54.151199999999996</v>
      </c>
      <c r="F172" s="52"/>
      <c r="G172" s="42">
        <v>0.45250400000000002</v>
      </c>
      <c r="H172" s="140"/>
      <c r="I172" s="115">
        <v>236.2</v>
      </c>
      <c r="J172" s="44">
        <v>75</v>
      </c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14.934000000000001</v>
      </c>
      <c r="D173" s="39">
        <v>38.54</v>
      </c>
      <c r="E173" s="72">
        <v>73.967399999999998</v>
      </c>
      <c r="F173" s="52"/>
      <c r="G173" s="42">
        <v>0.3722395</v>
      </c>
      <c r="H173" s="140"/>
      <c r="I173" s="115">
        <v>195.99</v>
      </c>
      <c r="J173" s="44">
        <v>67</v>
      </c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20.173999999999999</v>
      </c>
      <c r="D174" s="39">
        <v>28.2</v>
      </c>
      <c r="E174" s="72">
        <v>87.308999999999997</v>
      </c>
      <c r="F174" s="52"/>
      <c r="G174" s="42">
        <v>0.34017949999999997</v>
      </c>
      <c r="H174" s="140"/>
      <c r="I174" s="115">
        <v>200.41</v>
      </c>
      <c r="J174" s="44">
        <v>69</v>
      </c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13.1</v>
      </c>
      <c r="D175" s="39">
        <v>29.892000000000003</v>
      </c>
      <c r="E175" s="72">
        <v>129.09959999999998</v>
      </c>
      <c r="F175" s="52"/>
      <c r="G175" s="42">
        <v>0.34098100000000003</v>
      </c>
      <c r="H175" s="140"/>
      <c r="I175" s="115">
        <v>218.85</v>
      </c>
      <c r="J175" s="44">
        <v>74</v>
      </c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12.837999999999999</v>
      </c>
      <c r="D176" s="39">
        <v>21.808</v>
      </c>
      <c r="E176" s="72">
        <v>138.71340000000001</v>
      </c>
      <c r="F176" s="52"/>
      <c r="G176" s="42">
        <v>0.32048549999999998</v>
      </c>
      <c r="H176" s="140"/>
      <c r="I176" s="115">
        <v>197.45</v>
      </c>
      <c r="J176" s="44">
        <v>78</v>
      </c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24.366</v>
      </c>
      <c r="D177" s="39">
        <v>50.196000000000005</v>
      </c>
      <c r="E177" s="72">
        <v>140.8716</v>
      </c>
      <c r="F177" s="52"/>
      <c r="G177" s="42">
        <v>0.37659050000000005</v>
      </c>
      <c r="H177" s="140"/>
      <c r="I177" s="115">
        <v>208.53</v>
      </c>
      <c r="J177" s="44">
        <v>92</v>
      </c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22.532</v>
      </c>
      <c r="D178" s="39">
        <v>45.495999999999995</v>
      </c>
      <c r="E178" s="72">
        <v>136.94759999999999</v>
      </c>
      <c r="F178" s="52"/>
      <c r="G178" s="42">
        <v>0.39731499999999997</v>
      </c>
      <c r="H178" s="140"/>
      <c r="I178" s="115">
        <v>253.85</v>
      </c>
      <c r="J178" s="44">
        <v>87</v>
      </c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12.837999999999999</v>
      </c>
      <c r="D179" s="39">
        <v>63.356000000000002</v>
      </c>
      <c r="E179" s="72">
        <v>88.093800000000002</v>
      </c>
      <c r="F179" s="52"/>
      <c r="G179" s="42">
        <v>0.44048149999999997</v>
      </c>
      <c r="H179" s="140"/>
      <c r="I179" s="115">
        <v>273.2</v>
      </c>
      <c r="J179" s="44">
        <v>92</v>
      </c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13.362</v>
      </c>
      <c r="D180" s="39">
        <v>87.42</v>
      </c>
      <c r="E180" s="72">
        <v>50.815799999999996</v>
      </c>
      <c r="F180" s="52"/>
      <c r="G180" s="42">
        <v>0.46967900000000001</v>
      </c>
      <c r="H180" s="140"/>
      <c r="I180" s="115">
        <v>273.14</v>
      </c>
      <c r="J180" s="44">
        <v>86</v>
      </c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65.762</v>
      </c>
      <c r="D181" s="39">
        <v>116.184</v>
      </c>
      <c r="E181" s="72">
        <v>17.4618</v>
      </c>
      <c r="F181" s="52"/>
      <c r="G181" s="42">
        <v>0.52051700000000001</v>
      </c>
      <c r="H181" s="140"/>
      <c r="I181" s="115">
        <v>224.09</v>
      </c>
      <c r="J181" s="44">
        <v>78</v>
      </c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37.99</v>
      </c>
      <c r="D182" s="39">
        <v>150.21199999999999</v>
      </c>
      <c r="E182" s="72">
        <v>2.1582000000000003</v>
      </c>
      <c r="F182" s="52"/>
      <c r="G182" s="42">
        <v>0.97244850000000005</v>
      </c>
      <c r="H182" s="140"/>
      <c r="I182" s="115">
        <v>322.37</v>
      </c>
      <c r="J182" s="44">
        <v>90</v>
      </c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17.029999999999998</v>
      </c>
      <c r="D183" s="39">
        <v>156.04000000000002</v>
      </c>
      <c r="E183" s="72">
        <v>2.7467999999999999</v>
      </c>
      <c r="F183" s="52"/>
      <c r="G183" s="42">
        <v>0.90592400000000006</v>
      </c>
      <c r="H183" s="140"/>
      <c r="I183" s="115">
        <v>288.2</v>
      </c>
      <c r="J183" s="44">
        <v>84</v>
      </c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14.148000000000001</v>
      </c>
      <c r="D184" s="39">
        <v>160.928</v>
      </c>
      <c r="E184" s="72">
        <v>1.5696000000000001</v>
      </c>
      <c r="F184" s="52"/>
      <c r="G184" s="42">
        <v>1.1629765000000001</v>
      </c>
      <c r="H184" s="140"/>
      <c r="I184" s="115">
        <v>273.75</v>
      </c>
      <c r="J184" s="44">
        <v>80</v>
      </c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11.528</v>
      </c>
      <c r="D185" s="39">
        <v>153.22</v>
      </c>
      <c r="E185" s="72">
        <v>1.5696000000000001</v>
      </c>
      <c r="F185" s="52"/>
      <c r="G185" s="42">
        <v>1.1635489999999999</v>
      </c>
      <c r="H185" s="140"/>
      <c r="I185" s="115">
        <v>259.26</v>
      </c>
      <c r="J185" s="44">
        <v>79</v>
      </c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9.9559999999999995</v>
      </c>
      <c r="D186" s="39">
        <v>147.20399999999998</v>
      </c>
      <c r="E186" s="72">
        <v>1.5696000000000001</v>
      </c>
      <c r="F186" s="52"/>
      <c r="G186" s="42">
        <v>1.0961085000000002</v>
      </c>
      <c r="H186" s="140"/>
      <c r="I186" s="115">
        <v>251.76</v>
      </c>
      <c r="J186" s="44">
        <v>79</v>
      </c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10.218</v>
      </c>
      <c r="D187" s="39">
        <v>146.07600000000002</v>
      </c>
      <c r="E187" s="72">
        <v>1.5696000000000001</v>
      </c>
      <c r="F187" s="52"/>
      <c r="G187" s="42">
        <v>0.95195300000000005</v>
      </c>
      <c r="H187" s="140"/>
      <c r="I187" s="115">
        <v>272.29000000000002</v>
      </c>
      <c r="J187" s="44">
        <v>78</v>
      </c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8.3840000000000003</v>
      </c>
      <c r="D188" s="39">
        <v>134.608</v>
      </c>
      <c r="E188" s="72">
        <v>1.7658</v>
      </c>
      <c r="F188" s="52"/>
      <c r="G188" s="42">
        <v>0.703488</v>
      </c>
      <c r="H188" s="140"/>
      <c r="I188" s="115">
        <v>279.63</v>
      </c>
      <c r="J188" s="44">
        <v>75</v>
      </c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7.0740000000000007</v>
      </c>
      <c r="D189" s="39">
        <v>135.172</v>
      </c>
      <c r="E189" s="72">
        <v>1.7658</v>
      </c>
      <c r="F189" s="52"/>
      <c r="G189" s="42">
        <v>0.70806799999999992</v>
      </c>
      <c r="H189" s="140"/>
      <c r="I189" s="115">
        <v>261.85000000000002</v>
      </c>
      <c r="J189" s="44">
        <v>73</v>
      </c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7.86</v>
      </c>
      <c r="D190" s="39">
        <v>132.16400000000002</v>
      </c>
      <c r="E190" s="72">
        <v>3.1392000000000002</v>
      </c>
      <c r="F190" s="52"/>
      <c r="G190" s="42">
        <v>0.93821300000000007</v>
      </c>
      <c r="H190" s="140"/>
      <c r="I190" s="115">
        <v>279.8</v>
      </c>
      <c r="J190" s="44">
        <v>78</v>
      </c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7.86</v>
      </c>
      <c r="D191" s="39">
        <v>134.41999999999999</v>
      </c>
      <c r="E191" s="72">
        <v>5.4935999999999998</v>
      </c>
      <c r="F191" s="52"/>
      <c r="G191" s="42">
        <v>1.0111494999999999</v>
      </c>
      <c r="H191" s="140"/>
      <c r="I191" s="115">
        <v>320.26</v>
      </c>
      <c r="J191" s="44">
        <v>85</v>
      </c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11.528</v>
      </c>
      <c r="D192" s="39">
        <v>135.92400000000001</v>
      </c>
      <c r="E192" s="72">
        <v>6.867</v>
      </c>
      <c r="F192" s="52"/>
      <c r="G192" s="42">
        <v>0.97565449999999998</v>
      </c>
      <c r="H192" s="140"/>
      <c r="I192" s="115">
        <v>361.46</v>
      </c>
      <c r="J192" s="44">
        <v>96</v>
      </c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29.082000000000001</v>
      </c>
      <c r="D193" s="39">
        <v>124.64399999999999</v>
      </c>
      <c r="E193" s="72">
        <v>21.974399999999999</v>
      </c>
      <c r="F193" s="52"/>
      <c r="G193" s="42">
        <v>0.67451949999999994</v>
      </c>
      <c r="H193" s="140"/>
      <c r="I193" s="115">
        <v>325.70999999999998</v>
      </c>
      <c r="J193" s="44">
        <v>93</v>
      </c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51.09</v>
      </c>
      <c r="D194" s="39">
        <v>109.792</v>
      </c>
      <c r="E194" s="72">
        <v>32.1768</v>
      </c>
      <c r="F194" s="52"/>
      <c r="G194" s="42">
        <v>0.62162050000000002</v>
      </c>
      <c r="H194" s="140"/>
      <c r="I194" s="115">
        <v>291.55</v>
      </c>
      <c r="J194" s="44">
        <v>90</v>
      </c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18.077999999999999</v>
      </c>
      <c r="D195" s="39">
        <v>41.171999999999997</v>
      </c>
      <c r="E195" s="72">
        <v>103.7898</v>
      </c>
      <c r="F195" s="52"/>
      <c r="G195" s="42">
        <v>0.42353550000000001</v>
      </c>
      <c r="H195" s="140"/>
      <c r="I195" s="115">
        <v>255.31</v>
      </c>
      <c r="J195" s="44">
        <v>87</v>
      </c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16.506</v>
      </c>
      <c r="D196" s="39">
        <v>34.216000000000001</v>
      </c>
      <c r="E196" s="72">
        <v>120.46680000000001</v>
      </c>
      <c r="F196" s="52"/>
      <c r="G196" s="42">
        <v>0.4113985</v>
      </c>
      <c r="H196" s="140"/>
      <c r="I196" s="115">
        <v>254.47</v>
      </c>
      <c r="J196" s="44">
        <v>86</v>
      </c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22.793999999999997</v>
      </c>
      <c r="D197" s="39">
        <v>38.163999999999994</v>
      </c>
      <c r="E197" s="72">
        <v>122.8212</v>
      </c>
      <c r="F197" s="52"/>
      <c r="G197" s="42">
        <v>0.52234899999999995</v>
      </c>
      <c r="H197" s="140"/>
      <c r="I197" s="115">
        <v>250.29</v>
      </c>
      <c r="J197" s="44">
        <v>87</v>
      </c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18.34</v>
      </c>
      <c r="D198" s="39">
        <v>47.375999999999998</v>
      </c>
      <c r="E198" s="72">
        <v>112.81500000000001</v>
      </c>
      <c r="F198" s="52"/>
      <c r="G198" s="42">
        <v>0.417238</v>
      </c>
      <c r="H198" s="140"/>
      <c r="I198" s="115">
        <v>234.21</v>
      </c>
      <c r="J198" s="44">
        <v>84</v>
      </c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21.745999999999999</v>
      </c>
      <c r="D199" s="39">
        <v>25.38</v>
      </c>
      <c r="E199" s="72">
        <v>157.941</v>
      </c>
      <c r="F199" s="52"/>
      <c r="G199" s="42">
        <v>0.36250700000000002</v>
      </c>
      <c r="H199" s="140"/>
      <c r="I199" s="115">
        <v>169.78</v>
      </c>
      <c r="J199" s="44">
        <v>86</v>
      </c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20.698</v>
      </c>
      <c r="D200" s="39">
        <v>29.892000000000003</v>
      </c>
      <c r="E200" s="72">
        <v>136.55519999999999</v>
      </c>
      <c r="F200" s="52"/>
      <c r="G200" s="42">
        <v>0.37910949999999999</v>
      </c>
      <c r="H200" s="140"/>
      <c r="I200" s="115">
        <v>168.94</v>
      </c>
      <c r="J200" s="44">
        <v>78</v>
      </c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29.605999999999998</v>
      </c>
      <c r="D201" s="39">
        <v>39.667999999999999</v>
      </c>
      <c r="E201" s="72">
        <v>97.707599999999999</v>
      </c>
      <c r="F201" s="52"/>
      <c r="G201" s="42">
        <v>0.34372900000000001</v>
      </c>
      <c r="H201" s="140"/>
      <c r="I201" s="115">
        <v>168.5</v>
      </c>
      <c r="J201" s="44">
        <v>73</v>
      </c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32.75</v>
      </c>
      <c r="D202" s="39">
        <v>51.7</v>
      </c>
      <c r="E202" s="72">
        <v>84.758400000000009</v>
      </c>
      <c r="F202" s="52"/>
      <c r="G202" s="42">
        <v>0.33788949999999995</v>
      </c>
      <c r="H202" s="140"/>
      <c r="I202" s="115">
        <v>176.56</v>
      </c>
      <c r="J202" s="44">
        <v>96</v>
      </c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47.422000000000004</v>
      </c>
      <c r="D203" s="39">
        <v>52.64</v>
      </c>
      <c r="E203" s="72">
        <v>75.340799999999987</v>
      </c>
      <c r="F203" s="52"/>
      <c r="G203" s="42">
        <v>0.39204800000000001</v>
      </c>
      <c r="H203" s="140"/>
      <c r="I203" s="115">
        <v>215.54</v>
      </c>
      <c r="J203" s="44">
        <v>115</v>
      </c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62.618000000000002</v>
      </c>
      <c r="D204" s="39">
        <v>39.480000000000004</v>
      </c>
      <c r="E204" s="72">
        <v>83.97359999999999</v>
      </c>
      <c r="F204" s="52"/>
      <c r="G204" s="42">
        <v>0.40120800000000001</v>
      </c>
      <c r="H204" s="140"/>
      <c r="I204" s="115">
        <v>225.33</v>
      </c>
      <c r="J204" s="44">
        <v>119</v>
      </c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55.805999999999997</v>
      </c>
      <c r="D205" s="39">
        <v>39.103999999999999</v>
      </c>
      <c r="E205" s="72">
        <v>78.087600000000009</v>
      </c>
      <c r="F205" s="52"/>
      <c r="G205" s="42">
        <v>0.37235400000000002</v>
      </c>
      <c r="H205" s="140"/>
      <c r="I205" s="115">
        <v>262.3</v>
      </c>
      <c r="J205" s="44">
        <v>107</v>
      </c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42.968000000000004</v>
      </c>
      <c r="D206" s="39">
        <v>117.876</v>
      </c>
      <c r="E206" s="72">
        <v>12.949199999999999</v>
      </c>
      <c r="F206" s="52"/>
      <c r="G206" s="42">
        <v>0.71757150000000003</v>
      </c>
      <c r="H206" s="140"/>
      <c r="I206" s="115">
        <v>245.88</v>
      </c>
      <c r="J206" s="44">
        <v>98</v>
      </c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47.684000000000005</v>
      </c>
      <c r="D207" s="39">
        <v>128.96799999999999</v>
      </c>
      <c r="E207" s="72">
        <v>2.3543999999999996</v>
      </c>
      <c r="F207" s="52"/>
      <c r="G207" s="42">
        <v>0.7877599999999999</v>
      </c>
      <c r="H207" s="140"/>
      <c r="I207" s="115">
        <v>247.4</v>
      </c>
      <c r="J207" s="44">
        <v>97</v>
      </c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50.566000000000003</v>
      </c>
      <c r="D208" s="39">
        <v>119.38</v>
      </c>
      <c r="E208" s="72">
        <v>2.7467999999999999</v>
      </c>
      <c r="F208" s="52"/>
      <c r="G208" s="42">
        <v>0.78409600000000002</v>
      </c>
      <c r="H208" s="140"/>
      <c r="I208" s="115">
        <v>245.72</v>
      </c>
      <c r="J208" s="44">
        <v>96</v>
      </c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49.518000000000001</v>
      </c>
      <c r="D209" s="39">
        <v>124.64399999999999</v>
      </c>
      <c r="E209" s="72">
        <v>1.7658</v>
      </c>
      <c r="F209" s="52"/>
      <c r="G209" s="42">
        <v>0.92252650000000003</v>
      </c>
      <c r="H209" s="140"/>
      <c r="I209" s="115">
        <v>265.45999999999998</v>
      </c>
      <c r="J209" s="44">
        <v>100</v>
      </c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45.587999999999994</v>
      </c>
      <c r="D210" s="39">
        <v>118.44</v>
      </c>
      <c r="E210" s="72">
        <v>1.7658</v>
      </c>
      <c r="F210" s="52"/>
      <c r="G210" s="42">
        <v>0.82291150000000002</v>
      </c>
      <c r="H210" s="140"/>
      <c r="I210" s="115">
        <v>273.94</v>
      </c>
      <c r="J210" s="44">
        <v>103</v>
      </c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43.753999999999998</v>
      </c>
      <c r="D211" s="39">
        <v>112.8</v>
      </c>
      <c r="E211" s="72">
        <v>1.5696000000000001</v>
      </c>
      <c r="F211" s="52"/>
      <c r="G211" s="42">
        <v>0.63433000000000006</v>
      </c>
      <c r="H211" s="140"/>
      <c r="I211" s="115">
        <v>272.33999999999997</v>
      </c>
      <c r="J211" s="44">
        <v>105</v>
      </c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39.562000000000005</v>
      </c>
      <c r="D212" s="39">
        <v>96.444000000000003</v>
      </c>
      <c r="E212" s="72">
        <v>1.5696000000000001</v>
      </c>
      <c r="F212" s="52"/>
      <c r="G212" s="42">
        <v>0.452046</v>
      </c>
      <c r="H212" s="140"/>
      <c r="I212" s="115">
        <v>241.83</v>
      </c>
      <c r="J212" s="44">
        <v>101</v>
      </c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45.85</v>
      </c>
      <c r="D213" s="39">
        <v>94.751999999999995</v>
      </c>
      <c r="E213" s="72">
        <v>2.3543999999999996</v>
      </c>
      <c r="F213" s="52"/>
      <c r="G213" s="42">
        <v>0.41632199999999997</v>
      </c>
      <c r="H213" s="140"/>
      <c r="I213" s="115">
        <v>221.75</v>
      </c>
      <c r="J213" s="44">
        <v>94</v>
      </c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48.731999999999999</v>
      </c>
      <c r="D214" s="39">
        <v>92.495999999999995</v>
      </c>
      <c r="E214" s="72">
        <v>3.9239999999999999</v>
      </c>
      <c r="F214" s="52"/>
      <c r="G214" s="42">
        <v>0.62597150000000001</v>
      </c>
      <c r="H214" s="140"/>
      <c r="I214" s="115">
        <v>245.01</v>
      </c>
      <c r="J214" s="44">
        <v>90</v>
      </c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45.85</v>
      </c>
      <c r="D215" s="39">
        <v>101.14400000000001</v>
      </c>
      <c r="E215" s="72">
        <v>5.6898</v>
      </c>
      <c r="F215" s="52"/>
      <c r="G215" s="42">
        <v>0.87134500000000004</v>
      </c>
      <c r="H215" s="140"/>
      <c r="I215" s="115">
        <v>234.8</v>
      </c>
      <c r="J215" s="44">
        <v>88</v>
      </c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45.587999999999994</v>
      </c>
      <c r="D216" s="39">
        <v>118.81600000000002</v>
      </c>
      <c r="E216" s="72">
        <v>4.5125999999999999</v>
      </c>
      <c r="F216" s="52"/>
      <c r="G216" s="42">
        <v>1.05569</v>
      </c>
      <c r="H216" s="140"/>
      <c r="I216" s="115">
        <v>318.44</v>
      </c>
      <c r="J216" s="44">
        <v>94</v>
      </c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64.713999999999999</v>
      </c>
      <c r="D217" s="39">
        <v>128.21599999999998</v>
      </c>
      <c r="E217" s="72">
        <v>6.6707999999999998</v>
      </c>
      <c r="F217" s="52"/>
      <c r="G217" s="42">
        <v>1.1233595000000001</v>
      </c>
      <c r="H217" s="140"/>
      <c r="I217" s="115">
        <v>442.95</v>
      </c>
      <c r="J217" s="44">
        <v>109</v>
      </c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51.613999999999997</v>
      </c>
      <c r="D218" s="39">
        <v>132.16400000000002</v>
      </c>
      <c r="E218" s="72">
        <v>20.208600000000001</v>
      </c>
      <c r="F218" s="52"/>
      <c r="G218" s="42">
        <v>0.77608099999999991</v>
      </c>
      <c r="H218" s="140"/>
      <c r="I218" s="115">
        <v>394.5</v>
      </c>
      <c r="J218" s="44">
        <v>114</v>
      </c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31.44</v>
      </c>
      <c r="D219" s="39">
        <v>101.14400000000001</v>
      </c>
      <c r="E219" s="72">
        <v>29.037600000000001</v>
      </c>
      <c r="F219" s="52"/>
      <c r="G219" s="42">
        <v>0.56185150000000006</v>
      </c>
      <c r="H219" s="140"/>
      <c r="I219" s="115">
        <v>354.52</v>
      </c>
      <c r="J219" s="44">
        <v>109</v>
      </c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32.488</v>
      </c>
      <c r="D220" s="39">
        <v>60.347999999999992</v>
      </c>
      <c r="E220" s="72">
        <v>58.2714</v>
      </c>
      <c r="F220" s="52"/>
      <c r="G220" s="42">
        <v>0.45685500000000001</v>
      </c>
      <c r="H220" s="140"/>
      <c r="I220" s="115">
        <v>295.95</v>
      </c>
      <c r="J220" s="44">
        <v>100</v>
      </c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29.868000000000002</v>
      </c>
      <c r="D221" s="39">
        <v>63.731999999999999</v>
      </c>
      <c r="E221" s="72">
        <v>59.644799999999996</v>
      </c>
      <c r="F221" s="52"/>
      <c r="G221" s="42">
        <v>0.54456199999999999</v>
      </c>
      <c r="H221" s="140"/>
      <c r="I221" s="115">
        <v>273.61</v>
      </c>
      <c r="J221" s="44">
        <v>90</v>
      </c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18.864000000000001</v>
      </c>
      <c r="D222" s="39">
        <v>55.271999999999998</v>
      </c>
      <c r="E222" s="72">
        <v>77.6952</v>
      </c>
      <c r="F222" s="52"/>
      <c r="G222" s="42">
        <v>0.46349600000000002</v>
      </c>
      <c r="H222" s="140"/>
      <c r="I222" s="115">
        <v>280.95</v>
      </c>
      <c r="J222" s="44">
        <v>88</v>
      </c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17.815999999999999</v>
      </c>
      <c r="D223" s="39">
        <v>40.419999999999995</v>
      </c>
      <c r="E223" s="72">
        <v>77.891400000000004</v>
      </c>
      <c r="F223" s="52"/>
      <c r="G223" s="42">
        <v>0.34819449999999996</v>
      </c>
      <c r="H223" s="140"/>
      <c r="I223" s="115">
        <v>267.54000000000002</v>
      </c>
      <c r="J223" s="44">
        <v>85</v>
      </c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10.742000000000001</v>
      </c>
      <c r="D224" s="39">
        <v>49.444000000000003</v>
      </c>
      <c r="E224" s="72">
        <v>58.2714</v>
      </c>
      <c r="F224" s="52"/>
      <c r="G224" s="42">
        <v>0.32231749999999998</v>
      </c>
      <c r="H224" s="140"/>
      <c r="I224" s="115">
        <v>262.83</v>
      </c>
      <c r="J224" s="44">
        <v>82</v>
      </c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13.362</v>
      </c>
      <c r="D225" s="39">
        <v>38.352000000000004</v>
      </c>
      <c r="E225" s="72">
        <v>77.1066</v>
      </c>
      <c r="F225" s="52"/>
      <c r="G225" s="42">
        <v>0.33033249999999997</v>
      </c>
      <c r="H225" s="140"/>
      <c r="I225" s="115">
        <v>244.17</v>
      </c>
      <c r="J225" s="44">
        <v>87</v>
      </c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61.832000000000001</v>
      </c>
      <c r="D226" s="39">
        <v>38.163999999999994</v>
      </c>
      <c r="E226" s="72">
        <v>83.7774</v>
      </c>
      <c r="F226" s="52"/>
      <c r="G226" s="42">
        <v>0.34338550000000001</v>
      </c>
      <c r="H226" s="140"/>
      <c r="I226" s="115">
        <v>252.83</v>
      </c>
      <c r="J226" s="44">
        <v>89</v>
      </c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48.47</v>
      </c>
      <c r="D227" s="39">
        <v>49.82</v>
      </c>
      <c r="E227" s="72">
        <v>73.771200000000007</v>
      </c>
      <c r="F227" s="52"/>
      <c r="G227" s="42">
        <v>0.32758450000000006</v>
      </c>
      <c r="H227" s="140"/>
      <c r="I227" s="115">
        <v>271.60000000000002</v>
      </c>
      <c r="J227" s="44">
        <v>82</v>
      </c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48.207999999999998</v>
      </c>
      <c r="D228" s="39">
        <v>119.38</v>
      </c>
      <c r="E228" s="72">
        <v>29.037600000000001</v>
      </c>
      <c r="F228" s="52"/>
      <c r="G228" s="42">
        <v>0.48055650000000005</v>
      </c>
      <c r="H228" s="140"/>
      <c r="I228" s="115">
        <v>277.52999999999997</v>
      </c>
      <c r="J228" s="44">
        <v>87</v>
      </c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42.705999999999996</v>
      </c>
      <c r="D229" s="39">
        <v>143.06800000000001</v>
      </c>
      <c r="E229" s="72">
        <v>23.936400000000003</v>
      </c>
      <c r="F229" s="52"/>
      <c r="G229" s="42">
        <v>0.55028700000000008</v>
      </c>
      <c r="H229" s="140"/>
      <c r="I229" s="115">
        <v>281.22000000000003</v>
      </c>
      <c r="J229" s="44">
        <v>108</v>
      </c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51.613999999999997</v>
      </c>
      <c r="D230" s="39">
        <v>120.32000000000001</v>
      </c>
      <c r="E230" s="72">
        <v>48.657599999999995</v>
      </c>
      <c r="F230" s="52"/>
      <c r="G230" s="42">
        <v>0.52612750000000008</v>
      </c>
      <c r="H230" s="140"/>
      <c r="I230" s="115">
        <v>272.27</v>
      </c>
      <c r="J230" s="44">
        <v>100</v>
      </c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41.92</v>
      </c>
      <c r="D231" s="39">
        <v>148.14399999999998</v>
      </c>
      <c r="E231" s="72">
        <v>20.7972</v>
      </c>
      <c r="F231" s="52"/>
      <c r="G231" s="42">
        <v>0.90661099999999994</v>
      </c>
      <c r="H231" s="140"/>
      <c r="I231" s="115">
        <v>244.63</v>
      </c>
      <c r="J231" s="44">
        <v>92</v>
      </c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41.658000000000001</v>
      </c>
      <c r="D232" s="39">
        <v>131.78799999999998</v>
      </c>
      <c r="E232" s="72">
        <v>27.860400000000002</v>
      </c>
      <c r="F232" s="52"/>
      <c r="G232" s="42">
        <v>0.52189099999999999</v>
      </c>
      <c r="H232" s="140"/>
      <c r="I232" s="115">
        <v>229.39</v>
      </c>
      <c r="J232" s="44">
        <v>84</v>
      </c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36.155999999999999</v>
      </c>
      <c r="D233" s="39">
        <v>144.196</v>
      </c>
      <c r="E233" s="72">
        <v>9.2214000000000009</v>
      </c>
      <c r="F233" s="52"/>
      <c r="G233" s="42">
        <v>0.87981799999999999</v>
      </c>
      <c r="H233" s="140"/>
      <c r="I233" s="115">
        <v>248.5</v>
      </c>
      <c r="J233" s="44">
        <v>89</v>
      </c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40.347999999999999</v>
      </c>
      <c r="D234" s="39">
        <v>123.70399999999999</v>
      </c>
      <c r="E234" s="72">
        <v>2.3543999999999996</v>
      </c>
      <c r="F234" s="52"/>
      <c r="G234" s="42">
        <v>0.94164800000000004</v>
      </c>
      <c r="H234" s="140"/>
      <c r="I234" s="115">
        <v>303.85000000000002</v>
      </c>
      <c r="J234" s="44">
        <v>100</v>
      </c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38.776000000000003</v>
      </c>
      <c r="D235" s="39">
        <v>111.672</v>
      </c>
      <c r="E235" s="72">
        <v>2.1582000000000003</v>
      </c>
      <c r="F235" s="52"/>
      <c r="G235" s="42">
        <v>0.74344849999999996</v>
      </c>
      <c r="H235" s="140"/>
      <c r="I235" s="115">
        <v>336.49</v>
      </c>
      <c r="J235" s="44">
        <v>103</v>
      </c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38.513999999999996</v>
      </c>
      <c r="D236" s="39">
        <v>103.4</v>
      </c>
      <c r="E236" s="72">
        <v>2.1582000000000003</v>
      </c>
      <c r="F236" s="52"/>
      <c r="G236" s="42">
        <v>0.61658250000000003</v>
      </c>
      <c r="H236" s="140"/>
      <c r="I236" s="115">
        <v>333.13</v>
      </c>
      <c r="J236" s="44">
        <v>103</v>
      </c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34.322000000000003</v>
      </c>
      <c r="D237" s="39">
        <v>104.71599999999999</v>
      </c>
      <c r="E237" s="72">
        <v>2.3543999999999996</v>
      </c>
      <c r="F237" s="52"/>
      <c r="G237" s="42">
        <v>0.60891100000000009</v>
      </c>
      <c r="H237" s="140"/>
      <c r="I237" s="115">
        <v>346.93</v>
      </c>
      <c r="J237" s="44">
        <v>104</v>
      </c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33.012</v>
      </c>
      <c r="D238" s="39">
        <v>116.184</v>
      </c>
      <c r="E238" s="72">
        <v>4.1201999999999996</v>
      </c>
      <c r="F238" s="52"/>
      <c r="G238" s="42">
        <v>0.72226600000000007</v>
      </c>
      <c r="H238" s="140"/>
      <c r="I238" s="115">
        <v>315.95</v>
      </c>
      <c r="J238" s="44">
        <v>100</v>
      </c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36.417999999999999</v>
      </c>
      <c r="D239" s="39">
        <v>134.608</v>
      </c>
      <c r="E239" s="72">
        <v>6.6707999999999998</v>
      </c>
      <c r="F239" s="52"/>
      <c r="G239" s="42">
        <v>1.0648500000000001</v>
      </c>
      <c r="H239" s="140"/>
      <c r="I239" s="115">
        <v>271.32</v>
      </c>
      <c r="J239" s="44">
        <v>97</v>
      </c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35.893999999999998</v>
      </c>
      <c r="D240" s="39">
        <v>83.472000000000008</v>
      </c>
      <c r="E240" s="72">
        <v>44.733600000000003</v>
      </c>
      <c r="F240" s="52"/>
      <c r="G240" s="42">
        <v>0.46017549999999996</v>
      </c>
      <c r="H240" s="140"/>
      <c r="I240" s="115">
        <v>224.41</v>
      </c>
      <c r="J240" s="44">
        <v>85</v>
      </c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29.605999999999998</v>
      </c>
      <c r="D241" s="39">
        <v>52.64</v>
      </c>
      <c r="E241" s="72">
        <v>67.492800000000003</v>
      </c>
      <c r="F241" s="52"/>
      <c r="G241" s="42">
        <v>0.42101650000000002</v>
      </c>
      <c r="H241" s="140"/>
      <c r="I241" s="115">
        <v>236.05</v>
      </c>
      <c r="J241" s="44">
        <v>98</v>
      </c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25.414000000000001</v>
      </c>
      <c r="D242" s="39">
        <v>45.683999999999997</v>
      </c>
      <c r="E242" s="72">
        <v>76.518000000000001</v>
      </c>
      <c r="F242" s="52"/>
      <c r="G242" s="42">
        <v>0.42994749999999998</v>
      </c>
      <c r="H242" s="140"/>
      <c r="I242" s="115">
        <v>315.14</v>
      </c>
      <c r="J242" s="44">
        <v>111</v>
      </c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21.745999999999999</v>
      </c>
      <c r="D243" s="39">
        <v>37.224000000000004</v>
      </c>
      <c r="E243" s="72">
        <v>99.865800000000007</v>
      </c>
      <c r="F243" s="52"/>
      <c r="G243" s="42">
        <v>0.38563599999999998</v>
      </c>
      <c r="H243" s="140"/>
      <c r="I243" s="115">
        <v>293.20999999999998</v>
      </c>
      <c r="J243" s="44">
        <v>101</v>
      </c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17.815999999999999</v>
      </c>
      <c r="D244" s="39">
        <v>27.635999999999999</v>
      </c>
      <c r="E244" s="72">
        <v>102.024</v>
      </c>
      <c r="F244" s="52"/>
      <c r="G244" s="42">
        <v>0.33227900000000005</v>
      </c>
      <c r="H244" s="140"/>
      <c r="I244" s="115">
        <v>260.19</v>
      </c>
      <c r="J244" s="44">
        <v>86</v>
      </c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10.742000000000001</v>
      </c>
      <c r="D245" s="39">
        <v>24.064</v>
      </c>
      <c r="E245" s="72">
        <v>107.91</v>
      </c>
      <c r="F245" s="52"/>
      <c r="G245" s="42">
        <v>0.30651650000000003</v>
      </c>
      <c r="H245" s="140"/>
      <c r="I245" s="115">
        <v>299.47000000000003</v>
      </c>
      <c r="J245" s="44">
        <v>83</v>
      </c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12.052</v>
      </c>
      <c r="D246" s="39">
        <v>37.224000000000004</v>
      </c>
      <c r="E246" s="72">
        <v>91.233000000000004</v>
      </c>
      <c r="F246" s="52"/>
      <c r="G246" s="42">
        <v>0.34762199999999999</v>
      </c>
      <c r="H246" s="140"/>
      <c r="I246" s="115">
        <v>292.91000000000003</v>
      </c>
      <c r="J246" s="44">
        <v>80</v>
      </c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11.266</v>
      </c>
      <c r="D247" s="39">
        <v>43.052</v>
      </c>
      <c r="E247" s="72">
        <v>78.872399999999999</v>
      </c>
      <c r="F247" s="52"/>
      <c r="G247" s="42">
        <v>0.30548599999999998</v>
      </c>
      <c r="H247" s="140"/>
      <c r="I247" s="115">
        <v>268.5</v>
      </c>
      <c r="J247" s="44">
        <v>79</v>
      </c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9.4320000000000004</v>
      </c>
      <c r="D248" s="39">
        <v>38.352000000000004</v>
      </c>
      <c r="E248" s="72">
        <v>82.207800000000006</v>
      </c>
      <c r="F248" s="52"/>
      <c r="G248" s="42">
        <v>0.30079149999999999</v>
      </c>
      <c r="H248" s="140"/>
      <c r="I248" s="115">
        <v>256.58999999999997</v>
      </c>
      <c r="J248" s="44">
        <v>74</v>
      </c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9.6940000000000008</v>
      </c>
      <c r="D249" s="39">
        <v>47.564</v>
      </c>
      <c r="E249" s="72">
        <v>72.005400000000009</v>
      </c>
      <c r="F249" s="52"/>
      <c r="G249" s="42">
        <v>0.31682150000000003</v>
      </c>
      <c r="H249" s="140"/>
      <c r="I249" s="115">
        <v>268.61</v>
      </c>
      <c r="J249" s="44">
        <v>73</v>
      </c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10.742000000000001</v>
      </c>
      <c r="D250" s="39">
        <v>56.4</v>
      </c>
      <c r="E250" s="72">
        <v>61.0182</v>
      </c>
      <c r="F250" s="52"/>
      <c r="G250" s="42">
        <v>0.31865349999999998</v>
      </c>
      <c r="H250" s="140"/>
      <c r="I250" s="115">
        <v>290.24</v>
      </c>
      <c r="J250" s="44">
        <v>75</v>
      </c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9.9559999999999995</v>
      </c>
      <c r="D251" s="39">
        <v>80.839999999999989</v>
      </c>
      <c r="E251" s="72">
        <v>40.417200000000001</v>
      </c>
      <c r="F251" s="52"/>
      <c r="G251" s="42">
        <v>0.36880449999999998</v>
      </c>
      <c r="H251" s="140"/>
      <c r="I251" s="115">
        <v>313.79000000000002</v>
      </c>
      <c r="J251" s="44">
        <v>75</v>
      </c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17.554000000000002</v>
      </c>
      <c r="D252" s="39">
        <v>83.847999999999999</v>
      </c>
      <c r="E252" s="72">
        <v>31.980599999999995</v>
      </c>
      <c r="F252" s="52"/>
      <c r="G252" s="42">
        <v>0.40361249999999999</v>
      </c>
      <c r="H252" s="140"/>
      <c r="I252" s="115">
        <v>330.1</v>
      </c>
      <c r="J252" s="44">
        <v>76</v>
      </c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15.72</v>
      </c>
      <c r="D253" s="39">
        <v>119.75600000000001</v>
      </c>
      <c r="E253" s="72">
        <v>9.4175999999999984</v>
      </c>
      <c r="F253" s="52"/>
      <c r="G253" s="42">
        <v>0.71138849999999998</v>
      </c>
      <c r="H253" s="140"/>
      <c r="I253" s="115">
        <v>305.88</v>
      </c>
      <c r="J253" s="44">
        <v>79</v>
      </c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8.1219999999999999</v>
      </c>
      <c r="D254" s="39">
        <v>127.652</v>
      </c>
      <c r="E254" s="72">
        <v>2.3543999999999996</v>
      </c>
      <c r="F254" s="52"/>
      <c r="G254" s="42">
        <v>1.0179050000000001</v>
      </c>
      <c r="H254" s="140"/>
      <c r="I254" s="115">
        <v>321.51</v>
      </c>
      <c r="J254" s="44">
        <v>78</v>
      </c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9.17</v>
      </c>
      <c r="D255" s="39">
        <v>124.45599999999999</v>
      </c>
      <c r="E255" s="72">
        <v>2.7467999999999999</v>
      </c>
      <c r="F255" s="52"/>
      <c r="G255" s="42">
        <v>1.1281684999999999</v>
      </c>
      <c r="H255" s="140"/>
      <c r="I255" s="115">
        <v>297.88</v>
      </c>
      <c r="J255" s="44">
        <v>77</v>
      </c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11.266</v>
      </c>
      <c r="D256" s="39">
        <v>111.108</v>
      </c>
      <c r="E256" s="72">
        <v>8.2403999999999993</v>
      </c>
      <c r="F256" s="52"/>
      <c r="G256" s="42">
        <v>0.39170450000000001</v>
      </c>
      <c r="H256" s="140"/>
      <c r="I256" s="115">
        <v>300.35000000000002</v>
      </c>
      <c r="J256" s="44">
        <v>81</v>
      </c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11.79</v>
      </c>
      <c r="D257" s="39">
        <v>84.224000000000004</v>
      </c>
      <c r="E257" s="72">
        <v>22.562999999999999</v>
      </c>
      <c r="F257" s="52"/>
      <c r="G257" s="42">
        <v>0.36628550000000004</v>
      </c>
      <c r="H257" s="140"/>
      <c r="I257" s="115">
        <v>343.06</v>
      </c>
      <c r="J257" s="44">
        <v>81</v>
      </c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11.528</v>
      </c>
      <c r="D258" s="39">
        <v>90.051999999999992</v>
      </c>
      <c r="E258" s="72">
        <v>17.657999999999998</v>
      </c>
      <c r="F258" s="52"/>
      <c r="G258" s="42">
        <v>0.38987250000000001</v>
      </c>
      <c r="H258" s="140"/>
      <c r="I258" s="115">
        <v>331.74</v>
      </c>
      <c r="J258" s="44">
        <v>80</v>
      </c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12.575999999999999</v>
      </c>
      <c r="D259" s="39">
        <v>113.17599999999999</v>
      </c>
      <c r="E259" s="72">
        <v>3.5316000000000001</v>
      </c>
      <c r="F259" s="52"/>
      <c r="G259" s="42">
        <v>0.88348199999999999</v>
      </c>
      <c r="H259" s="140"/>
      <c r="I259" s="115">
        <v>340.68</v>
      </c>
      <c r="J259" s="44">
        <v>80</v>
      </c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9.4320000000000004</v>
      </c>
      <c r="D260" s="39">
        <v>113.928</v>
      </c>
      <c r="E260" s="72">
        <v>1.962</v>
      </c>
      <c r="F260" s="52"/>
      <c r="G260" s="42">
        <v>0.88852000000000009</v>
      </c>
      <c r="H260" s="140"/>
      <c r="I260" s="115">
        <v>357.68</v>
      </c>
      <c r="J260" s="44">
        <v>81</v>
      </c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8.1219999999999999</v>
      </c>
      <c r="D261" s="39">
        <v>113.928</v>
      </c>
      <c r="E261" s="72">
        <v>1.962</v>
      </c>
      <c r="F261" s="52"/>
      <c r="G261" s="42">
        <v>0.93489250000000002</v>
      </c>
      <c r="H261" s="140"/>
      <c r="I261" s="115">
        <v>347.85</v>
      </c>
      <c r="J261" s="44">
        <v>79</v>
      </c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9.17</v>
      </c>
      <c r="D262" s="39">
        <v>116.184</v>
      </c>
      <c r="E262" s="72">
        <v>2.5505999999999998</v>
      </c>
      <c r="F262" s="52"/>
      <c r="G262" s="42">
        <v>0.92103800000000002</v>
      </c>
      <c r="H262" s="140"/>
      <c r="I262" s="115">
        <v>348.69</v>
      </c>
      <c r="J262" s="44">
        <v>84</v>
      </c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9.6940000000000008</v>
      </c>
      <c r="D263" s="39">
        <v>114.304</v>
      </c>
      <c r="E263" s="72">
        <v>4.3164000000000007</v>
      </c>
      <c r="F263" s="52"/>
      <c r="G263" s="42">
        <v>0.93592300000000006</v>
      </c>
      <c r="H263" s="140"/>
      <c r="I263" s="115">
        <v>358.09</v>
      </c>
      <c r="J263" s="44">
        <v>93</v>
      </c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14.148000000000001</v>
      </c>
      <c r="D264" s="39">
        <v>120.32000000000001</v>
      </c>
      <c r="E264" s="72">
        <v>7.4555999999999996</v>
      </c>
      <c r="F264" s="52"/>
      <c r="G264" s="42">
        <v>0.95538800000000001</v>
      </c>
      <c r="H264" s="140"/>
      <c r="I264" s="115">
        <v>357.34</v>
      </c>
      <c r="J264" s="44">
        <v>95</v>
      </c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13.885999999999999</v>
      </c>
      <c r="D265" s="39">
        <v>54.143999999999998</v>
      </c>
      <c r="E265" s="72">
        <v>48.657599999999995</v>
      </c>
      <c r="F265" s="52"/>
      <c r="G265" s="42">
        <v>0.33502700000000002</v>
      </c>
      <c r="H265" s="140"/>
      <c r="I265" s="115">
        <v>263.44</v>
      </c>
      <c r="J265" s="44">
        <v>83</v>
      </c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23.58</v>
      </c>
      <c r="D266" s="39">
        <v>56.4</v>
      </c>
      <c r="E266" s="72">
        <v>59.448599999999999</v>
      </c>
      <c r="F266" s="52"/>
      <c r="G266" s="42">
        <v>0.39353650000000001</v>
      </c>
      <c r="H266" s="140"/>
      <c r="I266" s="115">
        <v>264.45</v>
      </c>
      <c r="J266" s="44">
        <v>87</v>
      </c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12.575999999999999</v>
      </c>
      <c r="D267" s="39">
        <v>47.188000000000002</v>
      </c>
      <c r="E267" s="72">
        <v>62.587799999999994</v>
      </c>
      <c r="F267" s="52"/>
      <c r="G267" s="42">
        <v>0.37636150000000002</v>
      </c>
      <c r="H267" s="140"/>
      <c r="I267" s="115">
        <v>267.08999999999997</v>
      </c>
      <c r="J267" s="44">
        <v>83</v>
      </c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8.6460000000000008</v>
      </c>
      <c r="D268" s="39">
        <v>45.12</v>
      </c>
      <c r="E268" s="72">
        <v>66.904200000000003</v>
      </c>
      <c r="F268" s="52"/>
      <c r="G268" s="42">
        <v>0.33846199999999999</v>
      </c>
      <c r="H268" s="140"/>
      <c r="I268" s="115">
        <v>260.3</v>
      </c>
      <c r="J268" s="44">
        <v>82</v>
      </c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7.5979999999999999</v>
      </c>
      <c r="D269" s="39">
        <v>44.18</v>
      </c>
      <c r="E269" s="72">
        <v>69.650999999999996</v>
      </c>
      <c r="F269" s="52"/>
      <c r="G269" s="42">
        <v>0.32930200000000004</v>
      </c>
      <c r="H269" s="140"/>
      <c r="I269" s="115">
        <v>235.85</v>
      </c>
      <c r="J269" s="44">
        <v>78</v>
      </c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10.218</v>
      </c>
      <c r="D270" s="39">
        <v>36.095999999999997</v>
      </c>
      <c r="E270" s="72">
        <v>75.340799999999987</v>
      </c>
      <c r="F270" s="52"/>
      <c r="G270" s="42">
        <v>0.30445550000000005</v>
      </c>
      <c r="H270" s="140"/>
      <c r="I270" s="115">
        <v>233.51</v>
      </c>
      <c r="J270" s="44">
        <v>77</v>
      </c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8.6460000000000008</v>
      </c>
      <c r="D271" s="39">
        <v>43.427999999999997</v>
      </c>
      <c r="E271" s="72">
        <v>69.454800000000006</v>
      </c>
      <c r="F271" s="52"/>
      <c r="G271" s="42">
        <v>0.28041050000000001</v>
      </c>
      <c r="H271" s="140"/>
      <c r="I271" s="115">
        <v>246.34</v>
      </c>
      <c r="J271" s="44">
        <v>79</v>
      </c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6.8119999999999994</v>
      </c>
      <c r="D272" s="39">
        <v>37.411999999999999</v>
      </c>
      <c r="E272" s="72">
        <v>75.929400000000001</v>
      </c>
      <c r="F272" s="52"/>
      <c r="G272" s="42">
        <v>0.26140350000000001</v>
      </c>
      <c r="H272" s="140"/>
      <c r="I272" s="115">
        <v>243.59</v>
      </c>
      <c r="J272" s="44">
        <v>74</v>
      </c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8.6460000000000008</v>
      </c>
      <c r="D273" s="39">
        <v>55.648000000000003</v>
      </c>
      <c r="E273" s="72">
        <v>56.701799999999999</v>
      </c>
      <c r="F273" s="52"/>
      <c r="G273" s="42">
        <v>0.29231850000000004</v>
      </c>
      <c r="H273" s="140"/>
      <c r="I273" s="115">
        <v>245.79</v>
      </c>
      <c r="J273" s="44">
        <v>71</v>
      </c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12.837999999999999</v>
      </c>
      <c r="D274" s="39">
        <v>56.024000000000001</v>
      </c>
      <c r="E274" s="72">
        <v>52.385400000000004</v>
      </c>
      <c r="F274" s="52"/>
      <c r="G274" s="42">
        <v>0.29529550000000004</v>
      </c>
      <c r="H274" s="140"/>
      <c r="I274" s="115">
        <v>234.63</v>
      </c>
      <c r="J274" s="44">
        <v>71</v>
      </c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25.151999999999997</v>
      </c>
      <c r="D275" s="39">
        <v>78.772000000000006</v>
      </c>
      <c r="E275" s="72">
        <v>37.670399999999994</v>
      </c>
      <c r="F275" s="52"/>
      <c r="G275" s="42">
        <v>0.34361449999999999</v>
      </c>
      <c r="H275" s="140"/>
      <c r="I275" s="115">
        <v>236.03</v>
      </c>
      <c r="J275" s="44">
        <v>74</v>
      </c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28.558</v>
      </c>
      <c r="D276" s="39">
        <v>87.043999999999997</v>
      </c>
      <c r="E276" s="72">
        <v>28.449000000000002</v>
      </c>
      <c r="F276" s="52"/>
      <c r="G276" s="42">
        <v>0.42296300000000003</v>
      </c>
      <c r="H276" s="140"/>
      <c r="I276" s="115">
        <v>230.44</v>
      </c>
      <c r="J276" s="44">
        <v>76</v>
      </c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15.982000000000001</v>
      </c>
      <c r="D277" s="39">
        <v>102.084</v>
      </c>
      <c r="E277" s="72">
        <v>14.911199999999999</v>
      </c>
      <c r="F277" s="52"/>
      <c r="G277" s="42">
        <v>0.494869</v>
      </c>
      <c r="H277" s="140"/>
      <c r="I277" s="115">
        <v>225.6</v>
      </c>
      <c r="J277" s="44">
        <v>71</v>
      </c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16.768000000000001</v>
      </c>
      <c r="D278" s="39">
        <v>82.72</v>
      </c>
      <c r="E278" s="72">
        <v>26.683199999999999</v>
      </c>
      <c r="F278" s="52"/>
      <c r="G278" s="42">
        <v>0.41036800000000001</v>
      </c>
      <c r="H278" s="140"/>
      <c r="I278" s="115">
        <v>228.28</v>
      </c>
      <c r="J278" s="44">
        <v>72</v>
      </c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14.148000000000001</v>
      </c>
      <c r="D279" s="39">
        <v>79.524000000000001</v>
      </c>
      <c r="E279" s="72">
        <v>24.917400000000001</v>
      </c>
      <c r="F279" s="52"/>
      <c r="G279" s="42">
        <v>0.3539195</v>
      </c>
      <c r="H279" s="140"/>
      <c r="I279" s="115">
        <v>232.7</v>
      </c>
      <c r="J279" s="44">
        <v>70</v>
      </c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15.72</v>
      </c>
      <c r="D280" s="39">
        <v>86.668000000000006</v>
      </c>
      <c r="E280" s="72">
        <v>20.601000000000003</v>
      </c>
      <c r="F280" s="52"/>
      <c r="G280" s="42">
        <v>0.41895550000000004</v>
      </c>
      <c r="H280" s="140"/>
      <c r="I280" s="115">
        <v>243.44</v>
      </c>
      <c r="J280" s="44">
        <v>71</v>
      </c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31.178000000000001</v>
      </c>
      <c r="D281" s="39">
        <v>89.3</v>
      </c>
      <c r="E281" s="72">
        <v>26.683199999999999</v>
      </c>
      <c r="F281" s="52"/>
      <c r="G281" s="42">
        <v>0.50093750000000004</v>
      </c>
      <c r="H281" s="140"/>
      <c r="I281" s="115">
        <v>243.9</v>
      </c>
      <c r="J281" s="44">
        <v>78</v>
      </c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48.994000000000007</v>
      </c>
      <c r="D282" s="39">
        <v>125.96000000000001</v>
      </c>
      <c r="E282" s="72">
        <v>2.3543999999999996</v>
      </c>
      <c r="F282" s="52"/>
      <c r="G282" s="42">
        <v>1.0797349999999999</v>
      </c>
      <c r="H282" s="140"/>
      <c r="I282" s="115">
        <v>353.63</v>
      </c>
      <c r="J282" s="44">
        <v>88</v>
      </c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23.056000000000001</v>
      </c>
      <c r="D283" s="39">
        <v>121.44800000000001</v>
      </c>
      <c r="E283" s="72">
        <v>1.962</v>
      </c>
      <c r="F283" s="52"/>
      <c r="G283" s="42">
        <v>1.2262949999999999</v>
      </c>
      <c r="H283" s="140"/>
      <c r="I283" s="115">
        <v>317.39999999999998</v>
      </c>
      <c r="J283" s="44">
        <v>77</v>
      </c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19.388000000000002</v>
      </c>
      <c r="D284" s="39">
        <v>105.092</v>
      </c>
      <c r="E284" s="72">
        <v>1.7658</v>
      </c>
      <c r="F284" s="52"/>
      <c r="G284" s="42">
        <v>0.8477579999999999</v>
      </c>
      <c r="H284" s="140"/>
      <c r="I284" s="115">
        <v>309.11</v>
      </c>
      <c r="J284" s="44">
        <v>74</v>
      </c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29.868000000000002</v>
      </c>
      <c r="D285" s="39">
        <v>102.46</v>
      </c>
      <c r="E285" s="72">
        <v>1.962</v>
      </c>
      <c r="F285" s="52"/>
      <c r="G285" s="42">
        <v>0.71253349999999993</v>
      </c>
      <c r="H285" s="140"/>
      <c r="I285" s="115">
        <v>330.26</v>
      </c>
      <c r="J285" s="44">
        <v>75</v>
      </c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31.701999999999998</v>
      </c>
      <c r="D286" s="39">
        <v>117.312</v>
      </c>
      <c r="E286" s="72">
        <v>3.3353999999999999</v>
      </c>
      <c r="F286" s="52"/>
      <c r="G286" s="42">
        <v>0.93237350000000008</v>
      </c>
      <c r="H286" s="140"/>
      <c r="I286" s="115">
        <v>351.79</v>
      </c>
      <c r="J286" s="44">
        <v>84</v>
      </c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44.277999999999999</v>
      </c>
      <c r="D287" s="39">
        <v>127.464</v>
      </c>
      <c r="E287" s="72">
        <v>2.5505999999999998</v>
      </c>
      <c r="F287" s="52"/>
      <c r="G287" s="42">
        <v>1.1148865000000001</v>
      </c>
      <c r="H287" s="140"/>
      <c r="I287" s="115">
        <v>322.64</v>
      </c>
      <c r="J287" s="44">
        <v>87</v>
      </c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27.51</v>
      </c>
      <c r="D288" s="39">
        <v>152.28</v>
      </c>
      <c r="E288" s="72">
        <v>5.2974000000000006</v>
      </c>
      <c r="F288" s="52"/>
      <c r="G288" s="42">
        <v>1.2662555000000002</v>
      </c>
      <c r="H288" s="140"/>
      <c r="I288" s="115">
        <v>329.07</v>
      </c>
      <c r="J288" s="44">
        <v>93</v>
      </c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16.244</v>
      </c>
      <c r="D289" s="39">
        <v>85.352000000000004</v>
      </c>
      <c r="E289" s="72">
        <v>39.632399999999997</v>
      </c>
      <c r="F289" s="52"/>
      <c r="G289" s="42">
        <v>0.54627950000000003</v>
      </c>
      <c r="H289" s="140"/>
      <c r="I289" s="115">
        <v>288.5</v>
      </c>
      <c r="J289" s="44">
        <v>87</v>
      </c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12.052</v>
      </c>
      <c r="D290" s="39">
        <v>76.14</v>
      </c>
      <c r="E290" s="72">
        <v>48.657599999999995</v>
      </c>
      <c r="F290" s="52"/>
      <c r="G290" s="42">
        <v>0.4388785</v>
      </c>
      <c r="H290" s="140"/>
      <c r="I290" s="115">
        <v>302.3</v>
      </c>
      <c r="J290" s="44">
        <v>90</v>
      </c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10.48</v>
      </c>
      <c r="D291" s="39">
        <v>51.135999999999996</v>
      </c>
      <c r="E291" s="72">
        <v>66.707999999999998</v>
      </c>
      <c r="F291" s="52"/>
      <c r="G291" s="42">
        <v>0.36514050000000003</v>
      </c>
      <c r="H291" s="140"/>
      <c r="I291" s="115">
        <v>276.7</v>
      </c>
      <c r="J291" s="44">
        <v>83</v>
      </c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9.9559999999999995</v>
      </c>
      <c r="D292" s="39">
        <v>44.744</v>
      </c>
      <c r="E292" s="72">
        <v>80.442000000000007</v>
      </c>
      <c r="F292" s="52"/>
      <c r="G292" s="42">
        <v>0.38449099999999997</v>
      </c>
      <c r="H292" s="140"/>
      <c r="I292" s="115">
        <v>242.03</v>
      </c>
      <c r="J292" s="44">
        <v>79</v>
      </c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10.48</v>
      </c>
      <c r="D293" s="39">
        <v>40.608000000000004</v>
      </c>
      <c r="E293" s="72">
        <v>82.796400000000006</v>
      </c>
      <c r="F293" s="52"/>
      <c r="G293" s="42">
        <v>0.36811750000000004</v>
      </c>
      <c r="H293" s="140"/>
      <c r="I293" s="115">
        <v>228.83</v>
      </c>
      <c r="J293" s="44">
        <v>81</v>
      </c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/>
      <c r="D294" s="39">
        <v>55.648000000000003</v>
      </c>
      <c r="E294" s="72">
        <v>77.498999999999995</v>
      </c>
      <c r="F294" s="52"/>
      <c r="G294" s="42">
        <v>0.46361049999999998</v>
      </c>
      <c r="H294" s="140"/>
      <c r="I294" s="115">
        <v>237.47</v>
      </c>
      <c r="J294" s="44">
        <v>83</v>
      </c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13.885999999999999</v>
      </c>
      <c r="D295" s="39">
        <v>65.988</v>
      </c>
      <c r="E295" s="72">
        <v>76.518000000000001</v>
      </c>
      <c r="F295" s="52"/>
      <c r="G295" s="42">
        <v>0.35746899999999998</v>
      </c>
      <c r="H295" s="140"/>
      <c r="I295" s="115">
        <v>230.21</v>
      </c>
      <c r="J295" s="44">
        <v>81</v>
      </c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14.148000000000001</v>
      </c>
      <c r="D296" s="39">
        <v>78.772000000000006</v>
      </c>
      <c r="E296" s="72">
        <v>63.961199999999991</v>
      </c>
      <c r="F296" s="52"/>
      <c r="G296" s="42">
        <v>0.34636250000000002</v>
      </c>
      <c r="H296" s="140"/>
      <c r="I296" s="115">
        <v>230.27</v>
      </c>
      <c r="J296" s="44">
        <v>81</v>
      </c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11.004</v>
      </c>
      <c r="D297" s="39">
        <v>70.123999999999995</v>
      </c>
      <c r="E297" s="72">
        <v>78.48</v>
      </c>
      <c r="F297" s="52"/>
      <c r="G297" s="42">
        <v>0.38185750000000002</v>
      </c>
      <c r="H297" s="140"/>
      <c r="I297" s="115">
        <v>211.85</v>
      </c>
      <c r="J297" s="44">
        <v>80</v>
      </c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6.55</v>
      </c>
      <c r="D298" s="39">
        <v>42.112000000000002</v>
      </c>
      <c r="E298" s="72">
        <v>108.6948</v>
      </c>
      <c r="F298" s="52"/>
      <c r="G298" s="42">
        <v>0.35620950000000001</v>
      </c>
      <c r="H298" s="140"/>
      <c r="I298" s="115">
        <v>214.36</v>
      </c>
      <c r="J298" s="44">
        <v>88</v>
      </c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7.86</v>
      </c>
      <c r="D299" s="39">
        <v>20.304000000000002</v>
      </c>
      <c r="E299" s="72">
        <v>112.81500000000001</v>
      </c>
      <c r="F299" s="52"/>
      <c r="G299" s="42">
        <v>0.2774335</v>
      </c>
      <c r="H299" s="140"/>
      <c r="I299" s="115">
        <v>192.69</v>
      </c>
      <c r="J299" s="44">
        <v>96</v>
      </c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26.986000000000001</v>
      </c>
      <c r="D300" s="39">
        <v>29.892000000000003</v>
      </c>
      <c r="E300" s="72">
        <v>105.5556</v>
      </c>
      <c r="F300" s="52"/>
      <c r="G300" s="42">
        <v>0.30182199999999998</v>
      </c>
      <c r="H300" s="140"/>
      <c r="I300" s="115">
        <v>219.01</v>
      </c>
      <c r="J300" s="44">
        <v>97</v>
      </c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33.274000000000001</v>
      </c>
      <c r="D301" s="39">
        <v>106.032</v>
      </c>
      <c r="E301" s="72">
        <v>54.936</v>
      </c>
      <c r="F301" s="52"/>
      <c r="G301" s="42">
        <v>0.42719950000000001</v>
      </c>
      <c r="H301" s="140"/>
      <c r="I301" s="115">
        <v>216.89</v>
      </c>
      <c r="J301" s="44">
        <v>95</v>
      </c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35.369999999999997</v>
      </c>
      <c r="D302" s="39">
        <v>136.29999999999998</v>
      </c>
      <c r="E302" s="72">
        <v>22.1706</v>
      </c>
      <c r="F302" s="52"/>
      <c r="G302" s="42">
        <v>0.71230450000000001</v>
      </c>
      <c r="H302" s="140"/>
      <c r="I302" s="115">
        <v>202.35</v>
      </c>
      <c r="J302" s="44">
        <v>92</v>
      </c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22.532</v>
      </c>
      <c r="D303" s="39">
        <v>154.91200000000001</v>
      </c>
      <c r="E303" s="72">
        <v>5.4935999999999998</v>
      </c>
      <c r="F303" s="52"/>
      <c r="G303" s="42">
        <v>0.85565849999999999</v>
      </c>
      <c r="H303" s="140"/>
      <c r="I303" s="115">
        <v>214.69</v>
      </c>
      <c r="J303" s="44">
        <v>93</v>
      </c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22.270000000000003</v>
      </c>
      <c r="D304" s="39">
        <v>145.136</v>
      </c>
      <c r="E304" s="72">
        <v>5.2974000000000006</v>
      </c>
      <c r="F304" s="52"/>
      <c r="G304" s="42">
        <v>0.82989599999999997</v>
      </c>
      <c r="H304" s="140"/>
      <c r="I304" s="115">
        <v>212.8</v>
      </c>
      <c r="J304" s="44">
        <v>96</v>
      </c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17.292000000000002</v>
      </c>
      <c r="D305" s="39">
        <v>141.376</v>
      </c>
      <c r="E305" s="72">
        <v>2.5505999999999998</v>
      </c>
      <c r="F305" s="52"/>
      <c r="G305" s="42">
        <v>0.87626850000000001</v>
      </c>
      <c r="H305" s="140"/>
      <c r="I305" s="115">
        <v>232.92</v>
      </c>
      <c r="J305" s="44">
        <v>93</v>
      </c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15.72</v>
      </c>
      <c r="D306" s="39">
        <v>117.5</v>
      </c>
      <c r="E306" s="72">
        <v>7.0632000000000001</v>
      </c>
      <c r="F306" s="52"/>
      <c r="G306" s="42">
        <v>0.60685</v>
      </c>
      <c r="H306" s="140"/>
      <c r="I306" s="115">
        <v>232.27</v>
      </c>
      <c r="J306" s="44">
        <v>89</v>
      </c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16.244</v>
      </c>
      <c r="D307" s="39">
        <v>117.124</v>
      </c>
      <c r="E307" s="72">
        <v>4.3164000000000007</v>
      </c>
      <c r="F307" s="52"/>
      <c r="G307" s="42">
        <v>0.66707700000000003</v>
      </c>
      <c r="H307" s="140"/>
      <c r="I307" s="115">
        <v>217.19</v>
      </c>
      <c r="J307" s="44">
        <v>89</v>
      </c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16.244</v>
      </c>
      <c r="D308" s="39">
        <v>109.604</v>
      </c>
      <c r="E308" s="72">
        <v>3.3353999999999999</v>
      </c>
      <c r="F308" s="52"/>
      <c r="G308" s="42">
        <v>0.63604749999999999</v>
      </c>
      <c r="H308" s="140"/>
      <c r="I308" s="115">
        <v>215.39</v>
      </c>
      <c r="J308" s="44">
        <v>85</v>
      </c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20.96</v>
      </c>
      <c r="D309" s="39">
        <v>106.596</v>
      </c>
      <c r="E309" s="72">
        <v>2.5505999999999998</v>
      </c>
      <c r="F309" s="52"/>
      <c r="G309" s="42">
        <v>0.740815</v>
      </c>
      <c r="H309" s="140"/>
      <c r="I309" s="115">
        <v>215.91</v>
      </c>
      <c r="J309" s="44">
        <v>85</v>
      </c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34.322000000000003</v>
      </c>
      <c r="D310" s="39">
        <v>104.152</v>
      </c>
      <c r="E310" s="72">
        <v>5.2974000000000006</v>
      </c>
      <c r="F310" s="52"/>
      <c r="G310" s="42">
        <v>0.72673150000000009</v>
      </c>
      <c r="H310" s="140"/>
      <c r="I310" s="115">
        <v>198.79</v>
      </c>
      <c r="J310" s="44">
        <v>80</v>
      </c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38.776000000000003</v>
      </c>
      <c r="D311" s="39">
        <v>103.4</v>
      </c>
      <c r="E311" s="72">
        <v>8.8289999999999988</v>
      </c>
      <c r="F311" s="52"/>
      <c r="G311" s="42">
        <v>0.72959399999999996</v>
      </c>
      <c r="H311" s="140"/>
      <c r="I311" s="115">
        <v>175.13</v>
      </c>
      <c r="J311" s="44">
        <v>78</v>
      </c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30.391999999999999</v>
      </c>
      <c r="D312" s="39">
        <v>102.836</v>
      </c>
      <c r="E312" s="72">
        <v>16.873200000000001</v>
      </c>
      <c r="F312" s="52"/>
      <c r="G312" s="42">
        <v>0.75226500000000007</v>
      </c>
      <c r="H312" s="140"/>
      <c r="I312" s="115">
        <v>167.13</v>
      </c>
      <c r="J312" s="44">
        <v>77</v>
      </c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28.819999999999997</v>
      </c>
      <c r="D313" s="39">
        <v>83.472000000000008</v>
      </c>
      <c r="E313" s="72">
        <v>32.569200000000002</v>
      </c>
      <c r="F313" s="52"/>
      <c r="G313" s="42">
        <v>0.48983100000000002</v>
      </c>
      <c r="H313" s="140"/>
      <c r="I313" s="115">
        <v>177.79</v>
      </c>
      <c r="J313" s="44">
        <v>80</v>
      </c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25.151999999999997</v>
      </c>
      <c r="D314" s="39">
        <v>56.211999999999996</v>
      </c>
      <c r="E314" s="72">
        <v>51.404400000000003</v>
      </c>
      <c r="F314" s="52"/>
      <c r="G314" s="42">
        <v>0.33559950000000005</v>
      </c>
      <c r="H314" s="140"/>
      <c r="I314" s="115">
        <v>168.33</v>
      </c>
      <c r="J314" s="44">
        <v>76</v>
      </c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49.518000000000001</v>
      </c>
      <c r="D315" s="39">
        <v>47.751999999999995</v>
      </c>
      <c r="E315" s="72">
        <v>67.100400000000008</v>
      </c>
      <c r="F315" s="52"/>
      <c r="G315" s="42">
        <v>0.46109149999999999</v>
      </c>
      <c r="H315" s="140"/>
      <c r="I315" s="115">
        <v>174.55</v>
      </c>
      <c r="J315" s="44">
        <v>84</v>
      </c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40.085999999999999</v>
      </c>
      <c r="D316" s="39">
        <v>43.804000000000002</v>
      </c>
      <c r="E316" s="72">
        <v>74.555999999999997</v>
      </c>
      <c r="F316" s="52"/>
      <c r="G316" s="42">
        <v>0.3459045</v>
      </c>
      <c r="H316" s="140"/>
      <c r="I316" s="115">
        <v>162.97</v>
      </c>
      <c r="J316" s="44">
        <v>85</v>
      </c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28.819999999999997</v>
      </c>
      <c r="D317" s="39">
        <v>33.088000000000001</v>
      </c>
      <c r="E317" s="72">
        <v>80.442000000000007</v>
      </c>
      <c r="F317" s="52"/>
      <c r="G317" s="42">
        <v>0.2774335</v>
      </c>
      <c r="H317" s="140"/>
      <c r="I317" s="115">
        <v>167.92</v>
      </c>
      <c r="J317" s="44">
        <v>79</v>
      </c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20.173999999999999</v>
      </c>
      <c r="D318" s="39">
        <v>36.283999999999999</v>
      </c>
      <c r="E318" s="72">
        <v>83.581199999999995</v>
      </c>
      <c r="F318" s="52"/>
      <c r="G318" s="42">
        <v>0.29781449999999998</v>
      </c>
      <c r="H318" s="140"/>
      <c r="I318" s="115">
        <v>166.86</v>
      </c>
      <c r="J318" s="44">
        <v>78</v>
      </c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13.362</v>
      </c>
      <c r="D319" s="39">
        <v>36.283999999999999</v>
      </c>
      <c r="E319" s="72">
        <v>98.884799999999998</v>
      </c>
      <c r="F319" s="52"/>
      <c r="G319" s="42">
        <v>0.29735649999999997</v>
      </c>
      <c r="H319" s="140"/>
      <c r="I319" s="115">
        <v>165</v>
      </c>
      <c r="J319" s="44">
        <v>77</v>
      </c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9.4320000000000004</v>
      </c>
      <c r="D320" s="39">
        <v>33.276000000000003</v>
      </c>
      <c r="E320" s="72">
        <v>109.6758</v>
      </c>
      <c r="F320" s="52"/>
      <c r="G320" s="42">
        <v>0.33571400000000001</v>
      </c>
      <c r="H320" s="140"/>
      <c r="I320" s="115">
        <v>165.69</v>
      </c>
      <c r="J320" s="44">
        <v>77</v>
      </c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9.4320000000000004</v>
      </c>
      <c r="D321" s="39">
        <v>36.847999999999999</v>
      </c>
      <c r="E321" s="72">
        <v>89.663399999999996</v>
      </c>
      <c r="F321" s="52"/>
      <c r="G321" s="42">
        <v>0.44093949999999998</v>
      </c>
      <c r="H321" s="140"/>
      <c r="I321" s="115">
        <v>159.6</v>
      </c>
      <c r="J321" s="44">
        <v>74</v>
      </c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18.077999999999999</v>
      </c>
      <c r="D322" s="39">
        <v>51.512</v>
      </c>
      <c r="E322" s="72">
        <v>64.3536</v>
      </c>
      <c r="F322" s="52"/>
      <c r="G322" s="42">
        <v>0.35666750000000003</v>
      </c>
      <c r="H322" s="140"/>
      <c r="I322" s="115">
        <v>165.37</v>
      </c>
      <c r="J322" s="44">
        <v>77</v>
      </c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27.51</v>
      </c>
      <c r="D323" s="39">
        <v>72.191999999999993</v>
      </c>
      <c r="E323" s="72">
        <v>43.556400000000004</v>
      </c>
      <c r="F323" s="52"/>
      <c r="G323" s="42">
        <v>0.39834550000000002</v>
      </c>
      <c r="H323" s="140"/>
      <c r="I323" s="115">
        <v>155.16999999999999</v>
      </c>
      <c r="J323" s="44">
        <v>77</v>
      </c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23.58</v>
      </c>
      <c r="D324" s="39">
        <v>116.748</v>
      </c>
      <c r="E324" s="72">
        <v>9.6137999999999995</v>
      </c>
      <c r="F324" s="52"/>
      <c r="G324" s="42">
        <v>0.61177349999999997</v>
      </c>
      <c r="H324" s="140"/>
      <c r="I324" s="115">
        <v>155.22</v>
      </c>
      <c r="J324" s="44">
        <v>79</v>
      </c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14.409999999999998</v>
      </c>
      <c r="D325" s="39">
        <v>120.32000000000001</v>
      </c>
      <c r="E325" s="72">
        <v>4.1201999999999996</v>
      </c>
      <c r="F325" s="52"/>
      <c r="G325" s="42">
        <v>0.84878849999999995</v>
      </c>
      <c r="H325" s="140"/>
      <c r="I325" s="115">
        <v>150.07</v>
      </c>
      <c r="J325" s="44">
        <v>77</v>
      </c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15.72</v>
      </c>
      <c r="D326" s="39">
        <v>125.02000000000001</v>
      </c>
      <c r="E326" s="72">
        <v>1.962</v>
      </c>
      <c r="F326" s="52"/>
      <c r="G326" s="42">
        <v>1.215074</v>
      </c>
      <c r="H326" s="140"/>
      <c r="I326" s="115">
        <v>167.91</v>
      </c>
      <c r="J326" s="44">
        <v>81</v>
      </c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13.362</v>
      </c>
      <c r="D327" s="39">
        <v>119.38</v>
      </c>
      <c r="E327" s="72">
        <v>1.962</v>
      </c>
      <c r="F327" s="52"/>
      <c r="G327" s="42">
        <v>1.0474459999999999</v>
      </c>
      <c r="H327" s="140"/>
      <c r="I327" s="115">
        <v>176.36</v>
      </c>
      <c r="J327" s="44">
        <v>79</v>
      </c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12.314</v>
      </c>
      <c r="D328" s="39">
        <v>109.98</v>
      </c>
      <c r="E328" s="72">
        <v>1.962</v>
      </c>
      <c r="F328" s="52"/>
      <c r="G328" s="42">
        <v>1.2309895</v>
      </c>
      <c r="H328" s="140"/>
      <c r="I328" s="115">
        <v>178.64</v>
      </c>
      <c r="J328" s="44">
        <v>77</v>
      </c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16.244</v>
      </c>
      <c r="D329" s="39">
        <v>113.74</v>
      </c>
      <c r="E329" s="72">
        <v>2.1582000000000003</v>
      </c>
      <c r="F329" s="52"/>
      <c r="G329" s="42">
        <v>1.4094950000000002</v>
      </c>
      <c r="H329" s="140"/>
      <c r="I329" s="115">
        <v>174.57</v>
      </c>
      <c r="J329" s="44">
        <v>82</v>
      </c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20.96</v>
      </c>
      <c r="D330" s="39">
        <v>109.604</v>
      </c>
      <c r="E330" s="72">
        <v>1.7658</v>
      </c>
      <c r="F330" s="52"/>
      <c r="G330" s="42">
        <v>1.410182</v>
      </c>
      <c r="H330" s="140"/>
      <c r="I330" s="115">
        <v>162.44999999999999</v>
      </c>
      <c r="J330" s="44">
        <v>77</v>
      </c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49.78</v>
      </c>
      <c r="D331" s="39">
        <v>106.22</v>
      </c>
      <c r="E331" s="72">
        <v>9.4175999999999984</v>
      </c>
      <c r="F331" s="52"/>
      <c r="G331" s="42">
        <v>0.54158499999999998</v>
      </c>
      <c r="H331" s="140"/>
      <c r="I331" s="115">
        <v>143.52000000000001</v>
      </c>
      <c r="J331" s="44">
        <v>75</v>
      </c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29.868000000000002</v>
      </c>
      <c r="D332" s="39">
        <v>110.35600000000001</v>
      </c>
      <c r="E332" s="72"/>
      <c r="F332" s="52"/>
      <c r="G332" s="42">
        <v>1.1001160000000001</v>
      </c>
      <c r="H332" s="140"/>
      <c r="I332" s="115">
        <v>174.18</v>
      </c>
      <c r="J332" s="44">
        <v>78</v>
      </c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17.029999999999998</v>
      </c>
      <c r="D333" s="39">
        <v>103.964</v>
      </c>
      <c r="E333" s="72">
        <v>1.962</v>
      </c>
      <c r="F333" s="52"/>
      <c r="G333" s="42">
        <v>1.021798</v>
      </c>
      <c r="H333" s="140"/>
      <c r="I333" s="115">
        <v>203.53</v>
      </c>
      <c r="J333" s="44">
        <v>78</v>
      </c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15.196</v>
      </c>
      <c r="D334" s="39">
        <v>97.384</v>
      </c>
      <c r="E334" s="72">
        <v>2.1582000000000003</v>
      </c>
      <c r="F334" s="52"/>
      <c r="G334" s="42">
        <v>1.011493</v>
      </c>
      <c r="H334" s="140"/>
      <c r="I334" s="115">
        <v>196.17</v>
      </c>
      <c r="J334" s="44">
        <v>79</v>
      </c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19.388000000000002</v>
      </c>
      <c r="D335" s="39">
        <v>109.22799999999999</v>
      </c>
      <c r="E335" s="72">
        <v>3.3353999999999999</v>
      </c>
      <c r="F335" s="52"/>
      <c r="G335" s="42">
        <v>0.96603650000000008</v>
      </c>
      <c r="H335" s="140"/>
      <c r="I335" s="115">
        <v>214.01</v>
      </c>
      <c r="J335" s="44">
        <v>84</v>
      </c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18.602</v>
      </c>
      <c r="D336" s="39">
        <v>125.584</v>
      </c>
      <c r="E336" s="72">
        <v>6.4745999999999997</v>
      </c>
      <c r="F336" s="52"/>
      <c r="G336" s="42">
        <v>0.85176550000000006</v>
      </c>
      <c r="H336" s="140"/>
      <c r="I336" s="115">
        <v>259.24</v>
      </c>
      <c r="J336" s="44">
        <v>94</v>
      </c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15.72</v>
      </c>
      <c r="D337" s="39">
        <v>102.64800000000001</v>
      </c>
      <c r="E337" s="72">
        <v>33.157799999999995</v>
      </c>
      <c r="F337" s="52"/>
      <c r="G337" s="42">
        <v>0.54513450000000008</v>
      </c>
      <c r="H337" s="140"/>
      <c r="I337" s="115">
        <v>308.77</v>
      </c>
      <c r="J337" s="44">
        <v>98</v>
      </c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13.623999999999999</v>
      </c>
      <c r="D338" s="39">
        <v>53.392000000000003</v>
      </c>
      <c r="E338" s="72">
        <v>79.264799999999994</v>
      </c>
      <c r="F338" s="52"/>
      <c r="G338" s="42">
        <v>0.36720150000000001</v>
      </c>
      <c r="H338" s="140"/>
      <c r="I338" s="115">
        <v>240.57</v>
      </c>
      <c r="J338" s="44">
        <v>89</v>
      </c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12.052</v>
      </c>
      <c r="D339" s="39">
        <v>41.736000000000004</v>
      </c>
      <c r="E339" s="72">
        <v>87.505200000000002</v>
      </c>
      <c r="F339" s="52"/>
      <c r="G339" s="42">
        <v>0.3722395</v>
      </c>
      <c r="H339" s="140"/>
      <c r="I339" s="115">
        <v>213.81</v>
      </c>
      <c r="J339" s="44">
        <v>86</v>
      </c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9.6940000000000008</v>
      </c>
      <c r="D340" s="39">
        <v>34.216000000000001</v>
      </c>
      <c r="E340" s="72">
        <v>99.865800000000007</v>
      </c>
      <c r="F340" s="52"/>
      <c r="G340" s="42">
        <v>0.36754500000000001</v>
      </c>
      <c r="H340" s="140"/>
      <c r="I340" s="115">
        <v>217.52</v>
      </c>
      <c r="J340" s="44">
        <v>84</v>
      </c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7.0740000000000007</v>
      </c>
      <c r="D341" s="39">
        <v>28.012</v>
      </c>
      <c r="E341" s="72">
        <v>97.903800000000004</v>
      </c>
      <c r="F341" s="52"/>
      <c r="G341" s="42">
        <v>0.3539195</v>
      </c>
      <c r="H341" s="140"/>
      <c r="I341" s="115">
        <v>158.02000000000001</v>
      </c>
      <c r="J341" s="44">
        <v>78</v>
      </c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7.0740000000000007</v>
      </c>
      <c r="D342" s="39">
        <v>19.176000000000002</v>
      </c>
      <c r="E342" s="72">
        <v>114.38459999999999</v>
      </c>
      <c r="F342" s="52"/>
      <c r="G342" s="42">
        <v>0.3202565</v>
      </c>
      <c r="H342" s="140"/>
      <c r="I342" s="115">
        <v>141.54</v>
      </c>
      <c r="J342" s="44">
        <v>73</v>
      </c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7.5979999999999999</v>
      </c>
      <c r="D343" s="39">
        <v>20.304000000000002</v>
      </c>
      <c r="E343" s="72">
        <v>119.87820000000001</v>
      </c>
      <c r="F343" s="52"/>
      <c r="G343" s="42">
        <v>0.31361549999999999</v>
      </c>
      <c r="H343" s="140"/>
      <c r="I343" s="115">
        <v>141.16999999999999</v>
      </c>
      <c r="J343" s="44">
        <v>71</v>
      </c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7.0740000000000007</v>
      </c>
      <c r="D344" s="39">
        <v>25.003999999999998</v>
      </c>
      <c r="E344" s="72">
        <v>109.872</v>
      </c>
      <c r="F344" s="52"/>
      <c r="G344" s="42">
        <v>0.312585</v>
      </c>
      <c r="H344" s="140"/>
      <c r="I344" s="115">
        <v>134.93</v>
      </c>
      <c r="J344" s="44">
        <v>67</v>
      </c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5.5019999999999998</v>
      </c>
      <c r="D345" s="39">
        <v>30.832000000000004</v>
      </c>
      <c r="E345" s="72">
        <v>98.296199999999999</v>
      </c>
      <c r="F345" s="52"/>
      <c r="G345" s="42">
        <v>0.49807499999999999</v>
      </c>
      <c r="H345" s="140"/>
      <c r="I345" s="115">
        <v>134.16</v>
      </c>
      <c r="J345" s="44">
        <v>64</v>
      </c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5.7640000000000002</v>
      </c>
      <c r="D346" s="39">
        <v>38.728000000000002</v>
      </c>
      <c r="E346" s="72">
        <v>90.64439999999999</v>
      </c>
      <c r="F346" s="52"/>
      <c r="G346" s="42">
        <v>0.32987450000000001</v>
      </c>
      <c r="H346" s="140"/>
      <c r="I346" s="115">
        <v>131.09</v>
      </c>
      <c r="J346" s="44">
        <v>65</v>
      </c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4.1920000000000002</v>
      </c>
      <c r="D347" s="39">
        <v>54.707999999999998</v>
      </c>
      <c r="E347" s="72">
        <v>80.442000000000007</v>
      </c>
      <c r="F347" s="52"/>
      <c r="G347" s="42">
        <v>0.34704950000000001</v>
      </c>
      <c r="H347" s="140"/>
      <c r="I347" s="115">
        <v>118.67</v>
      </c>
      <c r="J347" s="44">
        <v>70</v>
      </c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4.9779999999999998</v>
      </c>
      <c r="D348" s="39">
        <v>61.851999999999997</v>
      </c>
      <c r="E348" s="72">
        <v>75.536999999999992</v>
      </c>
      <c r="F348" s="52"/>
      <c r="G348" s="42">
        <v>0.36582750000000003</v>
      </c>
      <c r="H348" s="140"/>
      <c r="I348" s="115">
        <v>115.48</v>
      </c>
      <c r="J348" s="44">
        <v>68</v>
      </c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5.5019999999999998</v>
      </c>
      <c r="D349" s="39">
        <v>51.135999999999996</v>
      </c>
      <c r="E349" s="72">
        <v>78.676199999999994</v>
      </c>
      <c r="F349" s="52"/>
      <c r="G349" s="42">
        <v>0.32712650000000004</v>
      </c>
      <c r="H349" s="140"/>
      <c r="I349" s="115">
        <v>96.36</v>
      </c>
      <c r="J349" s="44">
        <v>58</v>
      </c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5.7640000000000002</v>
      </c>
      <c r="D350" s="39">
        <v>49.631999999999998</v>
      </c>
      <c r="E350" s="72">
        <v>78.283799999999999</v>
      </c>
      <c r="F350" s="52"/>
      <c r="G350" s="42">
        <v>0.31705049999999996</v>
      </c>
      <c r="H350" s="140"/>
      <c r="I350" s="115">
        <v>87.45</v>
      </c>
      <c r="J350" s="44">
        <v>55</v>
      </c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4.9779999999999998</v>
      </c>
      <c r="D351" s="39">
        <v>34.967999999999996</v>
      </c>
      <c r="E351" s="72">
        <v>92.802599999999998</v>
      </c>
      <c r="F351" s="52"/>
      <c r="G351" s="42">
        <v>0.28625</v>
      </c>
      <c r="H351" s="140"/>
      <c r="I351" s="115">
        <v>81</v>
      </c>
      <c r="J351" s="44">
        <v>56</v>
      </c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3.6680000000000001</v>
      </c>
      <c r="D352" s="39">
        <v>43.616</v>
      </c>
      <c r="E352" s="72">
        <v>82.207800000000006</v>
      </c>
      <c r="F352" s="52"/>
      <c r="G352" s="42">
        <v>0.33937800000000001</v>
      </c>
      <c r="H352" s="140"/>
      <c r="I352" s="115">
        <v>75.099999999999994</v>
      </c>
      <c r="J352" s="44">
        <v>56</v>
      </c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3.1439999999999997</v>
      </c>
      <c r="D353" s="39">
        <v>107.72399999999999</v>
      </c>
      <c r="E353" s="72">
        <v>25.702200000000001</v>
      </c>
      <c r="F353" s="52"/>
      <c r="G353" s="42">
        <v>0.48651050000000001</v>
      </c>
      <c r="H353" s="140"/>
      <c r="I353" s="115">
        <v>93.33</v>
      </c>
      <c r="J353" s="44">
        <v>60</v>
      </c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2.62</v>
      </c>
      <c r="D354" s="39">
        <v>78.02000000000001</v>
      </c>
      <c r="E354" s="72">
        <v>26.8794</v>
      </c>
      <c r="F354" s="52"/>
      <c r="G354" s="42">
        <v>0.37659050000000005</v>
      </c>
      <c r="H354" s="140"/>
      <c r="I354" s="115">
        <v>100.1</v>
      </c>
      <c r="J354" s="44">
        <v>62</v>
      </c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2.8820000000000001</v>
      </c>
      <c r="D355" s="39">
        <v>75.2</v>
      </c>
      <c r="E355" s="72">
        <v>29.626200000000001</v>
      </c>
      <c r="F355" s="52"/>
      <c r="G355" s="42">
        <v>0.35872850000000001</v>
      </c>
      <c r="H355" s="140"/>
      <c r="I355" s="115">
        <v>91.88</v>
      </c>
      <c r="J355" s="44">
        <v>60</v>
      </c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3.1439999999999997</v>
      </c>
      <c r="D356" s="39">
        <v>63.167999999999999</v>
      </c>
      <c r="E356" s="72">
        <v>36.689399999999999</v>
      </c>
      <c r="F356" s="52"/>
      <c r="G356" s="42">
        <v>0.316249</v>
      </c>
      <c r="H356" s="140"/>
      <c r="I356" s="115">
        <v>87.36</v>
      </c>
      <c r="J356" s="44">
        <v>59</v>
      </c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3.93</v>
      </c>
      <c r="D357" s="39">
        <v>77.644000000000005</v>
      </c>
      <c r="E357" s="72">
        <v>30.2148</v>
      </c>
      <c r="F357" s="52"/>
      <c r="G357" s="42">
        <v>0.33159200000000005</v>
      </c>
      <c r="H357" s="140"/>
      <c r="I357" s="115">
        <v>84.81</v>
      </c>
      <c r="J357" s="44">
        <v>59</v>
      </c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5.24</v>
      </c>
      <c r="D358" s="39">
        <v>103.21199999999999</v>
      </c>
      <c r="E358" s="72">
        <v>15.303599999999999</v>
      </c>
      <c r="F358" s="52"/>
      <c r="G358" s="42">
        <v>0.48983100000000002</v>
      </c>
      <c r="H358" s="140"/>
      <c r="I358" s="115">
        <v>95.32</v>
      </c>
      <c r="J358" s="44">
        <v>61</v>
      </c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8.6460000000000008</v>
      </c>
      <c r="D359" s="39">
        <v>108.852</v>
      </c>
      <c r="E359" s="72">
        <v>14.518800000000001</v>
      </c>
      <c r="F359" s="52"/>
      <c r="G359" s="42">
        <v>0.71287700000000009</v>
      </c>
      <c r="H359" s="140"/>
      <c r="I359" s="115">
        <v>102.78</v>
      </c>
      <c r="J359" s="44">
        <v>63</v>
      </c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13.623999999999999</v>
      </c>
      <c r="D360" s="39">
        <v>110.16799999999999</v>
      </c>
      <c r="E360" s="72">
        <v>20.012400000000003</v>
      </c>
      <c r="F360" s="52"/>
      <c r="G360" s="42">
        <v>0.7203195</v>
      </c>
      <c r="H360" s="140"/>
      <c r="I360" s="115">
        <v>118.1</v>
      </c>
      <c r="J360" s="44">
        <v>64</v>
      </c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21.484000000000002</v>
      </c>
      <c r="D361" s="39">
        <v>104.90400000000001</v>
      </c>
      <c r="E361" s="72">
        <v>36.493199999999995</v>
      </c>
      <c r="F361" s="52"/>
      <c r="G361" s="42">
        <v>0.5863545</v>
      </c>
      <c r="H361" s="140"/>
      <c r="I361" s="115">
        <v>138.91</v>
      </c>
      <c r="J361" s="44">
        <v>64</v>
      </c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27.51</v>
      </c>
      <c r="D362" s="39">
        <v>63.731999999999999</v>
      </c>
      <c r="E362" s="72">
        <v>80.638199999999998</v>
      </c>
      <c r="F362" s="52"/>
      <c r="G362" s="42">
        <v>0.42513850000000003</v>
      </c>
      <c r="H362" s="140"/>
      <c r="I362" s="115">
        <v>115.71</v>
      </c>
      <c r="J362" s="44">
        <v>63</v>
      </c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23.58</v>
      </c>
      <c r="D363" s="39">
        <v>40.043999999999997</v>
      </c>
      <c r="E363" s="72">
        <v>103.98599999999999</v>
      </c>
      <c r="F363" s="52"/>
      <c r="G363" s="42">
        <v>0.35953000000000002</v>
      </c>
      <c r="H363" s="140"/>
      <c r="I363" s="115">
        <v>102.2</v>
      </c>
      <c r="J363" s="44">
        <v>65</v>
      </c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19.911999999999999</v>
      </c>
      <c r="D364" s="39">
        <v>40.984000000000002</v>
      </c>
      <c r="E364" s="72">
        <v>114.777</v>
      </c>
      <c r="F364" s="52"/>
      <c r="G364" s="42">
        <v>0.38952900000000001</v>
      </c>
      <c r="H364" s="140"/>
      <c r="I364" s="115">
        <v>108.12</v>
      </c>
      <c r="J364" s="44">
        <v>68</v>
      </c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13.885999999999999</v>
      </c>
      <c r="D365" s="39">
        <v>28.763999999999999</v>
      </c>
      <c r="E365" s="72">
        <v>123.80220000000001</v>
      </c>
      <c r="F365" s="52"/>
      <c r="G365" s="42">
        <v>0.35804149999999996</v>
      </c>
      <c r="H365" s="140"/>
      <c r="I365" s="115">
        <v>108.8</v>
      </c>
      <c r="J365" s="44">
        <v>65</v>
      </c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13.362</v>
      </c>
      <c r="D366" s="39">
        <v>31.396000000000001</v>
      </c>
      <c r="E366" s="72">
        <v>128.31479999999999</v>
      </c>
      <c r="F366" s="52"/>
      <c r="G366" s="42">
        <v>0.39159000000000005</v>
      </c>
      <c r="H366" s="140"/>
      <c r="I366" s="115">
        <v>115.43</v>
      </c>
      <c r="J366" s="44">
        <v>66</v>
      </c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14.672000000000001</v>
      </c>
      <c r="D367" s="39">
        <v>39.480000000000004</v>
      </c>
      <c r="E367" s="72">
        <v>123.99840000000002</v>
      </c>
      <c r="F367" s="52"/>
      <c r="G367" s="42">
        <v>0.36010249999999999</v>
      </c>
      <c r="H367" s="140"/>
      <c r="I367" s="115">
        <v>132.58000000000001</v>
      </c>
      <c r="J367" s="44">
        <v>68</v>
      </c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10.48</v>
      </c>
      <c r="D368" s="39">
        <v>38.915999999999997</v>
      </c>
      <c r="E368" s="72">
        <v>103.5936</v>
      </c>
      <c r="F368" s="52"/>
      <c r="G368" s="42">
        <v>0.31705049999999996</v>
      </c>
      <c r="H368" s="140"/>
      <c r="I368" s="115">
        <v>141.76</v>
      </c>
      <c r="J368" s="44">
        <v>69</v>
      </c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5.5019999999999998</v>
      </c>
      <c r="D369" s="39">
        <v>35.532000000000004</v>
      </c>
      <c r="E369" s="72">
        <v>84.562200000000004</v>
      </c>
      <c r="F369" s="52"/>
      <c r="G369" s="42">
        <v>0.28773850000000001</v>
      </c>
      <c r="H369" s="140"/>
      <c r="I369" s="115">
        <v>148.56</v>
      </c>
      <c r="J369" s="44">
        <v>63</v>
      </c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3.1439999999999997</v>
      </c>
      <c r="D370" s="39">
        <v>25.756</v>
      </c>
      <c r="E370" s="72">
        <v>79.264799999999994</v>
      </c>
      <c r="F370" s="52"/>
      <c r="G370" s="42">
        <v>0.26701399999999997</v>
      </c>
      <c r="H370" s="140"/>
      <c r="I370" s="115">
        <v>145.12</v>
      </c>
      <c r="J370" s="44">
        <v>63</v>
      </c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2.3580000000000001</v>
      </c>
      <c r="D371" s="39">
        <v>22.56</v>
      </c>
      <c r="E371" s="72">
        <v>79.853399999999993</v>
      </c>
      <c r="F371" s="52"/>
      <c r="G371" s="42">
        <v>0.28796749999999999</v>
      </c>
      <c r="H371" s="140"/>
      <c r="I371" s="115">
        <v>132.47</v>
      </c>
      <c r="J371" s="44">
        <v>64</v>
      </c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3.4059999999999997</v>
      </c>
      <c r="D372" s="39">
        <v>27.448</v>
      </c>
      <c r="E372" s="72">
        <v>78.676199999999994</v>
      </c>
      <c r="F372" s="52"/>
      <c r="G372" s="42">
        <v>0.32517999999999997</v>
      </c>
      <c r="H372" s="140"/>
      <c r="I372" s="115">
        <v>136.18</v>
      </c>
      <c r="J372" s="44">
        <v>67</v>
      </c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11.004</v>
      </c>
      <c r="D373" s="39">
        <v>46.623999999999995</v>
      </c>
      <c r="E373" s="72">
        <v>78.872399999999999</v>
      </c>
      <c r="F373" s="52"/>
      <c r="G373" s="42">
        <v>0.39113200000000004</v>
      </c>
      <c r="H373" s="140"/>
      <c r="I373" s="115">
        <v>133.05000000000001</v>
      </c>
      <c r="J373" s="44">
        <v>78</v>
      </c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18.864000000000001</v>
      </c>
      <c r="D374" s="39">
        <v>111.108</v>
      </c>
      <c r="E374" s="72">
        <v>38.062800000000003</v>
      </c>
      <c r="F374" s="52"/>
      <c r="G374" s="42">
        <v>0.60066699999999995</v>
      </c>
      <c r="H374" s="140"/>
      <c r="I374" s="115">
        <v>129.44</v>
      </c>
      <c r="J374" s="44">
        <v>90</v>
      </c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31.964000000000002</v>
      </c>
      <c r="D375" s="39">
        <v>162.80799999999999</v>
      </c>
      <c r="E375" s="72">
        <v>2.9430000000000001</v>
      </c>
      <c r="F375" s="52"/>
      <c r="G375" s="42">
        <v>1.0061115</v>
      </c>
      <c r="H375" s="140"/>
      <c r="I375" s="115">
        <v>165.65</v>
      </c>
      <c r="J375" s="44">
        <v>83</v>
      </c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23.842000000000002</v>
      </c>
      <c r="D376" s="39">
        <v>139.49600000000001</v>
      </c>
      <c r="E376" s="72">
        <v>2.7467999999999999</v>
      </c>
      <c r="F376" s="52"/>
      <c r="G376" s="42">
        <v>1.0061115</v>
      </c>
      <c r="H376" s="140"/>
      <c r="I376" s="115">
        <v>168.88</v>
      </c>
      <c r="J376" s="44">
        <v>76</v>
      </c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11.79</v>
      </c>
      <c r="D377" s="39">
        <v>129.34399999999999</v>
      </c>
      <c r="E377" s="72">
        <v>2.5505999999999998</v>
      </c>
      <c r="F377" s="52"/>
      <c r="G377" s="42">
        <v>0.84890299999999996</v>
      </c>
      <c r="H377" s="140"/>
      <c r="I377" s="115">
        <v>153.76</v>
      </c>
      <c r="J377" s="44">
        <v>77</v>
      </c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5.5019999999999998</v>
      </c>
      <c r="D378" s="39">
        <v>112.988</v>
      </c>
      <c r="E378" s="72">
        <v>2.5505999999999998</v>
      </c>
      <c r="F378" s="52"/>
      <c r="G378" s="42">
        <v>0.65745900000000002</v>
      </c>
      <c r="H378" s="140"/>
      <c r="I378" s="115">
        <v>155.80000000000001</v>
      </c>
      <c r="J378" s="44">
        <v>77</v>
      </c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3.6680000000000001</v>
      </c>
      <c r="D379" s="39">
        <v>101.33200000000001</v>
      </c>
      <c r="E379" s="72">
        <v>2.7467999999999999</v>
      </c>
      <c r="F379" s="52"/>
      <c r="G379" s="42">
        <v>0.57501899999999995</v>
      </c>
      <c r="H379" s="140"/>
      <c r="I379" s="115">
        <v>156.06</v>
      </c>
      <c r="J379" s="44">
        <v>76</v>
      </c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4.4539999999999997</v>
      </c>
      <c r="D380" s="39">
        <v>96.444000000000003</v>
      </c>
      <c r="E380" s="72">
        <v>2.9430000000000001</v>
      </c>
      <c r="F380" s="52"/>
      <c r="G380" s="42">
        <v>0.53860799999999998</v>
      </c>
      <c r="H380" s="140"/>
      <c r="I380" s="115">
        <v>164.31</v>
      </c>
      <c r="J380" s="44">
        <v>79</v>
      </c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3.6680000000000001</v>
      </c>
      <c r="D381" s="39">
        <v>95.88</v>
      </c>
      <c r="E381" s="72">
        <v>2.5505999999999998</v>
      </c>
      <c r="F381" s="52"/>
      <c r="G381" s="42">
        <v>0.65253549999999994</v>
      </c>
      <c r="H381" s="140"/>
      <c r="I381" s="115">
        <v>154.54</v>
      </c>
      <c r="J381" s="44">
        <v>83</v>
      </c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8.6460000000000008</v>
      </c>
      <c r="D382" s="39">
        <v>69.935999999999993</v>
      </c>
      <c r="E382" s="72">
        <v>19.227599999999999</v>
      </c>
      <c r="F382" s="52"/>
      <c r="G382" s="42">
        <v>0.39548299999999997</v>
      </c>
      <c r="H382" s="140"/>
      <c r="I382" s="115">
        <v>170.26</v>
      </c>
      <c r="J382" s="44">
        <v>103</v>
      </c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18.602</v>
      </c>
      <c r="D383" s="39">
        <v>71.064000000000007</v>
      </c>
      <c r="E383" s="72">
        <v>27.664200000000001</v>
      </c>
      <c r="F383" s="52"/>
      <c r="G383" s="42">
        <v>0.55921799999999999</v>
      </c>
      <c r="H383" s="140"/>
      <c r="I383" s="115">
        <v>160.04</v>
      </c>
      <c r="J383" s="44">
        <v>90</v>
      </c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25.675999999999998</v>
      </c>
      <c r="D384" s="39">
        <v>72.38</v>
      </c>
      <c r="E384" s="72">
        <v>35.904600000000002</v>
      </c>
      <c r="F384" s="52"/>
      <c r="G384" s="42">
        <v>0.50185350000000006</v>
      </c>
      <c r="H384" s="140"/>
      <c r="I384" s="115">
        <v>174.32</v>
      </c>
      <c r="J384" s="44">
        <v>87</v>
      </c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30.391999999999999</v>
      </c>
      <c r="D385" s="39">
        <v>60.347999999999992</v>
      </c>
      <c r="E385" s="72">
        <v>53.758800000000001</v>
      </c>
      <c r="F385" s="52"/>
      <c r="G385" s="42">
        <v>0.45662599999999998</v>
      </c>
      <c r="H385" s="140"/>
      <c r="I385" s="115">
        <v>174.75</v>
      </c>
      <c r="J385" s="44">
        <v>84</v>
      </c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22.532</v>
      </c>
      <c r="D386" s="39">
        <v>51.887999999999998</v>
      </c>
      <c r="E386" s="72">
        <v>72.201599999999999</v>
      </c>
      <c r="F386" s="52"/>
      <c r="G386" s="42">
        <v>0.45719850000000001</v>
      </c>
      <c r="H386" s="140"/>
      <c r="I386" s="115">
        <v>168.04</v>
      </c>
      <c r="J386" s="44">
        <v>79</v>
      </c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17.554000000000002</v>
      </c>
      <c r="D387" s="39">
        <v>44.555999999999997</v>
      </c>
      <c r="E387" s="72">
        <v>127.3338</v>
      </c>
      <c r="F387" s="52"/>
      <c r="G387" s="42">
        <v>0.47586200000000006</v>
      </c>
      <c r="H387" s="140"/>
      <c r="I387" s="115">
        <v>170.11</v>
      </c>
      <c r="J387" s="44">
        <v>91</v>
      </c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14.934000000000001</v>
      </c>
      <c r="D388" s="39">
        <v>40.231999999999999</v>
      </c>
      <c r="E388" s="72">
        <v>163.827</v>
      </c>
      <c r="F388" s="52"/>
      <c r="G388" s="42">
        <v>0.45696950000000003</v>
      </c>
      <c r="H388" s="140"/>
      <c r="I388" s="115">
        <v>167.77</v>
      </c>
      <c r="J388" s="44">
        <v>96</v>
      </c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13.623999999999999</v>
      </c>
      <c r="D389" s="39">
        <v>39.103999999999999</v>
      </c>
      <c r="E389" s="72">
        <v>189.13679999999999</v>
      </c>
      <c r="F389" s="52"/>
      <c r="G389" s="42">
        <v>0.46647299999999997</v>
      </c>
      <c r="H389" s="140"/>
      <c r="I389" s="115">
        <v>173.61</v>
      </c>
      <c r="J389" s="44">
        <v>91</v>
      </c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12.575999999999999</v>
      </c>
      <c r="D390" s="39">
        <v>37.411999999999999</v>
      </c>
      <c r="E390" s="72">
        <v>184.6242</v>
      </c>
      <c r="F390" s="52"/>
      <c r="G390" s="42">
        <v>0.43635950000000001</v>
      </c>
      <c r="H390" s="140"/>
      <c r="I390" s="115">
        <v>167.71</v>
      </c>
      <c r="J390" s="44">
        <v>82</v>
      </c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7.86</v>
      </c>
      <c r="D391" s="39">
        <v>22.747999999999998</v>
      </c>
      <c r="E391" s="72">
        <v>165.2004</v>
      </c>
      <c r="F391" s="52"/>
      <c r="G391" s="42">
        <v>0.3495685</v>
      </c>
      <c r="H391" s="140"/>
      <c r="I391" s="115">
        <v>157.87</v>
      </c>
      <c r="J391" s="44">
        <v>76</v>
      </c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8.1219999999999999</v>
      </c>
      <c r="D392" s="39">
        <v>25.192</v>
      </c>
      <c r="E392" s="72">
        <v>138.12480000000002</v>
      </c>
      <c r="F392" s="52"/>
      <c r="G392" s="42">
        <v>0.34212600000000004</v>
      </c>
      <c r="H392" s="140"/>
      <c r="I392" s="115">
        <v>146.34</v>
      </c>
      <c r="J392" s="44">
        <v>68</v>
      </c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8.1219999999999999</v>
      </c>
      <c r="D393" s="39">
        <v>30.832000000000004</v>
      </c>
      <c r="E393" s="72">
        <v>137.34</v>
      </c>
      <c r="F393" s="52"/>
      <c r="G393" s="42">
        <v>0.34315650000000003</v>
      </c>
      <c r="H393" s="140"/>
      <c r="I393" s="115">
        <v>137.44</v>
      </c>
      <c r="J393" s="44">
        <v>71</v>
      </c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3.4059999999999997</v>
      </c>
      <c r="D394" s="39">
        <v>20.116</v>
      </c>
      <c r="E394" s="72">
        <v>119.682</v>
      </c>
      <c r="F394" s="52"/>
      <c r="G394" s="42">
        <v>0.33067600000000003</v>
      </c>
      <c r="H394" s="140"/>
      <c r="I394" s="115">
        <v>117.64</v>
      </c>
      <c r="J394" s="44">
        <v>87</v>
      </c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1.8340000000000001</v>
      </c>
      <c r="D395" s="39">
        <v>32.148000000000003</v>
      </c>
      <c r="E395" s="72">
        <v>100.8468</v>
      </c>
      <c r="F395" s="52"/>
      <c r="G395" s="42">
        <v>0.35426299999999999</v>
      </c>
      <c r="H395" s="140"/>
      <c r="I395" s="115">
        <v>105.31</v>
      </c>
      <c r="J395" s="44">
        <v>112</v>
      </c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2.8820000000000001</v>
      </c>
      <c r="D396" s="39">
        <v>28.388000000000002</v>
      </c>
      <c r="E396" s="72">
        <v>150.68159999999997</v>
      </c>
      <c r="F396" s="52"/>
      <c r="G396" s="42">
        <v>0.394567</v>
      </c>
      <c r="H396" s="140"/>
      <c r="I396" s="115">
        <v>121.09</v>
      </c>
      <c r="J396" s="44">
        <v>111</v>
      </c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2.0960000000000001</v>
      </c>
      <c r="D397" s="39">
        <v>34.967999999999996</v>
      </c>
      <c r="E397" s="72">
        <v>144.4032</v>
      </c>
      <c r="F397" s="52"/>
      <c r="G397" s="42">
        <v>0.4278865</v>
      </c>
      <c r="H397" s="140"/>
      <c r="I397" s="115">
        <v>128.78</v>
      </c>
      <c r="J397" s="44">
        <v>128</v>
      </c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2.8820000000000001</v>
      </c>
      <c r="D398" s="39">
        <v>35.344000000000001</v>
      </c>
      <c r="E398" s="72">
        <v>138.90960000000001</v>
      </c>
      <c r="F398" s="52"/>
      <c r="G398" s="42">
        <v>0.43578699999999998</v>
      </c>
      <c r="H398" s="140"/>
      <c r="I398" s="115">
        <v>125.77</v>
      </c>
      <c r="J398" s="44">
        <v>133</v>
      </c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5.24</v>
      </c>
      <c r="D399" s="39">
        <v>37.6</v>
      </c>
      <c r="E399" s="72">
        <v>144.4032</v>
      </c>
      <c r="F399" s="52"/>
      <c r="G399" s="42">
        <v>0.42845899999999998</v>
      </c>
      <c r="H399" s="140"/>
      <c r="I399" s="115">
        <v>128.26</v>
      </c>
      <c r="J399" s="44">
        <v>110</v>
      </c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6.55</v>
      </c>
      <c r="D400" s="39">
        <v>94.188000000000002</v>
      </c>
      <c r="E400" s="72">
        <v>90.64439999999999</v>
      </c>
      <c r="F400" s="52"/>
      <c r="G400" s="42">
        <v>0.55692799999999998</v>
      </c>
      <c r="H400" s="140"/>
      <c r="I400" s="115">
        <v>138.01</v>
      </c>
      <c r="J400" s="44">
        <v>116</v>
      </c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7.0740000000000007</v>
      </c>
      <c r="D401" s="39">
        <v>119.00399999999999</v>
      </c>
      <c r="E401" s="72">
        <v>70.631999999999991</v>
      </c>
      <c r="F401" s="52"/>
      <c r="G401" s="42">
        <v>0.65665750000000001</v>
      </c>
      <c r="H401" s="140"/>
      <c r="I401" s="115">
        <v>159.72999999999999</v>
      </c>
      <c r="J401" s="44">
        <v>111</v>
      </c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35.631999999999998</v>
      </c>
      <c r="D402" s="39">
        <v>91.555999999999997</v>
      </c>
      <c r="E402" s="72">
        <v>87.505200000000002</v>
      </c>
      <c r="F402" s="52"/>
      <c r="G402" s="42">
        <v>0.52498250000000002</v>
      </c>
      <c r="H402" s="140"/>
      <c r="I402" s="115">
        <v>139.66999999999999</v>
      </c>
      <c r="J402" s="44">
        <v>103</v>
      </c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47.945999999999998</v>
      </c>
      <c r="D403" s="39">
        <v>170.70400000000001</v>
      </c>
      <c r="E403" s="72">
        <v>3.3353999999999999</v>
      </c>
      <c r="F403" s="52"/>
      <c r="G403" s="42">
        <v>1.143626</v>
      </c>
      <c r="H403" s="140"/>
      <c r="I403" s="115">
        <v>199.16</v>
      </c>
      <c r="J403" s="44">
        <v>114</v>
      </c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21.745999999999999</v>
      </c>
      <c r="D404" s="39">
        <v>148.14399999999998</v>
      </c>
      <c r="E404" s="72">
        <v>2.9430000000000001</v>
      </c>
      <c r="F404" s="52"/>
      <c r="G404" s="42">
        <v>1.1796935</v>
      </c>
      <c r="H404" s="140"/>
      <c r="I404" s="115">
        <v>172.85</v>
      </c>
      <c r="J404" s="44">
        <v>126</v>
      </c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14.148000000000001</v>
      </c>
      <c r="D405" s="39">
        <v>151.71599999999998</v>
      </c>
      <c r="E405" s="72">
        <v>3.1392000000000002</v>
      </c>
      <c r="F405" s="52"/>
      <c r="G405" s="42">
        <v>1.2435845000000001</v>
      </c>
      <c r="H405" s="140"/>
      <c r="I405" s="115">
        <v>158.78</v>
      </c>
      <c r="J405" s="44">
        <v>131</v>
      </c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13.362</v>
      </c>
      <c r="D406" s="39">
        <v>168.44800000000001</v>
      </c>
      <c r="E406" s="72">
        <v>4.1201999999999996</v>
      </c>
      <c r="F406" s="52"/>
      <c r="G406" s="42">
        <v>1.5002934999999999</v>
      </c>
      <c r="H406" s="140"/>
      <c r="I406" s="115">
        <v>181.25</v>
      </c>
      <c r="J406" s="44">
        <v>97</v>
      </c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19.911999999999999</v>
      </c>
      <c r="D407" s="39">
        <v>190.63200000000001</v>
      </c>
      <c r="E407" s="72">
        <v>5.8860000000000001</v>
      </c>
      <c r="F407" s="52"/>
      <c r="G407" s="42">
        <v>1.634144</v>
      </c>
      <c r="H407" s="140"/>
      <c r="I407" s="115">
        <v>167.95</v>
      </c>
      <c r="J407" s="44">
        <v>73</v>
      </c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16.768000000000001</v>
      </c>
      <c r="D408" s="39">
        <v>200.596</v>
      </c>
      <c r="E408" s="72">
        <v>7.6517999999999997</v>
      </c>
      <c r="F408" s="52"/>
      <c r="G408" s="42">
        <v>1.5346435</v>
      </c>
      <c r="H408" s="140"/>
      <c r="I408" s="115">
        <v>162.5</v>
      </c>
      <c r="J408" s="44">
        <v>70</v>
      </c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8.3840000000000003</v>
      </c>
      <c r="D409" s="39">
        <v>146.828</v>
      </c>
      <c r="E409" s="72">
        <v>19.816199999999998</v>
      </c>
      <c r="F409" s="52"/>
      <c r="G409" s="42">
        <v>0.8916115</v>
      </c>
      <c r="H409" s="140"/>
      <c r="I409" s="115">
        <v>245.26</v>
      </c>
      <c r="J409" s="44">
        <v>74</v>
      </c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5.5019999999999998</v>
      </c>
      <c r="D410" s="39">
        <v>139.684</v>
      </c>
      <c r="E410" s="72">
        <v>43.556400000000004</v>
      </c>
      <c r="F410" s="52"/>
      <c r="G410" s="42">
        <v>0.74837199999999993</v>
      </c>
      <c r="H410" s="140"/>
      <c r="I410" s="115">
        <v>264.44</v>
      </c>
      <c r="J410" s="44">
        <v>79</v>
      </c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7.5979999999999999</v>
      </c>
      <c r="D411" s="39">
        <v>158.672</v>
      </c>
      <c r="E411" s="72">
        <v>47.284199999999998</v>
      </c>
      <c r="F411" s="52"/>
      <c r="G411" s="42">
        <v>0.84123150000000002</v>
      </c>
      <c r="H411" s="140"/>
      <c r="I411" s="115">
        <v>240.03</v>
      </c>
      <c r="J411" s="44">
        <v>81</v>
      </c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8.6460000000000008</v>
      </c>
      <c r="D412" s="39">
        <v>160.17599999999999</v>
      </c>
      <c r="E412" s="72">
        <v>65.923199999999994</v>
      </c>
      <c r="F412" s="52"/>
      <c r="G412" s="42">
        <v>0.8023015</v>
      </c>
      <c r="H412" s="140"/>
      <c r="I412" s="115">
        <v>265.33999999999997</v>
      </c>
      <c r="J412" s="44">
        <v>79</v>
      </c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28.296000000000003</v>
      </c>
      <c r="D413" s="39">
        <v>128.78</v>
      </c>
      <c r="E413" s="72">
        <v>90.4482</v>
      </c>
      <c r="F413" s="52"/>
      <c r="G413" s="42">
        <v>0.66261150000000002</v>
      </c>
      <c r="H413" s="140"/>
      <c r="I413" s="115">
        <v>257.85000000000002</v>
      </c>
      <c r="J413" s="44">
        <v>83</v>
      </c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17.029999999999998</v>
      </c>
      <c r="D414" s="39">
        <v>61.1</v>
      </c>
      <c r="E414" s="72">
        <v>94.176000000000002</v>
      </c>
      <c r="F414" s="52"/>
      <c r="G414" s="42">
        <v>0.4249095</v>
      </c>
      <c r="H414" s="140"/>
      <c r="I414" s="115">
        <v>311.72000000000003</v>
      </c>
      <c r="J414" s="44">
        <v>85</v>
      </c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12.052</v>
      </c>
      <c r="D415" s="39">
        <v>46.623999999999995</v>
      </c>
      <c r="E415" s="72">
        <v>98.296199999999999</v>
      </c>
      <c r="F415" s="52"/>
      <c r="G415" s="42">
        <v>0.35655300000000001</v>
      </c>
      <c r="H415" s="140"/>
      <c r="I415" s="115">
        <v>276.73</v>
      </c>
      <c r="J415" s="44">
        <v>80</v>
      </c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10.218</v>
      </c>
      <c r="D416" s="39">
        <v>46.436</v>
      </c>
      <c r="E416" s="72">
        <v>97.707599999999999</v>
      </c>
      <c r="F416" s="52"/>
      <c r="G416" s="42">
        <v>0.37361349999999999</v>
      </c>
      <c r="H416" s="140"/>
      <c r="I416" s="115">
        <v>270.06</v>
      </c>
      <c r="J416" s="44">
        <v>74</v>
      </c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8.9079999999999995</v>
      </c>
      <c r="D417" s="39">
        <v>55.083999999999996</v>
      </c>
      <c r="E417" s="72">
        <v>93.391200000000012</v>
      </c>
      <c r="F417" s="52"/>
      <c r="G417" s="42">
        <v>0.41964249999999997</v>
      </c>
      <c r="H417" s="140"/>
      <c r="I417" s="115">
        <v>231.84</v>
      </c>
      <c r="J417" s="44">
        <v>69</v>
      </c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11.004</v>
      </c>
      <c r="D418" s="39">
        <v>57.716000000000001</v>
      </c>
      <c r="E418" s="72">
        <v>89.8596</v>
      </c>
      <c r="F418" s="52"/>
      <c r="G418" s="42">
        <v>0.39720050000000001</v>
      </c>
      <c r="H418" s="140"/>
      <c r="I418" s="115">
        <v>193.51</v>
      </c>
      <c r="J418" s="44">
        <v>63</v>
      </c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14.148000000000001</v>
      </c>
      <c r="D419" s="39">
        <v>67.116</v>
      </c>
      <c r="E419" s="72">
        <v>80.245800000000003</v>
      </c>
      <c r="F419" s="52"/>
      <c r="G419" s="42">
        <v>0.49246449999999997</v>
      </c>
      <c r="H419" s="140"/>
      <c r="I419" s="115">
        <v>167.81</v>
      </c>
      <c r="J419" s="44">
        <v>62</v>
      </c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11.004</v>
      </c>
      <c r="D420" s="39">
        <v>106.032</v>
      </c>
      <c r="E420" s="72">
        <v>53.758800000000001</v>
      </c>
      <c r="F420" s="52"/>
      <c r="G420" s="42">
        <v>0.56906500000000004</v>
      </c>
      <c r="H420" s="140"/>
      <c r="I420" s="115">
        <v>155.96</v>
      </c>
      <c r="J420" s="44">
        <v>61</v>
      </c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16.244</v>
      </c>
      <c r="D421" s="39">
        <v>86.668000000000006</v>
      </c>
      <c r="E421" s="72">
        <v>63.176400000000001</v>
      </c>
      <c r="F421" s="52"/>
      <c r="G421" s="42">
        <v>0.42777199999999999</v>
      </c>
      <c r="H421" s="140"/>
      <c r="I421" s="115">
        <v>140.25</v>
      </c>
      <c r="J421" s="44">
        <v>60</v>
      </c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47.684000000000005</v>
      </c>
      <c r="D422" s="39">
        <v>113.74</v>
      </c>
      <c r="E422" s="72">
        <v>41.5944</v>
      </c>
      <c r="F422" s="52"/>
      <c r="G422" s="42">
        <v>0.44632099999999997</v>
      </c>
      <c r="H422" s="140"/>
      <c r="I422" s="115">
        <v>141.38</v>
      </c>
      <c r="J422" s="44">
        <v>59</v>
      </c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65.238</v>
      </c>
      <c r="D423" s="39">
        <v>156.22799999999998</v>
      </c>
      <c r="E423" s="72">
        <v>10.006200000000002</v>
      </c>
      <c r="F423" s="52"/>
      <c r="G423" s="42">
        <v>0.5233795</v>
      </c>
      <c r="H423" s="140"/>
      <c r="I423" s="115">
        <v>145.84</v>
      </c>
      <c r="J423" s="44">
        <v>60</v>
      </c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42.705999999999996</v>
      </c>
      <c r="D424" s="39">
        <v>178.6</v>
      </c>
      <c r="E424" s="72">
        <v>2.5505999999999998</v>
      </c>
      <c r="F424" s="52"/>
      <c r="G424" s="42">
        <v>1.2688890000000002</v>
      </c>
      <c r="H424" s="140"/>
      <c r="I424" s="115">
        <v>200.51</v>
      </c>
      <c r="J424" s="44">
        <v>69</v>
      </c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12.575999999999999</v>
      </c>
      <c r="D425" s="39">
        <v>169.012</v>
      </c>
      <c r="E425" s="72">
        <v>2.1582000000000003</v>
      </c>
      <c r="F425" s="52"/>
      <c r="G425" s="42">
        <v>1.2710645</v>
      </c>
      <c r="H425" s="140"/>
      <c r="I425" s="115">
        <v>211.75</v>
      </c>
      <c r="J425" s="44">
        <v>70</v>
      </c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8.9079999999999995</v>
      </c>
      <c r="D426" s="39">
        <v>158.48400000000001</v>
      </c>
      <c r="E426" s="72">
        <v>5.6898</v>
      </c>
      <c r="F426" s="52"/>
      <c r="G426" s="42">
        <v>0.93111400000000011</v>
      </c>
      <c r="H426" s="140"/>
      <c r="I426" s="115">
        <v>188.9</v>
      </c>
      <c r="J426" s="44">
        <v>67</v>
      </c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10.218</v>
      </c>
      <c r="D427" s="39">
        <v>167.696</v>
      </c>
      <c r="E427" s="72">
        <v>2.1582000000000003</v>
      </c>
      <c r="F427" s="52"/>
      <c r="G427" s="42">
        <v>1.1338934999999999</v>
      </c>
      <c r="H427" s="140"/>
      <c r="I427" s="115">
        <v>169.11</v>
      </c>
      <c r="J427" s="44">
        <v>64</v>
      </c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8.9079999999999995</v>
      </c>
      <c r="D428" s="39">
        <v>153.97200000000001</v>
      </c>
      <c r="E428" s="72">
        <v>1.962</v>
      </c>
      <c r="F428" s="52"/>
      <c r="G428" s="42">
        <v>0.95687650000000002</v>
      </c>
      <c r="H428" s="140"/>
      <c r="I428" s="115">
        <v>212.56</v>
      </c>
      <c r="J428" s="44">
        <v>72</v>
      </c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10.218</v>
      </c>
      <c r="D429" s="39">
        <v>152.46800000000002</v>
      </c>
      <c r="E429" s="72">
        <v>1.962</v>
      </c>
      <c r="F429" s="52"/>
      <c r="G429" s="42">
        <v>0.91233599999999992</v>
      </c>
      <c r="H429" s="140"/>
      <c r="I429" s="115">
        <v>204.76</v>
      </c>
      <c r="J429" s="44">
        <v>71</v>
      </c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12.837999999999999</v>
      </c>
      <c r="D430" s="39">
        <v>150.58800000000002</v>
      </c>
      <c r="E430" s="72">
        <v>2.7467999999999999</v>
      </c>
      <c r="F430" s="52"/>
      <c r="G430" s="42">
        <v>0.91073300000000001</v>
      </c>
      <c r="H430" s="140"/>
      <c r="I430" s="115">
        <v>194.84</v>
      </c>
      <c r="J430" s="44">
        <v>68</v>
      </c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6.8119999999999994</v>
      </c>
      <c r="D431" s="39">
        <v>134.41999999999999</v>
      </c>
      <c r="E431" s="72">
        <v>6.0821999999999994</v>
      </c>
      <c r="F431" s="52"/>
      <c r="G431" s="42">
        <v>0.77173000000000003</v>
      </c>
      <c r="H431" s="140"/>
      <c r="I431" s="115">
        <v>172.13</v>
      </c>
      <c r="J431" s="44">
        <v>65</v>
      </c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5.24</v>
      </c>
      <c r="D432" s="39">
        <v>128.96799999999999</v>
      </c>
      <c r="E432" s="72">
        <v>10.790999999999999</v>
      </c>
      <c r="F432" s="52"/>
      <c r="G432" s="42">
        <v>0.80069850000000009</v>
      </c>
      <c r="H432" s="140"/>
      <c r="I432" s="115">
        <v>194.88</v>
      </c>
      <c r="J432" s="44">
        <v>67</v>
      </c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5.24</v>
      </c>
      <c r="D433" s="39">
        <v>110.91999999999999</v>
      </c>
      <c r="E433" s="72">
        <v>23.936400000000003</v>
      </c>
      <c r="F433" s="52"/>
      <c r="G433" s="42">
        <v>0.63089500000000009</v>
      </c>
      <c r="H433" s="140"/>
      <c r="I433" s="115">
        <v>178.42</v>
      </c>
      <c r="J433" s="44">
        <v>64</v>
      </c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11.004</v>
      </c>
      <c r="D434" s="39">
        <v>104.71599999999999</v>
      </c>
      <c r="E434" s="72">
        <v>33.157799999999995</v>
      </c>
      <c r="F434" s="52"/>
      <c r="G434" s="42">
        <v>0.56379800000000002</v>
      </c>
      <c r="H434" s="140"/>
      <c r="I434" s="115">
        <v>201.13</v>
      </c>
      <c r="J434" s="44">
        <v>74</v>
      </c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10.48</v>
      </c>
      <c r="D435" s="39">
        <v>106.032</v>
      </c>
      <c r="E435" s="72">
        <v>39.436199999999999</v>
      </c>
      <c r="F435" s="52"/>
      <c r="G435" s="42">
        <v>0.51582250000000007</v>
      </c>
      <c r="H435" s="140"/>
      <c r="I435" s="115">
        <v>187.73</v>
      </c>
      <c r="J435" s="44">
        <v>70</v>
      </c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9.9559999999999995</v>
      </c>
      <c r="D436" s="39">
        <v>69.372</v>
      </c>
      <c r="E436" s="72">
        <v>62.391600000000004</v>
      </c>
      <c r="F436" s="52"/>
      <c r="G436" s="42">
        <v>0.43315350000000002</v>
      </c>
      <c r="H436" s="140"/>
      <c r="I436" s="115">
        <v>156.75</v>
      </c>
      <c r="J436" s="44">
        <v>60</v>
      </c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13.885999999999999</v>
      </c>
      <c r="D437" s="39">
        <v>49.444000000000003</v>
      </c>
      <c r="E437" s="72">
        <v>79.853399999999993</v>
      </c>
      <c r="F437" s="52"/>
      <c r="G437" s="42">
        <v>0.44746599999999997</v>
      </c>
      <c r="H437" s="140"/>
      <c r="I437" s="115">
        <v>140.29</v>
      </c>
      <c r="J437" s="44">
        <v>57</v>
      </c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8.1219999999999999</v>
      </c>
      <c r="D438" s="39">
        <v>35.908000000000001</v>
      </c>
      <c r="E438" s="72">
        <v>99.081000000000003</v>
      </c>
      <c r="F438" s="52"/>
      <c r="G438" s="42">
        <v>0.42616899999999996</v>
      </c>
      <c r="H438" s="140"/>
      <c r="I438" s="115">
        <v>133.91999999999999</v>
      </c>
      <c r="J438" s="44">
        <v>60</v>
      </c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8.1219999999999999</v>
      </c>
      <c r="D439" s="39">
        <v>22.936</v>
      </c>
      <c r="E439" s="72">
        <v>106.1442</v>
      </c>
      <c r="F439" s="52"/>
      <c r="G439" s="42">
        <v>0.33766049999999997</v>
      </c>
      <c r="H439" s="140"/>
      <c r="I439" s="115">
        <v>132.11000000000001</v>
      </c>
      <c r="J439" s="44">
        <v>58</v>
      </c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11.528</v>
      </c>
      <c r="D440" s="39">
        <v>34.78</v>
      </c>
      <c r="E440" s="72">
        <v>105.1632</v>
      </c>
      <c r="F440" s="52"/>
      <c r="G440" s="42">
        <v>0.41151300000000002</v>
      </c>
      <c r="H440" s="140"/>
      <c r="I440" s="115">
        <v>119.68</v>
      </c>
      <c r="J440" s="44">
        <v>60</v>
      </c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11.266</v>
      </c>
      <c r="D441" s="39">
        <v>39.856000000000002</v>
      </c>
      <c r="E441" s="72">
        <v>106.1442</v>
      </c>
      <c r="F441" s="52"/>
      <c r="G441" s="42">
        <v>0.41059699999999999</v>
      </c>
      <c r="H441" s="140"/>
      <c r="I441" s="115">
        <v>114.37</v>
      </c>
      <c r="J441" s="44">
        <v>60</v>
      </c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10.742000000000001</v>
      </c>
      <c r="D442" s="39">
        <v>41.36</v>
      </c>
      <c r="E442" s="72">
        <v>114.777</v>
      </c>
      <c r="F442" s="52"/>
      <c r="G442" s="42">
        <v>0.44082500000000002</v>
      </c>
      <c r="H442" s="140"/>
      <c r="I442" s="115">
        <v>120.62</v>
      </c>
      <c r="J442" s="44">
        <v>68</v>
      </c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8.9079999999999995</v>
      </c>
      <c r="D443" s="39">
        <v>36.847999999999999</v>
      </c>
      <c r="E443" s="72">
        <v>105.94799999999999</v>
      </c>
      <c r="F443" s="52"/>
      <c r="G443" s="42">
        <v>0.42765750000000002</v>
      </c>
      <c r="H443" s="140"/>
      <c r="I443" s="115">
        <v>121.27</v>
      </c>
      <c r="J443" s="44">
        <v>70</v>
      </c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11.528</v>
      </c>
      <c r="D444" s="39">
        <v>48.692</v>
      </c>
      <c r="E444" s="72">
        <v>86.131799999999998</v>
      </c>
      <c r="F444" s="52"/>
      <c r="G444" s="42">
        <v>0.42021500000000001</v>
      </c>
      <c r="H444" s="140"/>
      <c r="I444" s="115">
        <v>133.38999999999999</v>
      </c>
      <c r="J444" s="44">
        <v>70</v>
      </c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8.9079999999999995</v>
      </c>
      <c r="D445" s="39">
        <v>43.804000000000002</v>
      </c>
      <c r="E445" s="72">
        <v>73.967399999999998</v>
      </c>
      <c r="F445" s="52"/>
      <c r="G445" s="42">
        <v>0.3894145</v>
      </c>
      <c r="H445" s="140"/>
      <c r="I445" s="115">
        <v>132.93</v>
      </c>
      <c r="J445" s="44">
        <v>65</v>
      </c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7.86</v>
      </c>
      <c r="D446" s="39">
        <v>43.427999999999997</v>
      </c>
      <c r="E446" s="72">
        <v>66.707999999999998</v>
      </c>
      <c r="F446" s="52"/>
      <c r="G446" s="42">
        <v>0.37945299999999998</v>
      </c>
      <c r="H446" s="140"/>
      <c r="I446" s="115">
        <v>128.44</v>
      </c>
      <c r="J446" s="44">
        <v>63</v>
      </c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6.2879999999999994</v>
      </c>
      <c r="D447" s="39">
        <v>50.007999999999996</v>
      </c>
      <c r="E447" s="72">
        <v>57.878999999999998</v>
      </c>
      <c r="F447" s="52"/>
      <c r="G447" s="42">
        <v>0.39983400000000002</v>
      </c>
      <c r="H447" s="140"/>
      <c r="I447" s="115">
        <v>124.76</v>
      </c>
      <c r="J447" s="44">
        <v>58</v>
      </c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5.24</v>
      </c>
      <c r="D448" s="39">
        <v>83.66</v>
      </c>
      <c r="E448" s="72">
        <v>35.904600000000002</v>
      </c>
      <c r="F448" s="52"/>
      <c r="G448" s="42">
        <v>0.51994450000000003</v>
      </c>
      <c r="H448" s="140"/>
      <c r="I448" s="115">
        <v>115.73</v>
      </c>
      <c r="J448" s="44">
        <v>56</v>
      </c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7.86</v>
      </c>
      <c r="D449" s="39">
        <v>145.136</v>
      </c>
      <c r="E449" s="72">
        <v>2.1582000000000003</v>
      </c>
      <c r="F449" s="52"/>
      <c r="G449" s="42">
        <v>1.0411485</v>
      </c>
      <c r="H449" s="140"/>
      <c r="I449" s="115">
        <v>127.16</v>
      </c>
      <c r="J449" s="44">
        <v>61</v>
      </c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12.314</v>
      </c>
      <c r="D450" s="39">
        <v>144.00800000000001</v>
      </c>
      <c r="E450" s="72">
        <v>1.962</v>
      </c>
      <c r="F450" s="52"/>
      <c r="G450" s="42">
        <v>1.0346219999999999</v>
      </c>
      <c r="H450" s="140"/>
      <c r="I450" s="115">
        <v>201.19</v>
      </c>
      <c r="J450" s="44">
        <v>70</v>
      </c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11.79</v>
      </c>
      <c r="D451" s="39">
        <v>130.28399999999999</v>
      </c>
      <c r="E451" s="72">
        <v>1.7658</v>
      </c>
      <c r="F451" s="52"/>
      <c r="G451" s="42">
        <v>0.80653800000000009</v>
      </c>
      <c r="H451" s="140"/>
      <c r="I451" s="115">
        <v>192.82</v>
      </c>
      <c r="J451" s="44">
        <v>66</v>
      </c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8.3840000000000003</v>
      </c>
      <c r="D452" s="39">
        <v>122.2</v>
      </c>
      <c r="E452" s="72">
        <v>1.7658</v>
      </c>
      <c r="F452" s="52"/>
      <c r="G452" s="42">
        <v>0.67245850000000007</v>
      </c>
      <c r="H452" s="140"/>
      <c r="I452" s="115">
        <v>183.4</v>
      </c>
      <c r="J452" s="44">
        <v>62</v>
      </c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7.86</v>
      </c>
      <c r="D453" s="39">
        <v>123.32800000000002</v>
      </c>
      <c r="E453" s="72">
        <v>1.962</v>
      </c>
      <c r="F453" s="52"/>
      <c r="G453" s="42">
        <v>0.65791699999999997</v>
      </c>
      <c r="H453" s="140"/>
      <c r="I453" s="115">
        <v>157.97</v>
      </c>
      <c r="J453" s="44">
        <v>60</v>
      </c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8.3840000000000003</v>
      </c>
      <c r="D454" s="39">
        <v>131.78799999999998</v>
      </c>
      <c r="E454" s="72">
        <v>2.5505999999999998</v>
      </c>
      <c r="F454" s="52"/>
      <c r="G454" s="42">
        <v>0.85027700000000006</v>
      </c>
      <c r="H454" s="140"/>
      <c r="I454" s="115">
        <v>162.79</v>
      </c>
      <c r="J454" s="44">
        <v>64</v>
      </c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8.9079999999999995</v>
      </c>
      <c r="D455" s="39">
        <v>134.04400000000001</v>
      </c>
      <c r="E455" s="72">
        <v>4.7087999999999992</v>
      </c>
      <c r="F455" s="52"/>
      <c r="G455" s="42">
        <v>0.87787150000000003</v>
      </c>
      <c r="H455" s="140"/>
      <c r="I455" s="115">
        <v>175.59</v>
      </c>
      <c r="J455" s="44">
        <v>67</v>
      </c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15.458</v>
      </c>
      <c r="D456" s="39">
        <v>124.64399999999999</v>
      </c>
      <c r="E456" s="72">
        <v>8.2403999999999993</v>
      </c>
      <c r="F456" s="52"/>
      <c r="G456" s="42">
        <v>0.79978250000000006</v>
      </c>
      <c r="H456" s="140"/>
      <c r="I456" s="115">
        <v>175.21</v>
      </c>
      <c r="J456" s="44">
        <v>67</v>
      </c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18.077999999999999</v>
      </c>
      <c r="D457" s="39">
        <v>131.036</v>
      </c>
      <c r="E457" s="72">
        <v>13.3416</v>
      </c>
      <c r="F457" s="52"/>
      <c r="G457" s="42">
        <v>0.77253149999999993</v>
      </c>
      <c r="H457" s="140"/>
      <c r="I457" s="115">
        <v>232.46</v>
      </c>
      <c r="J457" s="44">
        <v>77</v>
      </c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25.938000000000002</v>
      </c>
      <c r="D458" s="39">
        <v>82.531999999999996</v>
      </c>
      <c r="E458" s="72">
        <v>37.474199999999996</v>
      </c>
      <c r="F458" s="52"/>
      <c r="G458" s="42">
        <v>0.45250400000000002</v>
      </c>
      <c r="H458" s="140"/>
      <c r="I458" s="115">
        <v>130.49</v>
      </c>
      <c r="J458" s="44">
        <v>59</v>
      </c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26.462</v>
      </c>
      <c r="D459" s="39">
        <v>114.492</v>
      </c>
      <c r="E459" s="72">
        <v>32.373000000000005</v>
      </c>
      <c r="F459" s="52"/>
      <c r="G459" s="42">
        <v>0.58853</v>
      </c>
      <c r="H459" s="140"/>
      <c r="I459" s="115">
        <v>154.35</v>
      </c>
      <c r="J459" s="44">
        <v>63</v>
      </c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8.9079999999999995</v>
      </c>
      <c r="D460" s="39">
        <v>71.816000000000003</v>
      </c>
      <c r="E460" s="72">
        <v>59.841000000000001</v>
      </c>
      <c r="F460" s="52"/>
      <c r="G460" s="42">
        <v>0.38975799999999999</v>
      </c>
      <c r="H460" s="140"/>
      <c r="I460" s="115">
        <v>123.32</v>
      </c>
      <c r="J460" s="44">
        <v>54</v>
      </c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11.266</v>
      </c>
      <c r="D461" s="39">
        <v>56.4</v>
      </c>
      <c r="E461" s="72">
        <v>72.790199999999999</v>
      </c>
      <c r="F461" s="52"/>
      <c r="G461" s="42">
        <v>0.416551</v>
      </c>
      <c r="H461" s="140"/>
      <c r="I461" s="115">
        <v>110.34</v>
      </c>
      <c r="J461" s="44">
        <v>55</v>
      </c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11.528</v>
      </c>
      <c r="D462" s="39">
        <v>44.18</v>
      </c>
      <c r="E462" s="72">
        <v>92.802599999999998</v>
      </c>
      <c r="F462" s="52"/>
      <c r="G462" s="42">
        <v>0.42284850000000002</v>
      </c>
      <c r="H462" s="140"/>
      <c r="I462" s="115">
        <v>111.28</v>
      </c>
      <c r="J462" s="44">
        <v>59</v>
      </c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6.0259999999999998</v>
      </c>
      <c r="D463" s="39">
        <v>19.740000000000002</v>
      </c>
      <c r="E463" s="72">
        <v>121.2516</v>
      </c>
      <c r="F463" s="52"/>
      <c r="G463" s="42">
        <v>0.40086450000000001</v>
      </c>
      <c r="H463" s="140"/>
      <c r="I463" s="115">
        <v>108.36</v>
      </c>
      <c r="J463" s="44">
        <v>64</v>
      </c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4.4539999999999997</v>
      </c>
      <c r="D464" s="39">
        <v>15.98</v>
      </c>
      <c r="E464" s="72">
        <v>104.3784</v>
      </c>
      <c r="F464" s="52"/>
      <c r="G464" s="42">
        <v>0.31556200000000001</v>
      </c>
      <c r="H464" s="140"/>
      <c r="I464" s="115">
        <v>104.59</v>
      </c>
      <c r="J464" s="44">
        <v>60</v>
      </c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7.5979999999999999</v>
      </c>
      <c r="D465" s="39">
        <v>28.952000000000002</v>
      </c>
      <c r="E465" s="72">
        <v>96.334199999999996</v>
      </c>
      <c r="F465" s="52"/>
      <c r="G465" s="42">
        <v>0.3074325</v>
      </c>
      <c r="H465" s="140"/>
      <c r="I465" s="115">
        <v>107.36</v>
      </c>
      <c r="J465" s="44">
        <v>64</v>
      </c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14.409999999999998</v>
      </c>
      <c r="D466" s="39">
        <v>33.463999999999999</v>
      </c>
      <c r="E466" s="72">
        <v>93.587400000000002</v>
      </c>
      <c r="F466" s="52"/>
      <c r="G466" s="42">
        <v>0.3129285</v>
      </c>
      <c r="H466" s="140"/>
      <c r="I466" s="115">
        <v>117.21</v>
      </c>
      <c r="J466" s="44">
        <v>74</v>
      </c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11.79</v>
      </c>
      <c r="D467" s="39">
        <v>31.396000000000001</v>
      </c>
      <c r="E467" s="72">
        <v>89.8596</v>
      </c>
      <c r="F467" s="52"/>
      <c r="G467" s="42">
        <v>0.32243200000000005</v>
      </c>
      <c r="H467" s="140"/>
      <c r="I467" s="115">
        <v>121.1</v>
      </c>
      <c r="J467" s="44">
        <v>74</v>
      </c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10.742000000000001</v>
      </c>
      <c r="D468" s="39">
        <v>31.771999999999998</v>
      </c>
      <c r="E468" s="72">
        <v>97.119</v>
      </c>
      <c r="F468" s="52"/>
      <c r="G468" s="42">
        <v>0.34453050000000002</v>
      </c>
      <c r="H468" s="140"/>
      <c r="I468" s="115">
        <v>119.29</v>
      </c>
      <c r="J468" s="44">
        <v>69</v>
      </c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11.266</v>
      </c>
      <c r="D469" s="39">
        <v>72.38</v>
      </c>
      <c r="E469" s="72">
        <v>82.404000000000011</v>
      </c>
      <c r="F469" s="52"/>
      <c r="G469" s="42">
        <v>0.42868800000000001</v>
      </c>
      <c r="H469" s="140"/>
      <c r="I469" s="115">
        <v>120.65</v>
      </c>
      <c r="J469" s="44">
        <v>71</v>
      </c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12.052</v>
      </c>
      <c r="D470" s="39">
        <v>119.19199999999999</v>
      </c>
      <c r="E470" s="72">
        <v>51.992999999999995</v>
      </c>
      <c r="F470" s="52"/>
      <c r="G470" s="42">
        <v>0.48296100000000003</v>
      </c>
      <c r="H470" s="140"/>
      <c r="I470" s="115">
        <v>111.34</v>
      </c>
      <c r="J470" s="44">
        <v>70</v>
      </c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11.004</v>
      </c>
      <c r="D471" s="39">
        <v>75.2</v>
      </c>
      <c r="E471" s="72">
        <v>56.505600000000001</v>
      </c>
      <c r="F471" s="52"/>
      <c r="G471" s="42">
        <v>0.459374</v>
      </c>
      <c r="H471" s="140"/>
      <c r="I471" s="115">
        <v>105.98</v>
      </c>
      <c r="J471" s="44">
        <v>67</v>
      </c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9.6940000000000008</v>
      </c>
      <c r="D472" s="39">
        <v>106.408</v>
      </c>
      <c r="E472" s="72">
        <v>30.803399999999996</v>
      </c>
      <c r="F472" s="52"/>
      <c r="G472" s="42">
        <v>0.49933450000000001</v>
      </c>
      <c r="H472" s="140"/>
      <c r="I472" s="115">
        <v>104.29</v>
      </c>
      <c r="J472" s="44">
        <v>59</v>
      </c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13.1</v>
      </c>
      <c r="D473" s="39">
        <v>125.96000000000001</v>
      </c>
      <c r="E473" s="72">
        <v>18.0504</v>
      </c>
      <c r="F473" s="52"/>
      <c r="G473" s="42">
        <v>1.2153029999999998</v>
      </c>
      <c r="H473" s="140"/>
      <c r="I473" s="115">
        <v>128.11000000000001</v>
      </c>
      <c r="J473" s="44">
        <v>67</v>
      </c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23.318000000000001</v>
      </c>
      <c r="D474" s="39">
        <v>127.84</v>
      </c>
      <c r="E474" s="72">
        <v>1.5696000000000001</v>
      </c>
      <c r="F474" s="52"/>
      <c r="G474" s="42">
        <v>1.092101</v>
      </c>
      <c r="H474" s="140"/>
      <c r="I474" s="115">
        <v>187.09</v>
      </c>
      <c r="J474" s="44">
        <v>75</v>
      </c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17.554000000000002</v>
      </c>
      <c r="D475" s="39">
        <v>115.244</v>
      </c>
      <c r="E475" s="72">
        <v>1.5696000000000001</v>
      </c>
      <c r="F475" s="52"/>
      <c r="G475" s="42">
        <v>0.89802349999999997</v>
      </c>
      <c r="H475" s="140"/>
      <c r="I475" s="115">
        <v>176.95</v>
      </c>
      <c r="J475" s="44">
        <v>76</v>
      </c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18.34</v>
      </c>
      <c r="D476" s="39">
        <v>105.092</v>
      </c>
      <c r="E476" s="72">
        <v>1.962</v>
      </c>
      <c r="F476" s="52"/>
      <c r="G476" s="42">
        <v>0.6346735</v>
      </c>
      <c r="H476" s="140"/>
      <c r="I476" s="115">
        <v>161.15</v>
      </c>
      <c r="J476" s="44">
        <v>73</v>
      </c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14.672000000000001</v>
      </c>
      <c r="D477" s="39">
        <v>99.64</v>
      </c>
      <c r="E477" s="72">
        <v>1.962</v>
      </c>
      <c r="F477" s="52"/>
      <c r="G477" s="42">
        <v>0.59517100000000001</v>
      </c>
      <c r="H477" s="140"/>
      <c r="I477" s="115">
        <v>154.84</v>
      </c>
      <c r="J477" s="44">
        <v>70</v>
      </c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11.266</v>
      </c>
      <c r="D478" s="39">
        <v>103.776</v>
      </c>
      <c r="E478" s="72">
        <v>3.1392000000000002</v>
      </c>
      <c r="F478" s="52"/>
      <c r="G478" s="42">
        <v>0.66238249999999999</v>
      </c>
      <c r="H478" s="140"/>
      <c r="I478" s="115">
        <v>152.83000000000001</v>
      </c>
      <c r="J478" s="44">
        <v>70</v>
      </c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10.742000000000001</v>
      </c>
      <c r="D479" s="39">
        <v>102.836</v>
      </c>
      <c r="E479" s="72">
        <v>6.4745999999999997</v>
      </c>
      <c r="F479" s="52"/>
      <c r="G479" s="42">
        <v>0.65230650000000001</v>
      </c>
      <c r="H479" s="140"/>
      <c r="I479" s="115">
        <v>137.46</v>
      </c>
      <c r="J479" s="44">
        <v>66</v>
      </c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11.79</v>
      </c>
      <c r="D480" s="39">
        <v>120.88399999999999</v>
      </c>
      <c r="E480" s="72">
        <v>6.6707999999999998</v>
      </c>
      <c r="F480" s="52"/>
      <c r="G480" s="42">
        <v>0.68711449999999996</v>
      </c>
      <c r="H480" s="140"/>
      <c r="I480" s="115">
        <v>120.21</v>
      </c>
      <c r="J480" s="44">
        <v>66</v>
      </c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19.649999999999999</v>
      </c>
      <c r="D481" s="39">
        <v>151.34</v>
      </c>
      <c r="E481" s="72">
        <v>7.4555999999999996</v>
      </c>
      <c r="F481" s="52"/>
      <c r="G481" s="42">
        <v>0.61944500000000002</v>
      </c>
      <c r="H481" s="140"/>
      <c r="I481" s="115">
        <v>148.16</v>
      </c>
      <c r="J481" s="44">
        <v>76</v>
      </c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36.68</v>
      </c>
      <c r="D482" s="39">
        <v>98.512</v>
      </c>
      <c r="E482" s="72">
        <v>45.125999999999998</v>
      </c>
      <c r="F482" s="52"/>
      <c r="G482" s="42">
        <v>0.450214</v>
      </c>
      <c r="H482" s="140"/>
      <c r="I482" s="115">
        <v>114.4</v>
      </c>
      <c r="J482" s="44">
        <v>67</v>
      </c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16.244</v>
      </c>
      <c r="D483" s="39">
        <v>57.716000000000001</v>
      </c>
      <c r="E483" s="72">
        <v>64.746000000000009</v>
      </c>
      <c r="F483" s="52"/>
      <c r="G483" s="42">
        <v>0.38185750000000002</v>
      </c>
      <c r="H483" s="140"/>
      <c r="I483" s="115">
        <v>99.1</v>
      </c>
      <c r="J483" s="44">
        <v>67</v>
      </c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9.9559999999999995</v>
      </c>
      <c r="D484" s="39">
        <v>32.524000000000001</v>
      </c>
      <c r="E484" s="72">
        <v>105.1632</v>
      </c>
      <c r="F484" s="52"/>
      <c r="G484" s="42">
        <v>0.42845899999999998</v>
      </c>
      <c r="H484" s="140"/>
      <c r="I484" s="115">
        <v>101.2</v>
      </c>
      <c r="J484" s="44">
        <v>78</v>
      </c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8.9079999999999995</v>
      </c>
      <c r="D485" s="39">
        <v>15.792</v>
      </c>
      <c r="E485" s="72">
        <v>128.7072</v>
      </c>
      <c r="F485" s="52"/>
      <c r="G485" s="42">
        <v>0.40429950000000003</v>
      </c>
      <c r="H485" s="140"/>
      <c r="I485" s="115">
        <v>99.5</v>
      </c>
      <c r="J485" s="44">
        <v>78</v>
      </c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9.17</v>
      </c>
      <c r="D486" s="39">
        <v>25.38</v>
      </c>
      <c r="E486" s="72">
        <v>106.53660000000001</v>
      </c>
      <c r="F486" s="52"/>
      <c r="G486" s="42">
        <v>0.35632399999999997</v>
      </c>
      <c r="H486" s="140"/>
      <c r="I486" s="115">
        <v>102.88</v>
      </c>
      <c r="J486" s="44">
        <v>71</v>
      </c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7.3360000000000003</v>
      </c>
      <c r="D487" s="39">
        <v>19.176000000000002</v>
      </c>
      <c r="E487" s="72">
        <v>89.8596</v>
      </c>
      <c r="F487" s="52"/>
      <c r="G487" s="42">
        <v>0.26689950000000001</v>
      </c>
      <c r="H487" s="140"/>
      <c r="I487" s="115">
        <v>101.07</v>
      </c>
      <c r="J487" s="44">
        <v>67</v>
      </c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5.24</v>
      </c>
      <c r="D488" s="39">
        <v>14.664</v>
      </c>
      <c r="E488" s="72">
        <v>91.429200000000009</v>
      </c>
      <c r="F488" s="52"/>
      <c r="G488" s="42">
        <v>0.28235700000000002</v>
      </c>
      <c r="H488" s="140"/>
      <c r="I488" s="115">
        <v>102.76</v>
      </c>
      <c r="J488" s="44">
        <v>69</v>
      </c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5.24</v>
      </c>
      <c r="D489" s="39">
        <v>17.672000000000001</v>
      </c>
      <c r="E489" s="72">
        <v>92.213999999999999</v>
      </c>
      <c r="F489" s="52"/>
      <c r="G489" s="42">
        <v>0.28155550000000001</v>
      </c>
      <c r="H489" s="140"/>
      <c r="I489" s="115">
        <v>99.35</v>
      </c>
      <c r="J489" s="44">
        <v>74</v>
      </c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7.5979999999999999</v>
      </c>
      <c r="D490" s="39">
        <v>18.8</v>
      </c>
      <c r="E490" s="72">
        <v>101.4354</v>
      </c>
      <c r="F490" s="52"/>
      <c r="G490" s="42">
        <v>0.30056250000000001</v>
      </c>
      <c r="H490" s="140"/>
      <c r="I490" s="115">
        <v>107.32</v>
      </c>
      <c r="J490" s="44">
        <v>79</v>
      </c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11.528</v>
      </c>
      <c r="D491" s="39">
        <v>22.56</v>
      </c>
      <c r="E491" s="72">
        <v>100.062</v>
      </c>
      <c r="F491" s="52"/>
      <c r="G491" s="42">
        <v>0.31361549999999999</v>
      </c>
      <c r="H491" s="140"/>
      <c r="I491" s="115">
        <v>119.09</v>
      </c>
      <c r="J491" s="44">
        <v>102</v>
      </c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11.528</v>
      </c>
      <c r="D492" s="39">
        <v>20.68</v>
      </c>
      <c r="E492" s="72">
        <v>102.6126</v>
      </c>
      <c r="F492" s="52"/>
      <c r="G492" s="42">
        <v>0.34556100000000001</v>
      </c>
      <c r="H492" s="140"/>
      <c r="I492" s="115">
        <v>150.68</v>
      </c>
      <c r="J492" s="44">
        <v>119</v>
      </c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17.029999999999998</v>
      </c>
      <c r="D493" s="39">
        <v>46.247999999999998</v>
      </c>
      <c r="E493" s="72">
        <v>80.245800000000003</v>
      </c>
      <c r="F493" s="52"/>
      <c r="G493" s="42">
        <v>0.40658950000000005</v>
      </c>
      <c r="H493" s="140"/>
      <c r="I493" s="115">
        <v>138.01</v>
      </c>
      <c r="J493" s="44">
        <v>116</v>
      </c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13.1</v>
      </c>
      <c r="D494" s="39">
        <v>131.036</v>
      </c>
      <c r="E494" s="72">
        <v>37.277999999999999</v>
      </c>
      <c r="F494" s="52"/>
      <c r="G494" s="42">
        <v>0.50105199999999994</v>
      </c>
      <c r="H494" s="140"/>
      <c r="I494" s="115">
        <v>175.73</v>
      </c>
      <c r="J494" s="44">
        <v>147</v>
      </c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14.409999999999998</v>
      </c>
      <c r="D495" s="39">
        <v>107.536</v>
      </c>
      <c r="E495" s="72">
        <v>38.8476</v>
      </c>
      <c r="F495" s="52"/>
      <c r="G495" s="42">
        <v>0.49235000000000001</v>
      </c>
      <c r="H495" s="140"/>
      <c r="I495" s="115">
        <v>167.44</v>
      </c>
      <c r="J495" s="44">
        <v>136</v>
      </c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8.6460000000000008</v>
      </c>
      <c r="D496" s="39">
        <v>62.604000000000006</v>
      </c>
      <c r="E496" s="72">
        <v>72.397800000000004</v>
      </c>
      <c r="F496" s="52"/>
      <c r="G496" s="42">
        <v>0.3514005</v>
      </c>
      <c r="H496" s="140"/>
      <c r="I496" s="115">
        <v>169.64</v>
      </c>
      <c r="J496" s="44">
        <v>168</v>
      </c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6.55</v>
      </c>
      <c r="D497" s="39">
        <v>89.3</v>
      </c>
      <c r="E497" s="72">
        <v>60.429600000000001</v>
      </c>
      <c r="F497" s="52"/>
      <c r="G497" s="42">
        <v>0.3912465</v>
      </c>
      <c r="H497" s="140"/>
      <c r="I497" s="115">
        <v>129.19999999999999</v>
      </c>
      <c r="J497" s="44">
        <v>191</v>
      </c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4.9779999999999998</v>
      </c>
      <c r="D498" s="39">
        <v>52.076000000000001</v>
      </c>
      <c r="E498" s="72">
        <v>74.752200000000002</v>
      </c>
      <c r="F498" s="52"/>
      <c r="G498" s="42">
        <v>0.33662999999999998</v>
      </c>
      <c r="H498" s="140"/>
      <c r="I498" s="115">
        <v>134.61000000000001</v>
      </c>
      <c r="J498" s="44">
        <v>232</v>
      </c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5.5019999999999998</v>
      </c>
      <c r="D499" s="39">
        <v>74.635999999999996</v>
      </c>
      <c r="E499" s="72">
        <v>62.195399999999999</v>
      </c>
      <c r="F499" s="52"/>
      <c r="G499" s="42">
        <v>0.38632299999999997</v>
      </c>
      <c r="H499" s="140"/>
      <c r="I499" s="115">
        <v>138.12</v>
      </c>
      <c r="J499" s="44">
        <v>243</v>
      </c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5.24</v>
      </c>
      <c r="D500" s="39">
        <v>57.527999999999999</v>
      </c>
      <c r="E500" s="72">
        <v>56.898000000000003</v>
      </c>
      <c r="F500" s="52"/>
      <c r="G500" s="42">
        <v>0.45158799999999999</v>
      </c>
      <c r="H500" s="140"/>
      <c r="I500" s="115">
        <v>141.96</v>
      </c>
      <c r="J500" s="44">
        <v>245</v>
      </c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6.0259999999999998</v>
      </c>
      <c r="D501" s="39">
        <v>102.27199999999999</v>
      </c>
      <c r="E501" s="72">
        <v>15.303599999999999</v>
      </c>
      <c r="F501" s="52"/>
      <c r="G501" s="42">
        <v>0.53448600000000002</v>
      </c>
      <c r="H501" s="140"/>
      <c r="I501" s="115">
        <v>145.84</v>
      </c>
      <c r="J501" s="44">
        <v>283</v>
      </c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7.5979999999999999</v>
      </c>
      <c r="D502" s="39">
        <v>119.56800000000001</v>
      </c>
      <c r="E502" s="72">
        <v>5.4935999999999998</v>
      </c>
      <c r="F502" s="52"/>
      <c r="G502" s="42">
        <v>0.58967500000000006</v>
      </c>
      <c r="H502" s="140"/>
      <c r="I502" s="115">
        <v>198.47</v>
      </c>
      <c r="J502" s="44">
        <v>273</v>
      </c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13.1</v>
      </c>
      <c r="D503" s="39">
        <v>109.04</v>
      </c>
      <c r="E503" s="72">
        <v>18.0504</v>
      </c>
      <c r="F503" s="52"/>
      <c r="G503" s="42">
        <v>0.55463799999999996</v>
      </c>
      <c r="H503" s="140"/>
      <c r="I503" s="115">
        <v>241.37</v>
      </c>
      <c r="J503" s="44">
        <v>155</v>
      </c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21.221999999999998</v>
      </c>
      <c r="D504" s="39">
        <v>97.948000000000008</v>
      </c>
      <c r="E504" s="72">
        <v>40.417200000000001</v>
      </c>
      <c r="F504" s="52"/>
      <c r="G504" s="42">
        <v>0.59654499999999999</v>
      </c>
      <c r="H504" s="140"/>
      <c r="I504" s="115">
        <v>310.26</v>
      </c>
      <c r="J504" s="44">
        <v>100</v>
      </c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15.196</v>
      </c>
      <c r="D505" s="39">
        <v>70.875999999999991</v>
      </c>
      <c r="E505" s="72">
        <v>47.676600000000001</v>
      </c>
      <c r="F505" s="52"/>
      <c r="G505" s="42">
        <v>0.47013700000000003</v>
      </c>
      <c r="H505" s="140"/>
      <c r="I505" s="115">
        <v>305.27</v>
      </c>
      <c r="J505" s="44">
        <v>76</v>
      </c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14.409999999999998</v>
      </c>
      <c r="D506" s="39">
        <v>54.896000000000001</v>
      </c>
      <c r="E506" s="72">
        <v>60.429600000000001</v>
      </c>
      <c r="F506" s="52"/>
      <c r="G506" s="42">
        <v>0.41826850000000004</v>
      </c>
      <c r="H506" s="140"/>
      <c r="I506" s="115">
        <v>276.92</v>
      </c>
      <c r="J506" s="44">
        <v>65</v>
      </c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28.296000000000003</v>
      </c>
      <c r="D507" s="39">
        <v>41.36</v>
      </c>
      <c r="E507" s="72">
        <v>75.144599999999997</v>
      </c>
      <c r="F507" s="52"/>
      <c r="G507" s="42">
        <v>0.37899500000000003</v>
      </c>
      <c r="H507" s="140"/>
      <c r="I507" s="115">
        <v>245.07</v>
      </c>
      <c r="J507" s="44">
        <v>61</v>
      </c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23.056000000000001</v>
      </c>
      <c r="D508" s="39">
        <v>32.524000000000001</v>
      </c>
      <c r="E508" s="72">
        <v>77.1066</v>
      </c>
      <c r="F508" s="52"/>
      <c r="G508" s="42">
        <v>0.38300250000000002</v>
      </c>
      <c r="H508" s="140"/>
      <c r="I508" s="115">
        <v>242.38</v>
      </c>
      <c r="J508" s="44">
        <v>57</v>
      </c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11.79</v>
      </c>
      <c r="D509" s="39">
        <v>21.244</v>
      </c>
      <c r="E509" s="72">
        <v>71.613</v>
      </c>
      <c r="F509" s="52"/>
      <c r="G509" s="42">
        <v>0.32506550000000001</v>
      </c>
      <c r="H509" s="140"/>
      <c r="I509" s="115">
        <v>258.01</v>
      </c>
      <c r="J509" s="44">
        <v>53</v>
      </c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8.1219999999999999</v>
      </c>
      <c r="D510" s="39">
        <v>24.628</v>
      </c>
      <c r="E510" s="72">
        <v>74.752200000000002</v>
      </c>
      <c r="F510" s="52"/>
      <c r="G510" s="42">
        <v>0.31132549999999998</v>
      </c>
      <c r="H510" s="140"/>
      <c r="I510" s="115">
        <v>268.57</v>
      </c>
      <c r="J510" s="44">
        <v>52</v>
      </c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4.4539999999999997</v>
      </c>
      <c r="D511" s="39">
        <v>15.792</v>
      </c>
      <c r="E511" s="72">
        <v>68.081400000000002</v>
      </c>
      <c r="F511" s="52"/>
      <c r="G511" s="42">
        <v>0.29987550000000002</v>
      </c>
      <c r="H511" s="140"/>
      <c r="I511" s="115">
        <v>269.77</v>
      </c>
      <c r="J511" s="44">
        <v>51</v>
      </c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2.8820000000000001</v>
      </c>
      <c r="D512" s="39">
        <v>15.228</v>
      </c>
      <c r="E512" s="72">
        <v>57.094200000000001</v>
      </c>
      <c r="F512" s="52"/>
      <c r="G512" s="42">
        <v>0.29907400000000001</v>
      </c>
      <c r="H512" s="140"/>
      <c r="I512" s="115">
        <v>278.86</v>
      </c>
      <c r="J512" s="44">
        <v>52</v>
      </c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1.5719999999999998</v>
      </c>
      <c r="D513" s="39">
        <v>19.176000000000002</v>
      </c>
      <c r="E513" s="72">
        <v>57.6828</v>
      </c>
      <c r="F513" s="52"/>
      <c r="G513" s="42">
        <v>0.29918849999999997</v>
      </c>
      <c r="H513" s="140"/>
      <c r="I513" s="115">
        <v>312.63</v>
      </c>
      <c r="J513" s="44">
        <v>55</v>
      </c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1.31</v>
      </c>
      <c r="D514" s="39">
        <v>28.576000000000001</v>
      </c>
      <c r="E514" s="72">
        <v>58.2714</v>
      </c>
      <c r="F514" s="52"/>
      <c r="G514" s="42">
        <v>0.31705049999999996</v>
      </c>
      <c r="H514" s="140"/>
      <c r="I514" s="115">
        <v>310.64999999999998</v>
      </c>
      <c r="J514" s="44">
        <v>69</v>
      </c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1.5719999999999998</v>
      </c>
      <c r="D515" s="39">
        <v>67.116</v>
      </c>
      <c r="E515" s="72">
        <v>41.986799999999995</v>
      </c>
      <c r="F515" s="52"/>
      <c r="G515" s="42">
        <v>0.33010349999999999</v>
      </c>
      <c r="H515" s="140"/>
      <c r="I515" s="115">
        <v>229.62</v>
      </c>
      <c r="J515" s="44">
        <v>62</v>
      </c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2.0960000000000001</v>
      </c>
      <c r="D516" s="39">
        <v>83.847999999999999</v>
      </c>
      <c r="E516" s="72">
        <v>26.290800000000001</v>
      </c>
      <c r="F516" s="52"/>
      <c r="G516" s="42">
        <v>0.3330805</v>
      </c>
      <c r="H516" s="140"/>
      <c r="I516" s="115">
        <v>163.02000000000001</v>
      </c>
      <c r="J516" s="44">
        <v>48</v>
      </c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2.62</v>
      </c>
      <c r="D517" s="39">
        <v>111.108</v>
      </c>
      <c r="E517" s="72">
        <v>22.562999999999999</v>
      </c>
      <c r="F517" s="52"/>
      <c r="G517" s="42">
        <v>0.36182000000000003</v>
      </c>
      <c r="H517" s="140"/>
      <c r="I517" s="115">
        <v>119.25</v>
      </c>
      <c r="J517" s="44">
        <v>46</v>
      </c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2.3580000000000001</v>
      </c>
      <c r="D518" s="39">
        <v>125.77200000000001</v>
      </c>
      <c r="E518" s="72">
        <v>15.892199999999999</v>
      </c>
      <c r="F518" s="52"/>
      <c r="G518" s="42">
        <v>0.36250700000000002</v>
      </c>
      <c r="H518" s="140"/>
      <c r="I518" s="115">
        <v>104.52</v>
      </c>
      <c r="J518" s="44">
        <v>41</v>
      </c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1.31</v>
      </c>
      <c r="D519" s="39">
        <v>103.4</v>
      </c>
      <c r="E519" s="72">
        <v>26.8794</v>
      </c>
      <c r="F519" s="52"/>
      <c r="G519" s="42">
        <v>0.33101950000000002</v>
      </c>
      <c r="H519" s="140"/>
      <c r="I519" s="115">
        <v>101.03</v>
      </c>
      <c r="J519" s="44">
        <v>38</v>
      </c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1.31</v>
      </c>
      <c r="D520" s="39">
        <v>86.668000000000006</v>
      </c>
      <c r="E520" s="72">
        <v>36.689399999999999</v>
      </c>
      <c r="F520" s="52"/>
      <c r="G520" s="42">
        <v>0.29770000000000002</v>
      </c>
      <c r="H520" s="140"/>
      <c r="I520" s="115">
        <v>88.31</v>
      </c>
      <c r="J520" s="44">
        <v>34</v>
      </c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1.048</v>
      </c>
      <c r="D521" s="39">
        <v>83.283999999999992</v>
      </c>
      <c r="E521" s="72">
        <v>34.335000000000001</v>
      </c>
      <c r="F521" s="52"/>
      <c r="G521" s="42">
        <v>0.24732000000000001</v>
      </c>
      <c r="H521" s="140"/>
      <c r="I521" s="115">
        <v>70.930000000000007</v>
      </c>
      <c r="J521" s="44">
        <v>29</v>
      </c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1.5719999999999998</v>
      </c>
      <c r="D522" s="39">
        <v>76.516000000000005</v>
      </c>
      <c r="E522" s="72">
        <v>32.373000000000005</v>
      </c>
      <c r="F522" s="52"/>
      <c r="G522" s="42">
        <v>0.23781649999999999</v>
      </c>
      <c r="H522" s="140"/>
      <c r="I522" s="115">
        <v>63.3</v>
      </c>
      <c r="J522" s="44">
        <v>27</v>
      </c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1.5719999999999998</v>
      </c>
      <c r="D523" s="39">
        <v>78.960000000000008</v>
      </c>
      <c r="E523" s="72">
        <v>29.626200000000001</v>
      </c>
      <c r="F523" s="52"/>
      <c r="G523" s="42">
        <v>0.22625200000000001</v>
      </c>
      <c r="H523" s="140"/>
      <c r="I523" s="115">
        <v>59.31</v>
      </c>
      <c r="J523" s="44">
        <v>28</v>
      </c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2.8820000000000001</v>
      </c>
      <c r="D524" s="39">
        <v>73.319999999999993</v>
      </c>
      <c r="E524" s="72">
        <v>37.081800000000001</v>
      </c>
      <c r="F524" s="52"/>
      <c r="G524" s="42">
        <v>0.187551</v>
      </c>
      <c r="H524" s="140"/>
      <c r="I524" s="115">
        <v>62.62</v>
      </c>
      <c r="J524" s="44">
        <v>29</v>
      </c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3.4059999999999997</v>
      </c>
      <c r="D525" s="39">
        <v>72.944000000000003</v>
      </c>
      <c r="E525" s="72">
        <v>46.891800000000003</v>
      </c>
      <c r="F525" s="52"/>
      <c r="G525" s="42">
        <v>0.21068000000000001</v>
      </c>
      <c r="H525" s="140"/>
      <c r="I525" s="115">
        <v>73.87</v>
      </c>
      <c r="J525" s="44">
        <v>30</v>
      </c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5.5019999999999998</v>
      </c>
      <c r="D526" s="39">
        <v>83.847999999999999</v>
      </c>
      <c r="E526" s="72">
        <v>44.341200000000001</v>
      </c>
      <c r="F526" s="52"/>
      <c r="G526" s="42">
        <v>0.25922800000000001</v>
      </c>
      <c r="H526" s="140"/>
      <c r="I526" s="115">
        <v>88.23</v>
      </c>
      <c r="J526" s="44">
        <v>30</v>
      </c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5.7640000000000002</v>
      </c>
      <c r="D527" s="39">
        <v>71.25200000000001</v>
      </c>
      <c r="E527" s="72">
        <v>50.815799999999996</v>
      </c>
      <c r="F527" s="52"/>
      <c r="G527" s="42">
        <v>0.29289100000000001</v>
      </c>
      <c r="H527" s="140"/>
      <c r="I527" s="115">
        <v>92.08</v>
      </c>
      <c r="J527" s="44">
        <v>30</v>
      </c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4.1920000000000002</v>
      </c>
      <c r="D528" s="39">
        <v>29.704000000000004</v>
      </c>
      <c r="E528" s="72">
        <v>76.518000000000001</v>
      </c>
      <c r="F528" s="52"/>
      <c r="G528" s="42">
        <v>0.27125050000000001</v>
      </c>
      <c r="H528" s="140"/>
      <c r="I528" s="115">
        <v>93.16</v>
      </c>
      <c r="J528" s="44">
        <v>30</v>
      </c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3.4059999999999997</v>
      </c>
      <c r="D529" s="39">
        <v>27.071999999999999</v>
      </c>
      <c r="E529" s="72">
        <v>82.796400000000006</v>
      </c>
      <c r="F529" s="52"/>
      <c r="G529" s="42">
        <v>0.27468550000000003</v>
      </c>
      <c r="H529" s="140"/>
      <c r="I529" s="115">
        <v>92.01</v>
      </c>
      <c r="J529" s="44">
        <v>32</v>
      </c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3.6680000000000001</v>
      </c>
      <c r="D530" s="39">
        <v>26.32</v>
      </c>
      <c r="E530" s="72">
        <v>83.97359999999999</v>
      </c>
      <c r="F530" s="52"/>
      <c r="G530" s="42">
        <v>0.26678499999999999</v>
      </c>
      <c r="H530" s="140"/>
      <c r="I530" s="115">
        <v>97.1</v>
      </c>
      <c r="J530" s="44">
        <v>33</v>
      </c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3.6680000000000001</v>
      </c>
      <c r="D531" s="39">
        <v>26.32</v>
      </c>
      <c r="E531" s="72">
        <v>82.992599999999996</v>
      </c>
      <c r="F531" s="52"/>
      <c r="G531" s="42">
        <v>0.27548700000000004</v>
      </c>
      <c r="H531" s="140"/>
      <c r="I531" s="115">
        <v>95.67</v>
      </c>
      <c r="J531" s="44">
        <v>33</v>
      </c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3.4059999999999997</v>
      </c>
      <c r="D532" s="39">
        <v>24.251999999999999</v>
      </c>
      <c r="E532" s="72">
        <v>77.891400000000004</v>
      </c>
      <c r="F532" s="52"/>
      <c r="G532" s="42">
        <v>0.26861699999999999</v>
      </c>
      <c r="H532" s="140"/>
      <c r="I532" s="115">
        <v>90.15</v>
      </c>
      <c r="J532" s="44">
        <v>32</v>
      </c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3.93</v>
      </c>
      <c r="D533" s="39">
        <v>19.928000000000001</v>
      </c>
      <c r="E533" s="72">
        <v>83.7774</v>
      </c>
      <c r="F533" s="52"/>
      <c r="G533" s="42">
        <v>0.28098300000000004</v>
      </c>
      <c r="H533" s="140"/>
      <c r="I533" s="115">
        <v>77.459999999999994</v>
      </c>
      <c r="J533" s="44">
        <v>33</v>
      </c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4.1920000000000002</v>
      </c>
      <c r="D534" s="39">
        <v>26.131999999999998</v>
      </c>
      <c r="E534" s="72">
        <v>82.992599999999996</v>
      </c>
      <c r="F534" s="52"/>
      <c r="G534" s="42">
        <v>0.34201150000000002</v>
      </c>
      <c r="H534" s="140"/>
      <c r="I534" s="115">
        <v>79.59</v>
      </c>
      <c r="J534" s="44">
        <v>35</v>
      </c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3.6680000000000001</v>
      </c>
      <c r="D535" s="39">
        <v>19.740000000000002</v>
      </c>
      <c r="E535" s="72">
        <v>91.233000000000004</v>
      </c>
      <c r="F535" s="52"/>
      <c r="G535" s="42">
        <v>0.2675865</v>
      </c>
      <c r="H535" s="140"/>
      <c r="I535" s="115">
        <v>84.3</v>
      </c>
      <c r="J535" s="44">
        <v>34</v>
      </c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3.93</v>
      </c>
      <c r="D536" s="39">
        <v>21.808</v>
      </c>
      <c r="E536" s="72">
        <v>96.334199999999996</v>
      </c>
      <c r="F536" s="52"/>
      <c r="G536" s="42">
        <v>0.27697549999999999</v>
      </c>
      <c r="H536" s="140"/>
      <c r="I536" s="115">
        <v>83.95</v>
      </c>
      <c r="J536" s="44">
        <v>37</v>
      </c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4.1920000000000002</v>
      </c>
      <c r="D537" s="39">
        <v>28.388000000000002</v>
      </c>
      <c r="E537" s="72">
        <v>105.35939999999999</v>
      </c>
      <c r="F537" s="52"/>
      <c r="G537" s="42">
        <v>0.3001045</v>
      </c>
      <c r="H537" s="140"/>
      <c r="I537" s="115">
        <v>93.76</v>
      </c>
      <c r="J537" s="44">
        <v>41</v>
      </c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2.8820000000000001</v>
      </c>
      <c r="D538" s="39">
        <v>32.148000000000003</v>
      </c>
      <c r="E538" s="72">
        <v>103.98599999999999</v>
      </c>
      <c r="F538" s="52"/>
      <c r="G538" s="42">
        <v>0.30731800000000004</v>
      </c>
      <c r="H538" s="140"/>
      <c r="I538" s="115">
        <v>96.02</v>
      </c>
      <c r="J538" s="44">
        <v>43</v>
      </c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2.3580000000000001</v>
      </c>
      <c r="D539" s="39">
        <v>34.404000000000003</v>
      </c>
      <c r="E539" s="72">
        <v>103.39739999999999</v>
      </c>
      <c r="F539" s="52"/>
      <c r="G539" s="42">
        <v>0.31361549999999999</v>
      </c>
      <c r="H539" s="140"/>
      <c r="I539" s="115">
        <v>93.87</v>
      </c>
      <c r="J539" s="44">
        <v>46</v>
      </c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2.0960000000000001</v>
      </c>
      <c r="D540" s="39">
        <v>33.463999999999999</v>
      </c>
      <c r="E540" s="72">
        <v>104.967</v>
      </c>
      <c r="F540" s="52"/>
      <c r="G540" s="42">
        <v>0.33571400000000001</v>
      </c>
      <c r="H540" s="140"/>
      <c r="I540" s="115">
        <v>91.66</v>
      </c>
      <c r="J540" s="44">
        <v>48</v>
      </c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3.4059999999999997</v>
      </c>
      <c r="D541" s="39">
        <v>65.800000000000011</v>
      </c>
      <c r="E541" s="72">
        <v>85.739400000000003</v>
      </c>
      <c r="F541" s="52"/>
      <c r="G541" s="42">
        <v>0.32506550000000001</v>
      </c>
      <c r="H541" s="140"/>
      <c r="I541" s="115">
        <v>101.49</v>
      </c>
      <c r="J541" s="44">
        <v>50</v>
      </c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3.4059999999999997</v>
      </c>
      <c r="D542" s="39">
        <v>117.5</v>
      </c>
      <c r="E542" s="72">
        <v>55.720800000000004</v>
      </c>
      <c r="F542" s="52"/>
      <c r="G542" s="42">
        <v>0.36399550000000003</v>
      </c>
      <c r="H542" s="140"/>
      <c r="I542" s="115">
        <v>100.38</v>
      </c>
      <c r="J542" s="44">
        <v>50</v>
      </c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2.62</v>
      </c>
      <c r="D543" s="39">
        <v>95.88</v>
      </c>
      <c r="E543" s="72">
        <v>62.391600000000004</v>
      </c>
      <c r="F543" s="52"/>
      <c r="G543" s="42">
        <v>0.35185850000000002</v>
      </c>
      <c r="H543" s="140"/>
      <c r="I543" s="115">
        <v>89.14</v>
      </c>
      <c r="J543" s="44">
        <v>45</v>
      </c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2.3580000000000001</v>
      </c>
      <c r="D544" s="39">
        <v>93.24799999999999</v>
      </c>
      <c r="E544" s="72">
        <v>44.733600000000003</v>
      </c>
      <c r="F544" s="52"/>
      <c r="G544" s="42">
        <v>0.4230775</v>
      </c>
      <c r="H544" s="140"/>
      <c r="I544" s="115">
        <v>99.6</v>
      </c>
      <c r="J544" s="44">
        <v>48</v>
      </c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2.0960000000000001</v>
      </c>
      <c r="D545" s="39">
        <v>76.516000000000005</v>
      </c>
      <c r="E545" s="72">
        <v>33.942599999999999</v>
      </c>
      <c r="F545" s="52"/>
      <c r="G545" s="42">
        <v>0.34533199999999997</v>
      </c>
      <c r="H545" s="140"/>
      <c r="I545" s="115">
        <v>101.16</v>
      </c>
      <c r="J545" s="44">
        <v>45</v>
      </c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2.0960000000000001</v>
      </c>
      <c r="D546" s="39">
        <v>61.664000000000009</v>
      </c>
      <c r="E546" s="72">
        <v>38.259</v>
      </c>
      <c r="F546" s="52"/>
      <c r="G546" s="42">
        <v>0.315104</v>
      </c>
      <c r="H546" s="140"/>
      <c r="I546" s="115">
        <v>90.51</v>
      </c>
      <c r="J546" s="44">
        <v>40</v>
      </c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2.3580000000000001</v>
      </c>
      <c r="D547" s="39">
        <v>84.975999999999999</v>
      </c>
      <c r="E547" s="72">
        <v>24.1326</v>
      </c>
      <c r="F547" s="52"/>
      <c r="G547" s="42">
        <v>0.35701100000000002</v>
      </c>
      <c r="H547" s="140"/>
      <c r="I547" s="115">
        <v>88.63</v>
      </c>
      <c r="J547" s="44">
        <v>40</v>
      </c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2.0960000000000001</v>
      </c>
      <c r="D548" s="39">
        <v>62.604000000000006</v>
      </c>
      <c r="E548" s="72">
        <v>31.391999999999999</v>
      </c>
      <c r="F548" s="52"/>
      <c r="G548" s="42">
        <v>0.30479899999999999</v>
      </c>
      <c r="H548" s="140"/>
      <c r="I548" s="115">
        <v>79.63</v>
      </c>
      <c r="J548" s="44">
        <v>38</v>
      </c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2.3580000000000001</v>
      </c>
      <c r="D549" s="39">
        <v>75.012</v>
      </c>
      <c r="E549" s="72">
        <v>23.740199999999998</v>
      </c>
      <c r="F549" s="52"/>
      <c r="G549" s="42">
        <v>0.33262249999999999</v>
      </c>
      <c r="H549" s="140"/>
      <c r="I549" s="115">
        <v>71.98</v>
      </c>
      <c r="J549" s="44">
        <v>37</v>
      </c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3.6680000000000001</v>
      </c>
      <c r="D550" s="39">
        <v>92.307999999999993</v>
      </c>
      <c r="E550" s="72">
        <v>13.734</v>
      </c>
      <c r="F550" s="52"/>
      <c r="G550" s="42">
        <v>0.42765750000000002</v>
      </c>
      <c r="H550" s="140"/>
      <c r="I550" s="115">
        <v>82.27</v>
      </c>
      <c r="J550" s="44">
        <v>38</v>
      </c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5.7640000000000002</v>
      </c>
      <c r="D551" s="39">
        <v>94.376000000000005</v>
      </c>
      <c r="E551" s="72">
        <v>14.715</v>
      </c>
      <c r="F551" s="52"/>
      <c r="G551" s="42">
        <v>0.52818849999999995</v>
      </c>
      <c r="H551" s="140"/>
      <c r="I551" s="115">
        <v>104.78</v>
      </c>
      <c r="J551" s="44">
        <v>38</v>
      </c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7.86</v>
      </c>
      <c r="D552" s="39">
        <v>100.58</v>
      </c>
      <c r="E552" s="72">
        <v>18.246599999999997</v>
      </c>
      <c r="F552" s="52"/>
      <c r="G552" s="42">
        <v>0.56253850000000005</v>
      </c>
      <c r="H552" s="140"/>
      <c r="I552" s="115">
        <v>128.27000000000001</v>
      </c>
      <c r="J552" s="44">
        <v>38</v>
      </c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9.9559999999999995</v>
      </c>
      <c r="D553" s="39">
        <v>97.007999999999996</v>
      </c>
      <c r="E553" s="72">
        <v>34.138799999999996</v>
      </c>
      <c r="F553" s="52"/>
      <c r="G553" s="42">
        <v>0.4677325</v>
      </c>
      <c r="H553" s="140"/>
      <c r="I553" s="115">
        <v>96.85</v>
      </c>
      <c r="J553" s="44">
        <v>37</v>
      </c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6.8119999999999994</v>
      </c>
      <c r="D554" s="39">
        <v>80.652000000000001</v>
      </c>
      <c r="E554" s="72">
        <v>51.992999999999995</v>
      </c>
      <c r="F554" s="52"/>
      <c r="G554" s="42">
        <v>0.39342200000000005</v>
      </c>
      <c r="H554" s="140"/>
      <c r="I554" s="115">
        <v>76.599999999999994</v>
      </c>
      <c r="J554" s="44">
        <v>35</v>
      </c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8.6460000000000008</v>
      </c>
      <c r="D555" s="39">
        <v>62.980000000000004</v>
      </c>
      <c r="E555" s="72">
        <v>65.727000000000004</v>
      </c>
      <c r="F555" s="52"/>
      <c r="G555" s="42">
        <v>0.39914700000000003</v>
      </c>
      <c r="H555" s="140"/>
      <c r="I555" s="115">
        <v>73.19</v>
      </c>
      <c r="J555" s="44">
        <v>36</v>
      </c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8.1219999999999999</v>
      </c>
      <c r="D556" s="39">
        <v>29.704000000000004</v>
      </c>
      <c r="E556" s="72">
        <v>74.555999999999997</v>
      </c>
      <c r="F556" s="52"/>
      <c r="G556" s="42">
        <v>0.33353850000000002</v>
      </c>
      <c r="H556" s="140"/>
      <c r="I556" s="115">
        <v>55.65</v>
      </c>
      <c r="J556" s="44">
        <v>33</v>
      </c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6.0259999999999998</v>
      </c>
      <c r="D557" s="39">
        <v>21.056000000000001</v>
      </c>
      <c r="E557" s="72">
        <v>82.796400000000006</v>
      </c>
      <c r="F557" s="52"/>
      <c r="G557" s="42">
        <v>0.30021900000000001</v>
      </c>
      <c r="H557" s="140"/>
      <c r="I557" s="115">
        <v>57.94</v>
      </c>
      <c r="J557" s="44">
        <v>34</v>
      </c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4.7160000000000002</v>
      </c>
      <c r="D558" s="39">
        <v>30.080000000000002</v>
      </c>
      <c r="E558" s="72">
        <v>83.7774</v>
      </c>
      <c r="F558" s="52"/>
      <c r="G558" s="42">
        <v>0.34785100000000002</v>
      </c>
      <c r="H558" s="140"/>
      <c r="I558" s="115">
        <v>59.96</v>
      </c>
      <c r="J558" s="44">
        <v>34</v>
      </c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2.8820000000000001</v>
      </c>
      <c r="D559" s="39">
        <v>17.483999999999998</v>
      </c>
      <c r="E559" s="72">
        <v>88.093800000000002</v>
      </c>
      <c r="F559" s="52"/>
      <c r="G559" s="42">
        <v>0.25854100000000002</v>
      </c>
      <c r="H559" s="140"/>
      <c r="I559" s="115">
        <v>56.42</v>
      </c>
      <c r="J559" s="44">
        <v>33</v>
      </c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2.0960000000000001</v>
      </c>
      <c r="D560" s="39">
        <v>21.62</v>
      </c>
      <c r="E560" s="72">
        <v>89.8596</v>
      </c>
      <c r="F560" s="52"/>
      <c r="G560" s="42">
        <v>0.26174700000000001</v>
      </c>
      <c r="H560" s="140"/>
      <c r="I560" s="115">
        <v>62.75</v>
      </c>
      <c r="J560" s="44">
        <v>33</v>
      </c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1.8340000000000001</v>
      </c>
      <c r="D561" s="39">
        <v>21.996000000000002</v>
      </c>
      <c r="E561" s="72">
        <v>92.213999999999999</v>
      </c>
      <c r="F561" s="52"/>
      <c r="G561" s="42">
        <v>0.27663199999999999</v>
      </c>
      <c r="H561" s="140"/>
      <c r="I561" s="115">
        <v>60.25</v>
      </c>
      <c r="J561" s="44">
        <v>33</v>
      </c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1.31</v>
      </c>
      <c r="D562" s="39">
        <v>23.687999999999999</v>
      </c>
      <c r="E562" s="72">
        <v>93.783600000000007</v>
      </c>
      <c r="F562" s="52"/>
      <c r="G562" s="42">
        <v>0.28682249999999998</v>
      </c>
      <c r="H562" s="140"/>
      <c r="I562" s="115">
        <v>59.93</v>
      </c>
      <c r="J562" s="44">
        <v>35</v>
      </c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0.78599999999999992</v>
      </c>
      <c r="D563" s="39">
        <v>31.96</v>
      </c>
      <c r="E563" s="72">
        <v>85.543199999999999</v>
      </c>
      <c r="F563" s="52"/>
      <c r="G563" s="42">
        <v>0.27640300000000001</v>
      </c>
      <c r="H563" s="140"/>
      <c r="I563" s="115">
        <v>59.22</v>
      </c>
      <c r="J563" s="44">
        <v>40</v>
      </c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1.048</v>
      </c>
      <c r="D564" s="39">
        <v>53.956000000000003</v>
      </c>
      <c r="E564" s="72">
        <v>66.119399999999999</v>
      </c>
      <c r="F564" s="52"/>
      <c r="G564" s="42">
        <v>0.29220399999999996</v>
      </c>
      <c r="H564" s="140"/>
      <c r="I564" s="115">
        <v>60.44</v>
      </c>
      <c r="J564" s="44">
        <v>50</v>
      </c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1.31</v>
      </c>
      <c r="D565" s="39">
        <v>53.580000000000005</v>
      </c>
      <c r="E565" s="72">
        <v>62.195399999999999</v>
      </c>
      <c r="F565" s="52"/>
      <c r="G565" s="42">
        <v>0.33811849999999999</v>
      </c>
      <c r="H565" s="140"/>
      <c r="I565" s="115">
        <v>67.19</v>
      </c>
      <c r="J565" s="44">
        <v>63</v>
      </c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1.5719999999999998</v>
      </c>
      <c r="D566" s="39">
        <v>95.503999999999991</v>
      </c>
      <c r="E566" s="72">
        <v>37.866600000000005</v>
      </c>
      <c r="F566" s="52"/>
      <c r="G566" s="42">
        <v>0.5453635</v>
      </c>
      <c r="H566" s="140"/>
      <c r="I566" s="115">
        <v>71.33</v>
      </c>
      <c r="J566" s="44">
        <v>65</v>
      </c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1.31</v>
      </c>
      <c r="D567" s="39">
        <v>81.78</v>
      </c>
      <c r="E567" s="72">
        <v>37.670399999999994</v>
      </c>
      <c r="F567" s="52"/>
      <c r="G567" s="42">
        <v>0.483877</v>
      </c>
      <c r="H567" s="140"/>
      <c r="I567" s="115">
        <v>75.349999999999994</v>
      </c>
      <c r="J567" s="44">
        <v>63</v>
      </c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1.5719999999999998</v>
      </c>
      <c r="D568" s="39">
        <v>81.403999999999996</v>
      </c>
      <c r="E568" s="72">
        <v>24.7212</v>
      </c>
      <c r="F568" s="52"/>
      <c r="G568" s="42">
        <v>0.48055650000000005</v>
      </c>
      <c r="H568" s="140"/>
      <c r="I568" s="115">
        <v>73.22</v>
      </c>
      <c r="J568" s="44">
        <v>60</v>
      </c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1.31</v>
      </c>
      <c r="D569" s="39">
        <v>56.4</v>
      </c>
      <c r="E569" s="72">
        <v>43.360200000000006</v>
      </c>
      <c r="F569" s="52"/>
      <c r="G569" s="42">
        <v>0.33914900000000003</v>
      </c>
      <c r="H569" s="140"/>
      <c r="I569" s="115">
        <v>64.790000000000006</v>
      </c>
      <c r="J569" s="44">
        <v>53</v>
      </c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1.048</v>
      </c>
      <c r="D570" s="39">
        <v>58.28</v>
      </c>
      <c r="E570" s="72">
        <v>44.144999999999996</v>
      </c>
      <c r="F570" s="52"/>
      <c r="G570" s="42">
        <v>0.32827149999999999</v>
      </c>
      <c r="H570" s="140"/>
      <c r="I570" s="115">
        <v>64.73</v>
      </c>
      <c r="J570" s="44">
        <v>52</v>
      </c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0.78599999999999992</v>
      </c>
      <c r="D571" s="39">
        <v>63.543999999999997</v>
      </c>
      <c r="E571" s="72">
        <v>34.335000000000001</v>
      </c>
      <c r="F571" s="52"/>
      <c r="G571" s="42">
        <v>0.31407350000000001</v>
      </c>
      <c r="H571" s="140"/>
      <c r="I571" s="115">
        <v>64.17</v>
      </c>
      <c r="J571" s="44">
        <v>58</v>
      </c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1.31</v>
      </c>
      <c r="D572" s="39">
        <v>106.78400000000001</v>
      </c>
      <c r="E572" s="72">
        <v>9.0251999999999999</v>
      </c>
      <c r="F572" s="52"/>
      <c r="G572" s="42">
        <v>0.43613050000000003</v>
      </c>
      <c r="H572" s="140"/>
      <c r="I572" s="115">
        <v>71.430000000000007</v>
      </c>
      <c r="J572" s="44">
        <v>64</v>
      </c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1.5719999999999998</v>
      </c>
      <c r="D573" s="39">
        <v>112.048</v>
      </c>
      <c r="E573" s="72">
        <v>2.7467999999999999</v>
      </c>
      <c r="F573" s="52"/>
      <c r="G573" s="42">
        <v>0.51559350000000004</v>
      </c>
      <c r="H573" s="140"/>
      <c r="I573" s="115">
        <v>75.22</v>
      </c>
      <c r="J573" s="44">
        <v>78</v>
      </c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2.0960000000000001</v>
      </c>
      <c r="D574" s="39">
        <v>109.604</v>
      </c>
      <c r="E574" s="72">
        <v>3.5316000000000001</v>
      </c>
      <c r="F574" s="52"/>
      <c r="G574" s="42">
        <v>0.60639199999999993</v>
      </c>
      <c r="H574" s="140"/>
      <c r="I574" s="115">
        <v>81.22</v>
      </c>
      <c r="J574" s="44">
        <v>84</v>
      </c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3.4059999999999997</v>
      </c>
      <c r="D575" s="39">
        <v>110.544</v>
      </c>
      <c r="E575" s="72">
        <v>10.202399999999999</v>
      </c>
      <c r="F575" s="52"/>
      <c r="G575" s="42">
        <v>0.74493699999999996</v>
      </c>
      <c r="H575" s="140"/>
      <c r="I575" s="115">
        <v>81.88</v>
      </c>
      <c r="J575" s="44">
        <v>64</v>
      </c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3.93</v>
      </c>
      <c r="D576" s="39">
        <v>92.683999999999997</v>
      </c>
      <c r="E576" s="72">
        <v>29.233799999999999</v>
      </c>
      <c r="F576" s="52"/>
      <c r="G576" s="42">
        <v>0.61841450000000009</v>
      </c>
      <c r="H576" s="140"/>
      <c r="I576" s="115">
        <v>89.9</v>
      </c>
      <c r="J576" s="44">
        <v>55</v>
      </c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5.5019999999999998</v>
      </c>
      <c r="D577" s="39">
        <v>74.823999999999998</v>
      </c>
      <c r="E577" s="72">
        <v>51.012</v>
      </c>
      <c r="F577" s="52"/>
      <c r="G577" s="42">
        <v>0.53860799999999998</v>
      </c>
      <c r="H577" s="140"/>
      <c r="I577" s="115">
        <v>83.41</v>
      </c>
      <c r="J577" s="44">
        <v>50</v>
      </c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9.4320000000000004</v>
      </c>
      <c r="D578" s="39">
        <v>87.795999999999992</v>
      </c>
      <c r="E578" s="72">
        <v>52.1892</v>
      </c>
      <c r="F578" s="52"/>
      <c r="G578" s="42">
        <v>0.56265299999999996</v>
      </c>
      <c r="H578" s="140"/>
      <c r="I578" s="115">
        <v>100.9</v>
      </c>
      <c r="J578" s="44">
        <v>49</v>
      </c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10.48</v>
      </c>
      <c r="D579" s="39">
        <v>93.06</v>
      </c>
      <c r="E579" s="72">
        <v>82.207800000000006</v>
      </c>
      <c r="F579" s="52"/>
      <c r="G579" s="42">
        <v>0.90935900000000003</v>
      </c>
      <c r="H579" s="140"/>
      <c r="I579" s="115">
        <v>186.63</v>
      </c>
      <c r="J579" s="44"/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8.6460000000000008</v>
      </c>
      <c r="D580" s="39">
        <v>77.456000000000003</v>
      </c>
      <c r="E580" s="72">
        <v>83.581199999999995</v>
      </c>
      <c r="F580" s="52"/>
      <c r="G580" s="42">
        <v>0.53975300000000004</v>
      </c>
      <c r="H580" s="140"/>
      <c r="I580" s="115">
        <v>104.53</v>
      </c>
      <c r="J580" s="44">
        <v>56</v>
      </c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6.55</v>
      </c>
      <c r="D581" s="39">
        <v>47.188000000000002</v>
      </c>
      <c r="E581" s="72">
        <v>82.600200000000001</v>
      </c>
      <c r="F581" s="52"/>
      <c r="G581" s="42">
        <v>0.39181900000000003</v>
      </c>
      <c r="H581" s="140"/>
      <c r="I581" s="115">
        <v>81.599999999999994</v>
      </c>
      <c r="J581" s="44">
        <v>50</v>
      </c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5.7640000000000002</v>
      </c>
      <c r="D582" s="39">
        <v>29.892000000000003</v>
      </c>
      <c r="E582" s="72">
        <v>72.593999999999994</v>
      </c>
      <c r="F582" s="52"/>
      <c r="G582" s="42">
        <v>0.3514005</v>
      </c>
      <c r="H582" s="140"/>
      <c r="I582" s="115">
        <v>77.650000000000006</v>
      </c>
      <c r="J582" s="44">
        <v>44</v>
      </c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4.4539999999999997</v>
      </c>
      <c r="D583" s="39">
        <v>39.667999999999999</v>
      </c>
      <c r="E583" s="72">
        <v>65.923199999999994</v>
      </c>
      <c r="F583" s="52"/>
      <c r="G583" s="42">
        <v>0.30640200000000001</v>
      </c>
      <c r="H583" s="140"/>
      <c r="I583" s="115">
        <v>76.239999999999995</v>
      </c>
      <c r="J583" s="44">
        <v>45</v>
      </c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4.1920000000000002</v>
      </c>
      <c r="D584" s="39">
        <v>47.188000000000002</v>
      </c>
      <c r="E584" s="72">
        <v>61.0182</v>
      </c>
      <c r="F584" s="52"/>
      <c r="G584" s="42">
        <v>0.30674550000000006</v>
      </c>
      <c r="H584" s="140"/>
      <c r="I584" s="115">
        <v>80.61</v>
      </c>
      <c r="J584" s="44">
        <v>45</v>
      </c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3.4059999999999997</v>
      </c>
      <c r="D585" s="39">
        <v>42.676000000000002</v>
      </c>
      <c r="E585" s="72">
        <v>64.9422</v>
      </c>
      <c r="F585" s="52"/>
      <c r="G585" s="42">
        <v>0.31487500000000002</v>
      </c>
      <c r="H585" s="140"/>
      <c r="I585" s="115">
        <v>78</v>
      </c>
      <c r="J585" s="44">
        <v>47</v>
      </c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1.8340000000000001</v>
      </c>
      <c r="D586" s="39">
        <v>34.591999999999999</v>
      </c>
      <c r="E586" s="72">
        <v>71.220600000000005</v>
      </c>
      <c r="F586" s="52"/>
      <c r="G586" s="42">
        <v>0.31373000000000001</v>
      </c>
      <c r="H586" s="140"/>
      <c r="I586" s="115">
        <v>73.97</v>
      </c>
      <c r="J586" s="44">
        <v>49</v>
      </c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2.0960000000000001</v>
      </c>
      <c r="D587" s="39">
        <v>48.503999999999998</v>
      </c>
      <c r="E587" s="72">
        <v>72.397800000000004</v>
      </c>
      <c r="F587" s="52"/>
      <c r="G587" s="42">
        <v>0.3532325</v>
      </c>
      <c r="H587" s="140"/>
      <c r="I587" s="115">
        <v>71.430000000000007</v>
      </c>
      <c r="J587" s="44">
        <v>50</v>
      </c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3.6680000000000001</v>
      </c>
      <c r="D588" s="39">
        <v>106.78400000000001</v>
      </c>
      <c r="E588" s="72">
        <v>50.227200000000003</v>
      </c>
      <c r="F588" s="52"/>
      <c r="G588" s="42">
        <v>0.41311600000000004</v>
      </c>
      <c r="H588" s="140"/>
      <c r="I588" s="115">
        <v>77.64</v>
      </c>
      <c r="J588" s="44">
        <v>49</v>
      </c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4.1920000000000002</v>
      </c>
      <c r="D589" s="39">
        <v>162.99600000000001</v>
      </c>
      <c r="E589" s="72">
        <v>20.993399999999998</v>
      </c>
      <c r="F589" s="52"/>
      <c r="G589" s="42">
        <v>0.55303499999999994</v>
      </c>
      <c r="H589" s="140"/>
      <c r="I589" s="115">
        <v>87.5</v>
      </c>
      <c r="J589" s="44">
        <v>47</v>
      </c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3.4059999999999997</v>
      </c>
      <c r="D590" s="39">
        <v>136.488</v>
      </c>
      <c r="E590" s="72">
        <v>30.999600000000004</v>
      </c>
      <c r="F590" s="52"/>
      <c r="G590" s="42">
        <v>0.61818550000000005</v>
      </c>
      <c r="H590" s="140"/>
      <c r="I590" s="115">
        <v>89.04</v>
      </c>
      <c r="J590" s="44">
        <v>48</v>
      </c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3.93</v>
      </c>
      <c r="D591" s="39">
        <v>180.66800000000001</v>
      </c>
      <c r="E591" s="72">
        <v>2.1582000000000003</v>
      </c>
      <c r="F591" s="52"/>
      <c r="G591" s="42">
        <v>0.90031349999999999</v>
      </c>
      <c r="H591" s="140"/>
      <c r="I591" s="115">
        <v>99.68</v>
      </c>
      <c r="J591" s="44">
        <v>52</v>
      </c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5.7640000000000002</v>
      </c>
      <c r="D592" s="39">
        <v>152.09200000000001</v>
      </c>
      <c r="E592" s="72">
        <v>3.3353999999999999</v>
      </c>
      <c r="F592" s="52"/>
      <c r="G592" s="42">
        <v>0.65173400000000004</v>
      </c>
      <c r="H592" s="140"/>
      <c r="I592" s="115">
        <v>119.72</v>
      </c>
      <c r="J592" s="44">
        <v>58</v>
      </c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4.4539999999999997</v>
      </c>
      <c r="D593" s="39">
        <v>144.196</v>
      </c>
      <c r="E593" s="72">
        <v>2.1582000000000003</v>
      </c>
      <c r="F593" s="52"/>
      <c r="G593" s="42">
        <v>0.57570600000000005</v>
      </c>
      <c r="H593" s="140"/>
      <c r="I593" s="115">
        <v>97.17</v>
      </c>
      <c r="J593" s="44">
        <v>58</v>
      </c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4.4539999999999997</v>
      </c>
      <c r="D594" s="39">
        <v>115.432</v>
      </c>
      <c r="E594" s="72">
        <v>12.164399999999999</v>
      </c>
      <c r="F594" s="52"/>
      <c r="G594" s="42">
        <v>0.43475649999999999</v>
      </c>
      <c r="H594" s="140"/>
      <c r="I594" s="115">
        <v>92.99</v>
      </c>
      <c r="J594" s="44">
        <v>52</v>
      </c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4.7160000000000002</v>
      </c>
      <c r="D595" s="39">
        <v>90.804000000000002</v>
      </c>
      <c r="E595" s="72">
        <v>23.544</v>
      </c>
      <c r="F595" s="52"/>
      <c r="G595" s="42">
        <v>0.38815500000000003</v>
      </c>
      <c r="H595" s="140"/>
      <c r="I595" s="115">
        <v>105.37</v>
      </c>
      <c r="J595" s="44">
        <v>46</v>
      </c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5.7640000000000002</v>
      </c>
      <c r="D596" s="39">
        <v>75.575999999999993</v>
      </c>
      <c r="E596" s="72">
        <v>30.999600000000004</v>
      </c>
      <c r="F596" s="52"/>
      <c r="G596" s="42">
        <v>0.37670500000000001</v>
      </c>
      <c r="H596" s="140"/>
      <c r="I596" s="115">
        <v>105.03</v>
      </c>
      <c r="J596" s="44">
        <v>41</v>
      </c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6.55</v>
      </c>
      <c r="D597" s="39">
        <v>102.64800000000001</v>
      </c>
      <c r="E597" s="72">
        <v>21.189600000000002</v>
      </c>
      <c r="F597" s="52"/>
      <c r="G597" s="42">
        <v>0.41036800000000001</v>
      </c>
      <c r="H597" s="140"/>
      <c r="I597" s="115">
        <v>100.32</v>
      </c>
      <c r="J597" s="44">
        <v>40</v>
      </c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6.2879999999999994</v>
      </c>
      <c r="D598" s="39">
        <v>134.608</v>
      </c>
      <c r="E598" s="72">
        <v>7.2594000000000003</v>
      </c>
      <c r="F598" s="52"/>
      <c r="G598" s="42">
        <v>0.58188899999999999</v>
      </c>
      <c r="H598" s="140"/>
      <c r="I598" s="115">
        <v>108.76</v>
      </c>
      <c r="J598" s="44">
        <v>42</v>
      </c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6.2879999999999994</v>
      </c>
      <c r="D599" s="39">
        <v>134.04400000000001</v>
      </c>
      <c r="E599" s="72">
        <v>7.0632000000000001</v>
      </c>
      <c r="F599" s="52"/>
      <c r="G599" s="42">
        <v>0.71894550000000002</v>
      </c>
      <c r="H599" s="140"/>
      <c r="I599" s="115">
        <v>119.63</v>
      </c>
      <c r="J599" s="44">
        <v>45</v>
      </c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11.266</v>
      </c>
      <c r="D600" s="39">
        <v>156.04000000000002</v>
      </c>
      <c r="E600" s="72">
        <v>4.9050000000000002</v>
      </c>
      <c r="F600" s="52"/>
      <c r="G600" s="42">
        <v>1.016302</v>
      </c>
      <c r="H600" s="140"/>
      <c r="I600" s="115">
        <v>173.14</v>
      </c>
      <c r="J600" s="44">
        <v>57</v>
      </c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11.79</v>
      </c>
      <c r="D601" s="39">
        <v>103.4</v>
      </c>
      <c r="E601" s="72">
        <v>38.651399999999995</v>
      </c>
      <c r="F601" s="52"/>
      <c r="G601" s="42">
        <v>0.47368650000000001</v>
      </c>
      <c r="H601" s="140"/>
      <c r="I601" s="115">
        <v>132.71</v>
      </c>
      <c r="J601" s="44">
        <v>51</v>
      </c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12.575999999999999</v>
      </c>
      <c r="D602" s="39">
        <v>70.688000000000002</v>
      </c>
      <c r="E602" s="72">
        <v>61.410600000000002</v>
      </c>
      <c r="F602" s="52"/>
      <c r="G602" s="42">
        <v>0.40452850000000001</v>
      </c>
      <c r="H602" s="140"/>
      <c r="I602" s="115">
        <v>113.01</v>
      </c>
      <c r="J602" s="44">
        <v>51</v>
      </c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8.6460000000000008</v>
      </c>
      <c r="D603" s="39">
        <v>57.716000000000001</v>
      </c>
      <c r="E603" s="72">
        <v>70.631999999999991</v>
      </c>
      <c r="F603" s="52"/>
      <c r="G603" s="42">
        <v>0.40200950000000002</v>
      </c>
      <c r="H603" s="140"/>
      <c r="I603" s="115">
        <v>108.23</v>
      </c>
      <c r="J603" s="44">
        <v>55</v>
      </c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5.24</v>
      </c>
      <c r="D604" s="39">
        <v>27.635999999999999</v>
      </c>
      <c r="E604" s="72">
        <v>82.600200000000001</v>
      </c>
      <c r="F604" s="52"/>
      <c r="G604" s="42">
        <v>0.316249</v>
      </c>
      <c r="H604" s="140"/>
      <c r="I604" s="115">
        <v>95.41</v>
      </c>
      <c r="J604" s="44">
        <v>50</v>
      </c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/>
      <c r="D605" s="39">
        <v>29.704000000000004</v>
      </c>
      <c r="E605" s="72">
        <v>114.97320000000001</v>
      </c>
      <c r="F605" s="52"/>
      <c r="G605" s="42"/>
      <c r="H605" s="140"/>
      <c r="I605" s="115">
        <v>101.78</v>
      </c>
      <c r="J605" s="44">
        <v>52</v>
      </c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7.3360000000000003</v>
      </c>
      <c r="D606" s="39">
        <v>30.080000000000002</v>
      </c>
      <c r="E606" s="72">
        <v>71.220600000000005</v>
      </c>
      <c r="F606" s="52"/>
      <c r="G606" s="42">
        <v>0.33456900000000001</v>
      </c>
      <c r="H606" s="140"/>
      <c r="I606" s="115">
        <v>155.94</v>
      </c>
      <c r="J606" s="44">
        <v>58</v>
      </c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4.7160000000000002</v>
      </c>
      <c r="D607" s="39">
        <v>25.192</v>
      </c>
      <c r="E607" s="72">
        <v>76.518000000000001</v>
      </c>
      <c r="F607" s="52"/>
      <c r="G607" s="42">
        <v>0.27044899999999999</v>
      </c>
      <c r="H607" s="140"/>
      <c r="I607" s="115">
        <v>263.02</v>
      </c>
      <c r="J607" s="44">
        <v>63</v>
      </c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3.6680000000000001</v>
      </c>
      <c r="D608" s="39">
        <v>29.892000000000003</v>
      </c>
      <c r="E608" s="72">
        <v>82.011599999999987</v>
      </c>
      <c r="F608" s="52"/>
      <c r="G608" s="42">
        <v>0.2737695</v>
      </c>
      <c r="H608" s="140"/>
      <c r="I608" s="115">
        <v>306.5</v>
      </c>
      <c r="J608" s="44">
        <v>65</v>
      </c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2.8820000000000001</v>
      </c>
      <c r="D609" s="39">
        <v>33.839999999999996</v>
      </c>
      <c r="E609" s="72">
        <v>75.536999999999992</v>
      </c>
      <c r="F609" s="52"/>
      <c r="G609" s="42">
        <v>0.29403599999999996</v>
      </c>
      <c r="H609" s="140"/>
      <c r="I609" s="115">
        <v>300.73</v>
      </c>
      <c r="J609" s="44">
        <v>59</v>
      </c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2.3580000000000001</v>
      </c>
      <c r="D610" s="39">
        <v>42.488</v>
      </c>
      <c r="E610" s="72">
        <v>63.372600000000006</v>
      </c>
      <c r="F610" s="52"/>
      <c r="G610" s="42">
        <v>0.3012495</v>
      </c>
      <c r="H610" s="140"/>
      <c r="I610" s="115">
        <v>262.85000000000002</v>
      </c>
      <c r="J610" s="44">
        <v>53</v>
      </c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2.62</v>
      </c>
      <c r="D611" s="39">
        <v>49.631999999999998</v>
      </c>
      <c r="E611" s="72">
        <v>49.442399999999999</v>
      </c>
      <c r="F611" s="52"/>
      <c r="G611" s="42">
        <v>0.294265</v>
      </c>
      <c r="H611" s="140"/>
      <c r="I611" s="115">
        <v>230.85</v>
      </c>
      <c r="J611" s="44">
        <v>44</v>
      </c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2.62</v>
      </c>
      <c r="D612" s="39">
        <v>63.543999999999997</v>
      </c>
      <c r="E612" s="72">
        <v>38.062800000000003</v>
      </c>
      <c r="F612" s="52"/>
      <c r="G612" s="42">
        <v>0.31464599999999998</v>
      </c>
      <c r="H612" s="140"/>
      <c r="I612" s="115">
        <v>185.66</v>
      </c>
      <c r="J612" s="44">
        <v>38</v>
      </c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1.8340000000000001</v>
      </c>
      <c r="D613" s="39">
        <v>49.068000000000005</v>
      </c>
      <c r="E613" s="72">
        <v>42.183</v>
      </c>
      <c r="F613" s="52"/>
      <c r="G613" s="42">
        <v>0.271594</v>
      </c>
      <c r="H613" s="140"/>
      <c r="I613" s="115">
        <v>150.26</v>
      </c>
      <c r="J613" s="44">
        <v>35</v>
      </c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2.0960000000000001</v>
      </c>
      <c r="D614" s="39">
        <v>37.787999999999997</v>
      </c>
      <c r="E614" s="72">
        <v>44.9298</v>
      </c>
      <c r="F614" s="52"/>
      <c r="G614" s="42">
        <v>0.2510985</v>
      </c>
      <c r="H614" s="140"/>
      <c r="I614" s="115">
        <v>145.99</v>
      </c>
      <c r="J614" s="44">
        <v>38</v>
      </c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1.8340000000000001</v>
      </c>
      <c r="D615" s="39">
        <v>50.196000000000005</v>
      </c>
      <c r="E615" s="72">
        <v>40.613399999999999</v>
      </c>
      <c r="F615" s="52"/>
      <c r="G615" s="42">
        <v>0.23071750000000002</v>
      </c>
      <c r="H615" s="140"/>
      <c r="I615" s="115">
        <v>136.47</v>
      </c>
      <c r="J615" s="44">
        <v>39</v>
      </c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1.8340000000000001</v>
      </c>
      <c r="D616" s="39">
        <v>26.696000000000002</v>
      </c>
      <c r="E616" s="72">
        <v>53.170200000000001</v>
      </c>
      <c r="F616" s="52"/>
      <c r="G616" s="42">
        <v>0.20014600000000002</v>
      </c>
      <c r="H616" s="140"/>
      <c r="I616" s="115">
        <v>137.94</v>
      </c>
      <c r="J616" s="44">
        <v>37</v>
      </c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1.5719999999999998</v>
      </c>
      <c r="D617" s="39">
        <v>23.123999999999999</v>
      </c>
      <c r="E617" s="72">
        <v>57.290399999999998</v>
      </c>
      <c r="F617" s="52"/>
      <c r="G617" s="42">
        <v>0.18629150000000003</v>
      </c>
      <c r="H617" s="140"/>
      <c r="I617" s="115">
        <v>151.63</v>
      </c>
      <c r="J617" s="44">
        <v>37</v>
      </c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1.5719999999999998</v>
      </c>
      <c r="D618" s="39">
        <v>28.012</v>
      </c>
      <c r="E618" s="72">
        <v>59.644799999999996</v>
      </c>
      <c r="F618" s="52"/>
      <c r="G618" s="42">
        <v>0.19041350000000001</v>
      </c>
      <c r="H618" s="140"/>
      <c r="I618" s="115">
        <v>149.38</v>
      </c>
      <c r="J618" s="44">
        <v>35</v>
      </c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2.0960000000000001</v>
      </c>
      <c r="D619" s="39">
        <v>39.103999999999999</v>
      </c>
      <c r="E619" s="72">
        <v>55.328400000000002</v>
      </c>
      <c r="F619" s="52"/>
      <c r="G619" s="42">
        <v>0.18732199999999999</v>
      </c>
      <c r="H619" s="140"/>
      <c r="I619" s="115">
        <v>137.79</v>
      </c>
      <c r="J619" s="44">
        <v>33</v>
      </c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1.31</v>
      </c>
      <c r="D620" s="39">
        <v>46.06</v>
      </c>
      <c r="E620" s="72">
        <v>50.227200000000003</v>
      </c>
      <c r="F620" s="52"/>
      <c r="G620" s="42">
        <v>0.17266599999999999</v>
      </c>
      <c r="H620" s="140"/>
      <c r="I620" s="115">
        <v>168.73</v>
      </c>
      <c r="J620" s="44">
        <v>34</v>
      </c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1.31</v>
      </c>
      <c r="D621" s="39">
        <v>60.911999999999999</v>
      </c>
      <c r="E621" s="72">
        <v>43.360200000000006</v>
      </c>
      <c r="F621" s="52"/>
      <c r="G621" s="42">
        <v>0.200375</v>
      </c>
      <c r="H621" s="140"/>
      <c r="I621" s="115">
        <v>193.49</v>
      </c>
      <c r="J621" s="44">
        <v>35</v>
      </c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1.8340000000000001</v>
      </c>
      <c r="D622" s="39">
        <v>70.5</v>
      </c>
      <c r="E622" s="72">
        <v>38.455199999999998</v>
      </c>
      <c r="F622" s="52"/>
      <c r="G622" s="42">
        <v>0.24079349999999999</v>
      </c>
      <c r="H622" s="140"/>
      <c r="I622" s="115">
        <v>239.03</v>
      </c>
      <c r="J622" s="44">
        <v>37</v>
      </c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2.0960000000000001</v>
      </c>
      <c r="D623" s="39">
        <v>46.436</v>
      </c>
      <c r="E623" s="72">
        <v>53.170200000000001</v>
      </c>
      <c r="F623" s="52"/>
      <c r="G623" s="42">
        <v>0.26483850000000003</v>
      </c>
      <c r="H623" s="140"/>
      <c r="I623" s="115">
        <v>235.89</v>
      </c>
      <c r="J623" s="44">
        <v>39</v>
      </c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2.0960000000000001</v>
      </c>
      <c r="D624" s="39">
        <v>35.532000000000004</v>
      </c>
      <c r="E624" s="72">
        <v>61.214399999999998</v>
      </c>
      <c r="F624" s="52"/>
      <c r="G624" s="42">
        <v>0.26987650000000002</v>
      </c>
      <c r="H624" s="140"/>
      <c r="I624" s="115">
        <v>221.78</v>
      </c>
      <c r="J624" s="44">
        <v>40</v>
      </c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2.62</v>
      </c>
      <c r="D625" s="39">
        <v>25.756</v>
      </c>
      <c r="E625" s="72">
        <v>72.397800000000004</v>
      </c>
      <c r="F625" s="52"/>
      <c r="G625" s="42">
        <v>0.26037300000000002</v>
      </c>
      <c r="H625" s="140"/>
      <c r="I625" s="115">
        <v>210.56</v>
      </c>
      <c r="J625" s="44">
        <v>41</v>
      </c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2.62</v>
      </c>
      <c r="D626" s="39">
        <v>24.251999999999999</v>
      </c>
      <c r="E626" s="72">
        <v>75.733200000000011</v>
      </c>
      <c r="F626" s="52"/>
      <c r="G626" s="42">
        <v>0.25441900000000001</v>
      </c>
      <c r="H626" s="140"/>
      <c r="I626" s="115">
        <v>199.28</v>
      </c>
      <c r="J626" s="44">
        <v>40</v>
      </c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2.8820000000000001</v>
      </c>
      <c r="D627" s="39">
        <v>30.832000000000004</v>
      </c>
      <c r="E627" s="72">
        <v>79.264799999999994</v>
      </c>
      <c r="F627" s="52"/>
      <c r="G627" s="42">
        <v>0.2664415</v>
      </c>
      <c r="H627" s="140"/>
      <c r="I627" s="115">
        <v>182.22</v>
      </c>
      <c r="J627" s="44">
        <v>38</v>
      </c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3.4059999999999997</v>
      </c>
      <c r="D628" s="39">
        <v>25.567999999999998</v>
      </c>
      <c r="E628" s="72">
        <v>82.404000000000011</v>
      </c>
      <c r="F628" s="52"/>
      <c r="G628" s="42">
        <v>0.26724300000000001</v>
      </c>
      <c r="H628" s="140"/>
      <c r="I628" s="115">
        <v>173.82</v>
      </c>
      <c r="J628" s="44">
        <v>37</v>
      </c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3.4059999999999997</v>
      </c>
      <c r="D629" s="39">
        <v>25.943999999999999</v>
      </c>
      <c r="E629" s="72">
        <v>83.7774</v>
      </c>
      <c r="F629" s="52"/>
      <c r="G629" s="42">
        <v>0.26873150000000001</v>
      </c>
      <c r="H629" s="140"/>
      <c r="I629" s="115">
        <v>174.37</v>
      </c>
      <c r="J629" s="44">
        <v>37</v>
      </c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3.1439999999999997</v>
      </c>
      <c r="D630" s="39">
        <v>24.251999999999999</v>
      </c>
      <c r="E630" s="72">
        <v>82.600200000000001</v>
      </c>
      <c r="F630" s="52"/>
      <c r="G630" s="42">
        <v>0.30731800000000004</v>
      </c>
      <c r="H630" s="140"/>
      <c r="I630" s="115">
        <v>174.5</v>
      </c>
      <c r="J630" s="44">
        <v>37</v>
      </c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2.8820000000000001</v>
      </c>
      <c r="D631" s="39">
        <v>23.311999999999998</v>
      </c>
      <c r="E631" s="72">
        <v>85.150800000000004</v>
      </c>
      <c r="F631" s="52"/>
      <c r="G631" s="42">
        <v>0.26071650000000002</v>
      </c>
      <c r="H631" s="140"/>
      <c r="I631" s="115">
        <v>168.63</v>
      </c>
      <c r="J631" s="44">
        <v>36</v>
      </c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2.0960000000000001</v>
      </c>
      <c r="D632" s="39">
        <v>21.808</v>
      </c>
      <c r="E632" s="72">
        <v>81.815399999999997</v>
      </c>
      <c r="F632" s="52"/>
      <c r="G632" s="42">
        <v>0.262434</v>
      </c>
      <c r="H632" s="140"/>
      <c r="I632" s="115">
        <v>179.61</v>
      </c>
      <c r="J632" s="44">
        <v>36</v>
      </c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2.0960000000000001</v>
      </c>
      <c r="D633" s="39">
        <v>32.900000000000006</v>
      </c>
      <c r="E633" s="72">
        <v>84.954599999999999</v>
      </c>
      <c r="F633" s="52"/>
      <c r="G633" s="42">
        <v>0.279609</v>
      </c>
      <c r="H633" s="140"/>
      <c r="I633" s="115">
        <v>179.55</v>
      </c>
      <c r="J633" s="44">
        <v>36</v>
      </c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1.8340000000000001</v>
      </c>
      <c r="D634" s="39">
        <v>29.892000000000003</v>
      </c>
      <c r="E634" s="72">
        <v>84.366</v>
      </c>
      <c r="F634" s="52"/>
      <c r="G634" s="42">
        <v>0.28521950000000001</v>
      </c>
      <c r="H634" s="140"/>
      <c r="I634" s="115">
        <v>194.59</v>
      </c>
      <c r="J634" s="44">
        <v>37</v>
      </c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1.8340000000000001</v>
      </c>
      <c r="D635" s="39">
        <v>27.635999999999999</v>
      </c>
      <c r="E635" s="72">
        <v>85.346999999999994</v>
      </c>
      <c r="F635" s="52"/>
      <c r="G635" s="42">
        <v>0.28212799999999999</v>
      </c>
      <c r="H635" s="140"/>
      <c r="I635" s="115">
        <v>189.44</v>
      </c>
      <c r="J635" s="44">
        <v>39</v>
      </c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1.5719999999999998</v>
      </c>
      <c r="D636" s="39">
        <v>34.967999999999996</v>
      </c>
      <c r="E636" s="72">
        <v>77.6952</v>
      </c>
      <c r="F636" s="52"/>
      <c r="G636" s="42">
        <v>0.29781449999999998</v>
      </c>
      <c r="H636" s="140"/>
      <c r="I636" s="115">
        <v>180.34</v>
      </c>
      <c r="J636" s="44">
        <v>37</v>
      </c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1.31</v>
      </c>
      <c r="D637" s="39">
        <v>44.932000000000002</v>
      </c>
      <c r="E637" s="72">
        <v>72.790199999999999</v>
      </c>
      <c r="F637" s="52"/>
      <c r="G637" s="42">
        <v>0.29644050000000005</v>
      </c>
      <c r="H637" s="140"/>
      <c r="I637" s="115">
        <v>175.96</v>
      </c>
      <c r="J637" s="44">
        <v>37</v>
      </c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1.5719999999999998</v>
      </c>
      <c r="D638" s="39">
        <v>59.784000000000006</v>
      </c>
      <c r="E638" s="72">
        <v>63.568799999999996</v>
      </c>
      <c r="F638" s="52"/>
      <c r="G638" s="42">
        <v>0.29060100000000005</v>
      </c>
      <c r="H638" s="140"/>
      <c r="I638" s="115">
        <v>168.26</v>
      </c>
      <c r="J638" s="44">
        <v>36</v>
      </c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1.8340000000000001</v>
      </c>
      <c r="D639" s="39">
        <v>99.64</v>
      </c>
      <c r="E639" s="72">
        <v>41.005799999999994</v>
      </c>
      <c r="F639" s="52"/>
      <c r="G639" s="42">
        <v>0.30766149999999998</v>
      </c>
      <c r="H639" s="140"/>
      <c r="I639" s="115">
        <v>161.78</v>
      </c>
      <c r="J639" s="44">
        <v>36</v>
      </c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1.5719999999999998</v>
      </c>
      <c r="D640" s="39">
        <v>103.21199999999999</v>
      </c>
      <c r="E640" s="72">
        <v>39.828599999999994</v>
      </c>
      <c r="F640" s="52"/>
      <c r="G640" s="42">
        <v>0.31121100000000002</v>
      </c>
      <c r="H640" s="140"/>
      <c r="I640" s="115">
        <v>149.56</v>
      </c>
      <c r="J640" s="44">
        <v>36</v>
      </c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1.31</v>
      </c>
      <c r="D641" s="39">
        <v>74.260000000000005</v>
      </c>
      <c r="E641" s="72">
        <v>51.992999999999995</v>
      </c>
      <c r="F641" s="52"/>
      <c r="G641" s="42">
        <v>0.30090600000000001</v>
      </c>
      <c r="H641" s="140"/>
      <c r="I641" s="115">
        <v>132.61000000000001</v>
      </c>
      <c r="J641" s="44">
        <v>32</v>
      </c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1.048</v>
      </c>
      <c r="D642" s="39">
        <v>117.876</v>
      </c>
      <c r="E642" s="72">
        <v>13.734</v>
      </c>
      <c r="F642" s="52"/>
      <c r="G642" s="42">
        <v>0.51776900000000003</v>
      </c>
      <c r="H642" s="140"/>
      <c r="I642" s="115">
        <v>150.30000000000001</v>
      </c>
      <c r="J642" s="44">
        <v>35</v>
      </c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1.048</v>
      </c>
      <c r="D643" s="39">
        <v>105.46799999999999</v>
      </c>
      <c r="E643" s="72">
        <v>11.968200000000001</v>
      </c>
      <c r="F643" s="52"/>
      <c r="G643" s="42">
        <v>0.453878</v>
      </c>
      <c r="H643" s="140"/>
      <c r="I643" s="115">
        <v>153.41</v>
      </c>
      <c r="J643" s="44">
        <v>34</v>
      </c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1.048</v>
      </c>
      <c r="D644" s="39">
        <v>79.712000000000003</v>
      </c>
      <c r="E644" s="72">
        <v>22.562999999999999</v>
      </c>
      <c r="F644" s="52"/>
      <c r="G644" s="42">
        <v>0.37636150000000002</v>
      </c>
      <c r="H644" s="140"/>
      <c r="I644" s="115">
        <v>143.37</v>
      </c>
      <c r="J644" s="44">
        <v>33</v>
      </c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1.048</v>
      </c>
      <c r="D645" s="39">
        <v>55.271999999999998</v>
      </c>
      <c r="E645" s="72">
        <v>38.259</v>
      </c>
      <c r="F645" s="52"/>
      <c r="G645" s="42">
        <v>0.310753</v>
      </c>
      <c r="H645" s="140"/>
      <c r="I645" s="115">
        <v>127.55</v>
      </c>
      <c r="J645" s="44">
        <v>31</v>
      </c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1.5719999999999998</v>
      </c>
      <c r="D646" s="39">
        <v>58.467999999999996</v>
      </c>
      <c r="E646" s="72">
        <v>41.790599999999998</v>
      </c>
      <c r="F646" s="52"/>
      <c r="G646" s="42">
        <v>0.318768</v>
      </c>
      <c r="H646" s="140"/>
      <c r="I646" s="115">
        <v>122.08</v>
      </c>
      <c r="J646" s="44">
        <v>31</v>
      </c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2.0960000000000001</v>
      </c>
      <c r="D647" s="39">
        <v>59.408000000000008</v>
      </c>
      <c r="E647" s="72">
        <v>44.733600000000003</v>
      </c>
      <c r="F647" s="52"/>
      <c r="G647" s="42">
        <v>0.33743150000000005</v>
      </c>
      <c r="H647" s="140"/>
      <c r="I647" s="115">
        <v>116.36</v>
      </c>
      <c r="J647" s="44">
        <v>30</v>
      </c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3.4059999999999997</v>
      </c>
      <c r="D648" s="39">
        <v>53.580000000000005</v>
      </c>
      <c r="E648" s="72">
        <v>57.290399999999998</v>
      </c>
      <c r="F648" s="52"/>
      <c r="G648" s="42">
        <v>0.31361549999999999</v>
      </c>
      <c r="H648" s="140"/>
      <c r="I648" s="115">
        <v>115.54</v>
      </c>
      <c r="J648" s="44">
        <v>30</v>
      </c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5.5019999999999998</v>
      </c>
      <c r="D649" s="39">
        <v>68.244</v>
      </c>
      <c r="E649" s="72">
        <v>57.486600000000003</v>
      </c>
      <c r="F649" s="52"/>
      <c r="G649" s="42">
        <v>0.33250799999999997</v>
      </c>
      <c r="H649" s="140"/>
      <c r="I649" s="115">
        <v>133.16999999999999</v>
      </c>
      <c r="J649" s="44">
        <v>32</v>
      </c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8.1219999999999999</v>
      </c>
      <c r="D650" s="39">
        <v>61.475999999999999</v>
      </c>
      <c r="E650" s="72">
        <v>67.885199999999998</v>
      </c>
      <c r="F650" s="52"/>
      <c r="G650" s="42">
        <v>0.27983800000000003</v>
      </c>
      <c r="H650" s="140"/>
      <c r="I650" s="115">
        <v>139.66</v>
      </c>
      <c r="J650" s="44">
        <v>34</v>
      </c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7.5979999999999999</v>
      </c>
      <c r="D651" s="39">
        <v>55.083999999999996</v>
      </c>
      <c r="E651" s="72">
        <v>71.0244</v>
      </c>
      <c r="F651" s="52"/>
      <c r="G651" s="42">
        <v>0.29140250000000001</v>
      </c>
      <c r="H651" s="140"/>
      <c r="I651" s="115">
        <v>134.86000000000001</v>
      </c>
      <c r="J651" s="44">
        <v>36</v>
      </c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8.6460000000000008</v>
      </c>
      <c r="D652" s="39">
        <v>25.756</v>
      </c>
      <c r="E652" s="72">
        <v>87.701399999999992</v>
      </c>
      <c r="F652" s="52"/>
      <c r="G652" s="42">
        <v>0.26117449999999998</v>
      </c>
      <c r="H652" s="140"/>
      <c r="I652" s="115">
        <v>120.81</v>
      </c>
      <c r="J652" s="44">
        <v>36</v>
      </c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4.9779999999999998</v>
      </c>
      <c r="D653" s="39">
        <v>19.740000000000002</v>
      </c>
      <c r="E653" s="72">
        <v>85.543199999999999</v>
      </c>
      <c r="F653" s="52"/>
      <c r="G653" s="42">
        <v>0.23083200000000001</v>
      </c>
      <c r="H653" s="140"/>
      <c r="I653" s="115">
        <v>128.05000000000001</v>
      </c>
      <c r="J653" s="44">
        <v>34</v>
      </c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3.93</v>
      </c>
      <c r="D654" s="39">
        <v>22.56</v>
      </c>
      <c r="E654" s="72">
        <v>87.897599999999997</v>
      </c>
      <c r="F654" s="52"/>
      <c r="G654" s="42">
        <v>0.23483950000000001</v>
      </c>
      <c r="H654" s="140"/>
      <c r="I654" s="115">
        <v>125.4</v>
      </c>
      <c r="J654" s="44">
        <v>34</v>
      </c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3.1439999999999997</v>
      </c>
      <c r="D655" s="39">
        <v>16.355999999999998</v>
      </c>
      <c r="E655" s="72">
        <v>89.663399999999996</v>
      </c>
      <c r="F655" s="52"/>
      <c r="G655" s="42">
        <v>0.219611</v>
      </c>
      <c r="H655" s="140"/>
      <c r="I655" s="115">
        <v>115.65</v>
      </c>
      <c r="J655" s="44">
        <v>34</v>
      </c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3.6680000000000001</v>
      </c>
      <c r="D656" s="39">
        <v>24.439999999999998</v>
      </c>
      <c r="E656" s="72">
        <v>86.131799999999998</v>
      </c>
      <c r="F656" s="52"/>
      <c r="G656" s="42">
        <v>0.24170950000000002</v>
      </c>
      <c r="H656" s="140"/>
      <c r="I656" s="115">
        <v>119.57</v>
      </c>
      <c r="J656" s="44">
        <v>35</v>
      </c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3.1439999999999997</v>
      </c>
      <c r="D657" s="39">
        <v>40.608000000000004</v>
      </c>
      <c r="E657" s="72">
        <v>77.1066</v>
      </c>
      <c r="F657" s="52"/>
      <c r="G657" s="42">
        <v>0.27479999999999999</v>
      </c>
      <c r="H657" s="140"/>
      <c r="I657" s="115">
        <v>121.23</v>
      </c>
      <c r="J657" s="44">
        <v>36</v>
      </c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2.62</v>
      </c>
      <c r="D658" s="39">
        <v>37.224000000000004</v>
      </c>
      <c r="E658" s="72">
        <v>79.853399999999993</v>
      </c>
      <c r="F658" s="52"/>
      <c r="G658" s="42">
        <v>0.26896049999999999</v>
      </c>
      <c r="H658" s="140"/>
      <c r="I658" s="115">
        <v>121.59</v>
      </c>
      <c r="J658" s="44">
        <v>36</v>
      </c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1.5719999999999998</v>
      </c>
      <c r="D659" s="39">
        <v>28.576000000000001</v>
      </c>
      <c r="E659" s="72">
        <v>82.207800000000006</v>
      </c>
      <c r="F659" s="52"/>
      <c r="G659" s="42">
        <v>0.27674650000000001</v>
      </c>
      <c r="H659" s="140"/>
      <c r="I659" s="115">
        <v>105.62</v>
      </c>
      <c r="J659" s="44">
        <v>39</v>
      </c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2.0960000000000001</v>
      </c>
      <c r="D660" s="39">
        <v>53.956000000000003</v>
      </c>
      <c r="E660" s="72">
        <v>75.536999999999992</v>
      </c>
      <c r="F660" s="52"/>
      <c r="G660" s="42">
        <v>0.28499050000000004</v>
      </c>
      <c r="H660" s="140"/>
      <c r="I660" s="115">
        <v>97.8</v>
      </c>
      <c r="J660" s="44">
        <v>39</v>
      </c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2.62</v>
      </c>
      <c r="D661" s="39">
        <v>84.035999999999987</v>
      </c>
      <c r="E661" s="72">
        <v>53.366399999999999</v>
      </c>
      <c r="F661" s="52"/>
      <c r="G661" s="42">
        <v>0.33388200000000001</v>
      </c>
      <c r="H661" s="140"/>
      <c r="I661" s="115">
        <v>100</v>
      </c>
      <c r="J661" s="44">
        <v>41</v>
      </c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2.62</v>
      </c>
      <c r="D662" s="39">
        <v>124.64399999999999</v>
      </c>
      <c r="E662" s="72">
        <v>30.803399999999996</v>
      </c>
      <c r="F662" s="52"/>
      <c r="G662" s="42">
        <v>0.37659050000000005</v>
      </c>
      <c r="H662" s="140"/>
      <c r="I662" s="115">
        <v>93.94</v>
      </c>
      <c r="J662" s="44">
        <v>40</v>
      </c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2.8820000000000001</v>
      </c>
      <c r="D663" s="39">
        <v>141.376</v>
      </c>
      <c r="E663" s="72">
        <v>18.442800000000002</v>
      </c>
      <c r="F663" s="52"/>
      <c r="G663" s="42">
        <v>0.4725415</v>
      </c>
      <c r="H663" s="140"/>
      <c r="I663" s="115">
        <v>94.26</v>
      </c>
      <c r="J663" s="44">
        <v>41</v>
      </c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2.3580000000000001</v>
      </c>
      <c r="D664" s="39">
        <v>131.60000000000002</v>
      </c>
      <c r="E664" s="72">
        <v>15.499800000000002</v>
      </c>
      <c r="F664" s="52"/>
      <c r="G664" s="42">
        <v>0.84043000000000001</v>
      </c>
      <c r="H664" s="140"/>
      <c r="I664" s="115">
        <v>100.82</v>
      </c>
      <c r="J664" s="44">
        <v>41</v>
      </c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2.62</v>
      </c>
      <c r="D665" s="39">
        <v>125.584</v>
      </c>
      <c r="E665" s="72">
        <v>2.1582000000000003</v>
      </c>
      <c r="F665" s="52"/>
      <c r="G665" s="42">
        <v>0.71264799999999995</v>
      </c>
      <c r="H665" s="140"/>
      <c r="I665" s="115">
        <v>106.85</v>
      </c>
      <c r="J665" s="44">
        <v>46</v>
      </c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1.5719999999999998</v>
      </c>
      <c r="D666" s="39">
        <v>87.42</v>
      </c>
      <c r="E666" s="72">
        <v>17.069399999999998</v>
      </c>
      <c r="F666" s="52"/>
      <c r="G666" s="42">
        <v>0.43052000000000001</v>
      </c>
      <c r="H666" s="140"/>
      <c r="I666" s="115">
        <v>90.98</v>
      </c>
      <c r="J666" s="44">
        <v>43</v>
      </c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1.31</v>
      </c>
      <c r="D667" s="39">
        <v>68.996000000000009</v>
      </c>
      <c r="E667" s="72">
        <v>28.645199999999999</v>
      </c>
      <c r="F667" s="52"/>
      <c r="G667" s="42">
        <v>0.37704850000000001</v>
      </c>
      <c r="H667" s="140"/>
      <c r="I667" s="115">
        <v>91.58</v>
      </c>
      <c r="J667" s="44">
        <v>40</v>
      </c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1.5719999999999998</v>
      </c>
      <c r="D668" s="39">
        <v>75.76400000000001</v>
      </c>
      <c r="E668" s="72">
        <v>23.740199999999998</v>
      </c>
      <c r="F668" s="52"/>
      <c r="G668" s="42">
        <v>0.35254550000000001</v>
      </c>
      <c r="H668" s="140"/>
      <c r="I668" s="115">
        <v>91.3</v>
      </c>
      <c r="J668" s="44">
        <v>41</v>
      </c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1.5719999999999998</v>
      </c>
      <c r="D669" s="39">
        <v>112.61200000000001</v>
      </c>
      <c r="E669" s="72">
        <v>6.0821999999999994</v>
      </c>
      <c r="F669" s="52"/>
      <c r="G669" s="42">
        <v>0.47048049999999997</v>
      </c>
      <c r="H669" s="140"/>
      <c r="I669" s="115">
        <v>90.27</v>
      </c>
      <c r="J669" s="44">
        <v>44</v>
      </c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1.5719999999999998</v>
      </c>
      <c r="D670" s="39">
        <v>104.52799999999999</v>
      </c>
      <c r="E670" s="72">
        <v>7.6517999999999997</v>
      </c>
      <c r="F670" s="52"/>
      <c r="G670" s="42">
        <v>0.54513450000000008</v>
      </c>
      <c r="H670" s="140"/>
      <c r="I670" s="115">
        <v>123.96</v>
      </c>
      <c r="J670" s="44">
        <v>47</v>
      </c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2.62</v>
      </c>
      <c r="D671" s="39">
        <v>110.544</v>
      </c>
      <c r="E671" s="72">
        <v>8.6328000000000014</v>
      </c>
      <c r="F671" s="52"/>
      <c r="G671" s="42">
        <v>0.62688750000000004</v>
      </c>
      <c r="H671" s="140"/>
      <c r="I671" s="115">
        <v>112.4</v>
      </c>
      <c r="J671" s="44">
        <v>43</v>
      </c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3.6680000000000001</v>
      </c>
      <c r="D672" s="39">
        <v>109.04</v>
      </c>
      <c r="E672" s="72">
        <v>13.1454</v>
      </c>
      <c r="F672" s="52"/>
      <c r="G672" s="42">
        <v>0.62253649999999994</v>
      </c>
      <c r="H672" s="140"/>
      <c r="I672" s="115">
        <v>134.18</v>
      </c>
      <c r="J672" s="44">
        <v>42</v>
      </c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5.7640000000000002</v>
      </c>
      <c r="D673" s="39">
        <v>103.776</v>
      </c>
      <c r="E673" s="72">
        <v>25.702200000000001</v>
      </c>
      <c r="F673" s="52"/>
      <c r="G673" s="42">
        <v>0.57364499999999996</v>
      </c>
      <c r="H673" s="140"/>
      <c r="I673" s="115">
        <v>117.63</v>
      </c>
      <c r="J673" s="44">
        <v>43</v>
      </c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7.86</v>
      </c>
      <c r="D674" s="39">
        <v>95.316000000000003</v>
      </c>
      <c r="E674" s="72">
        <v>40.024800000000006</v>
      </c>
      <c r="F674" s="52"/>
      <c r="G674" s="42">
        <v>0.53391350000000004</v>
      </c>
      <c r="H674" s="140"/>
      <c r="I674" s="115">
        <v>123.56</v>
      </c>
      <c r="J674" s="44">
        <v>42</v>
      </c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7.86</v>
      </c>
      <c r="D675" s="39">
        <v>75.387999999999991</v>
      </c>
      <c r="E675" s="72">
        <v>83.188800000000001</v>
      </c>
      <c r="F675" s="52"/>
      <c r="G675" s="42">
        <v>0.49269350000000001</v>
      </c>
      <c r="H675" s="140"/>
      <c r="I675" s="115">
        <v>102.45</v>
      </c>
      <c r="J675" s="44">
        <v>46</v>
      </c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6.2879999999999994</v>
      </c>
      <c r="D676" s="39">
        <v>44.932000000000002</v>
      </c>
      <c r="E676" s="72">
        <v>111.6378</v>
      </c>
      <c r="F676" s="52"/>
      <c r="G676" s="42">
        <v>0.41941350000000005</v>
      </c>
      <c r="H676" s="140"/>
      <c r="I676" s="115">
        <v>86.31</v>
      </c>
      <c r="J676" s="44">
        <v>45</v>
      </c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4.7160000000000002</v>
      </c>
      <c r="D677" s="39">
        <v>30.456</v>
      </c>
      <c r="E677" s="72">
        <v>94.176000000000002</v>
      </c>
      <c r="F677" s="52"/>
      <c r="G677" s="42">
        <v>0.340752</v>
      </c>
      <c r="H677" s="140"/>
      <c r="I677" s="115">
        <v>68.489999999999995</v>
      </c>
      <c r="J677" s="44">
        <v>41</v>
      </c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4.4539999999999997</v>
      </c>
      <c r="D678" s="39">
        <v>25.003999999999998</v>
      </c>
      <c r="E678" s="72">
        <v>97.707599999999999</v>
      </c>
      <c r="F678" s="52"/>
      <c r="G678" s="42">
        <v>0.30766149999999998</v>
      </c>
      <c r="H678" s="140"/>
      <c r="I678" s="115">
        <v>64.28</v>
      </c>
      <c r="J678" s="44">
        <v>40</v>
      </c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5.5019999999999998</v>
      </c>
      <c r="D679" s="39">
        <v>23.875999999999998</v>
      </c>
      <c r="E679" s="72">
        <v>95.74560000000001</v>
      </c>
      <c r="F679" s="52"/>
      <c r="G679" s="42">
        <v>0.34682050000000003</v>
      </c>
      <c r="H679" s="140"/>
      <c r="I679" s="115">
        <v>62.62</v>
      </c>
      <c r="J679" s="44">
        <v>41</v>
      </c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3.93</v>
      </c>
      <c r="D680" s="39">
        <v>16.544</v>
      </c>
      <c r="E680" s="72">
        <v>84.562200000000004</v>
      </c>
      <c r="F680" s="52"/>
      <c r="G680" s="42">
        <v>0.25407550000000001</v>
      </c>
      <c r="H680" s="140"/>
      <c r="I680" s="115">
        <v>58.77</v>
      </c>
      <c r="J680" s="44">
        <v>37</v>
      </c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3.6680000000000001</v>
      </c>
      <c r="D681" s="39">
        <v>21.244</v>
      </c>
      <c r="E681" s="72">
        <v>81.815399999999997</v>
      </c>
      <c r="F681" s="52"/>
      <c r="G681" s="42">
        <v>0.28304400000000002</v>
      </c>
      <c r="H681" s="140"/>
      <c r="I681" s="115">
        <v>63.8</v>
      </c>
      <c r="J681" s="44">
        <v>39</v>
      </c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3.6680000000000001</v>
      </c>
      <c r="D682" s="39">
        <v>30.832000000000004</v>
      </c>
      <c r="E682" s="72">
        <v>69.258600000000001</v>
      </c>
      <c r="F682" s="52"/>
      <c r="G682" s="42">
        <v>0.27537250000000002</v>
      </c>
      <c r="H682" s="140"/>
      <c r="I682" s="115">
        <v>65.290000000000006</v>
      </c>
      <c r="J682" s="44">
        <v>44</v>
      </c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2.0960000000000001</v>
      </c>
      <c r="D683" s="39">
        <v>46.247999999999998</v>
      </c>
      <c r="E683" s="72">
        <v>52.973999999999997</v>
      </c>
      <c r="F683" s="52"/>
      <c r="G683" s="42">
        <v>0.28178449999999999</v>
      </c>
      <c r="H683" s="140"/>
      <c r="I683" s="115">
        <v>62.37</v>
      </c>
      <c r="J683" s="44">
        <v>50</v>
      </c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1.048</v>
      </c>
      <c r="D684" s="39">
        <v>52.828000000000003</v>
      </c>
      <c r="E684" s="72">
        <v>51.992999999999995</v>
      </c>
      <c r="F684" s="52"/>
      <c r="G684" s="42">
        <v>0.34395799999999999</v>
      </c>
      <c r="H684" s="140"/>
      <c r="I684" s="115">
        <v>55.5</v>
      </c>
      <c r="J684" s="44">
        <v>55</v>
      </c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4.4539999999999997</v>
      </c>
      <c r="D685" s="39">
        <v>130.47200000000001</v>
      </c>
      <c r="E685" s="72">
        <v>23.740199999999998</v>
      </c>
      <c r="F685" s="52"/>
      <c r="G685" s="42">
        <v>0.57238549999999999</v>
      </c>
      <c r="H685" s="140"/>
      <c r="I685" s="115">
        <v>68.31</v>
      </c>
      <c r="J685" s="44">
        <v>68</v>
      </c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5.24</v>
      </c>
      <c r="D686" s="39">
        <v>160.928</v>
      </c>
      <c r="E686" s="72">
        <v>5.2974000000000006</v>
      </c>
      <c r="F686" s="52"/>
      <c r="G686" s="42">
        <v>0.74642550000000008</v>
      </c>
      <c r="H686" s="140"/>
      <c r="I686" s="115">
        <v>84.05</v>
      </c>
      <c r="J686" s="44">
        <v>78</v>
      </c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4.1920000000000002</v>
      </c>
      <c r="D687" s="39">
        <v>153.78399999999999</v>
      </c>
      <c r="E687" s="72">
        <v>1.7658</v>
      </c>
      <c r="F687" s="52"/>
      <c r="G687" s="42">
        <v>1.0709185000000001</v>
      </c>
      <c r="H687" s="140"/>
      <c r="I687" s="115">
        <v>76.59</v>
      </c>
      <c r="J687" s="44">
        <v>79</v>
      </c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2.0960000000000001</v>
      </c>
      <c r="D688" s="39">
        <v>123.892</v>
      </c>
      <c r="E688" s="72">
        <v>2.1582000000000003</v>
      </c>
      <c r="F688" s="52"/>
      <c r="G688" s="42">
        <v>0.86550550000000004</v>
      </c>
      <c r="H688" s="140"/>
      <c r="I688" s="115">
        <v>78</v>
      </c>
      <c r="J688" s="44">
        <v>84</v>
      </c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2.3580000000000001</v>
      </c>
      <c r="D689" s="39">
        <v>115.80800000000001</v>
      </c>
      <c r="E689" s="72">
        <v>3.9239999999999999</v>
      </c>
      <c r="F689" s="52"/>
      <c r="G689" s="42">
        <v>0.61452149999999994</v>
      </c>
      <c r="H689" s="140"/>
      <c r="I689" s="115">
        <v>81.41</v>
      </c>
      <c r="J689" s="44">
        <v>76</v>
      </c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2.3580000000000001</v>
      </c>
      <c r="D690" s="39">
        <v>109.792</v>
      </c>
      <c r="E690" s="72">
        <v>1.5696000000000001</v>
      </c>
      <c r="F690" s="52"/>
      <c r="G690" s="42">
        <v>0.68310700000000002</v>
      </c>
      <c r="H690" s="140"/>
      <c r="I690" s="115">
        <v>81.91</v>
      </c>
      <c r="J690" s="44">
        <v>82</v>
      </c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3.4059999999999997</v>
      </c>
      <c r="D691" s="39">
        <v>109.04</v>
      </c>
      <c r="E691" s="72">
        <v>1.3734</v>
      </c>
      <c r="F691" s="52"/>
      <c r="G691" s="42">
        <v>0.70154150000000004</v>
      </c>
      <c r="H691" s="140"/>
      <c r="I691" s="115">
        <v>80.400000000000006</v>
      </c>
      <c r="J691" s="44">
        <v>85</v>
      </c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3.93</v>
      </c>
      <c r="D692" s="39">
        <v>101.708</v>
      </c>
      <c r="E692" s="72">
        <v>1.3734</v>
      </c>
      <c r="F692" s="52"/>
      <c r="G692" s="42">
        <v>0.65093250000000002</v>
      </c>
      <c r="H692" s="140"/>
      <c r="I692" s="115">
        <v>76.87</v>
      </c>
      <c r="J692" s="44">
        <v>93</v>
      </c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3.6680000000000001</v>
      </c>
      <c r="D693" s="39">
        <v>95.692000000000007</v>
      </c>
      <c r="E693" s="72">
        <v>1.3734</v>
      </c>
      <c r="F693" s="52"/>
      <c r="G693" s="42">
        <v>0.65253549999999994</v>
      </c>
      <c r="H693" s="140"/>
      <c r="I693" s="115">
        <v>77.28</v>
      </c>
      <c r="J693" s="44">
        <v>97</v>
      </c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5.5019999999999998</v>
      </c>
      <c r="D694" s="39">
        <v>99.263999999999996</v>
      </c>
      <c r="E694" s="72">
        <v>1.962</v>
      </c>
      <c r="F694" s="52"/>
      <c r="G694" s="42">
        <v>0.83802549999999998</v>
      </c>
      <c r="H694" s="140"/>
      <c r="I694" s="115">
        <v>87.71</v>
      </c>
      <c r="J694" s="44">
        <v>97</v>
      </c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10.742000000000001</v>
      </c>
      <c r="D695" s="39">
        <v>106.408</v>
      </c>
      <c r="E695" s="72">
        <v>3.5316000000000001</v>
      </c>
      <c r="F695" s="52"/>
      <c r="G695" s="42">
        <v>1.0056535</v>
      </c>
      <c r="H695" s="140"/>
      <c r="I695" s="115">
        <v>96.91</v>
      </c>
      <c r="J695" s="44">
        <v>81</v>
      </c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17.292000000000002</v>
      </c>
      <c r="D696" s="39">
        <v>117.312</v>
      </c>
      <c r="E696" s="72">
        <v>5.1011999999999995</v>
      </c>
      <c r="F696" s="52"/>
      <c r="G696" s="42">
        <v>0.95355599999999996</v>
      </c>
      <c r="H696" s="140"/>
      <c r="I696" s="115">
        <v>125.49</v>
      </c>
      <c r="J696" s="44">
        <v>68</v>
      </c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32.488</v>
      </c>
      <c r="D697" s="39">
        <v>149.084</v>
      </c>
      <c r="E697" s="72">
        <v>12.949199999999999</v>
      </c>
      <c r="F697" s="52"/>
      <c r="G697" s="42">
        <v>0.95378499999999999</v>
      </c>
      <c r="H697" s="140"/>
      <c r="I697" s="115">
        <v>157.11000000000001</v>
      </c>
      <c r="J697" s="44">
        <v>61</v>
      </c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34.059999999999995</v>
      </c>
      <c r="D698" s="39">
        <v>133.66800000000001</v>
      </c>
      <c r="E698" s="72">
        <v>32.373000000000005</v>
      </c>
      <c r="F698" s="52"/>
      <c r="G698" s="42">
        <v>0.78569900000000004</v>
      </c>
      <c r="H698" s="140"/>
      <c r="I698" s="115">
        <v>156.16</v>
      </c>
      <c r="J698" s="44">
        <v>56</v>
      </c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17.554000000000002</v>
      </c>
      <c r="D699" s="39">
        <v>52.076000000000001</v>
      </c>
      <c r="E699" s="72">
        <v>84.562200000000004</v>
      </c>
      <c r="F699" s="52"/>
      <c r="G699" s="42">
        <v>0.42685600000000001</v>
      </c>
      <c r="H699" s="140"/>
      <c r="I699" s="115">
        <v>123.49</v>
      </c>
      <c r="J699" s="44">
        <v>48</v>
      </c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7.86</v>
      </c>
      <c r="D700" s="39">
        <v>39.667999999999999</v>
      </c>
      <c r="E700" s="72">
        <v>91.233000000000004</v>
      </c>
      <c r="F700" s="52"/>
      <c r="G700" s="42">
        <v>0.3392635</v>
      </c>
      <c r="H700" s="140"/>
      <c r="I700" s="115">
        <v>112.51</v>
      </c>
      <c r="J700" s="44">
        <v>46</v>
      </c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8.1219999999999999</v>
      </c>
      <c r="D701" s="39">
        <v>42.676000000000002</v>
      </c>
      <c r="E701" s="72">
        <v>98.884799999999998</v>
      </c>
      <c r="F701" s="52"/>
      <c r="G701" s="42">
        <v>0.34647699999999998</v>
      </c>
      <c r="H701" s="140"/>
      <c r="I701" s="115">
        <v>106.9</v>
      </c>
      <c r="J701" s="44">
        <v>48</v>
      </c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9.4320000000000004</v>
      </c>
      <c r="D702" s="39">
        <v>57.527999999999999</v>
      </c>
      <c r="E702" s="72">
        <v>93.391200000000012</v>
      </c>
      <c r="F702" s="52"/>
      <c r="G702" s="42">
        <v>0.41036800000000001</v>
      </c>
      <c r="H702" s="140"/>
      <c r="I702" s="115">
        <v>121.74</v>
      </c>
      <c r="J702" s="44">
        <v>51</v>
      </c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15.458</v>
      </c>
      <c r="D703" s="39">
        <v>46.06</v>
      </c>
      <c r="E703" s="72">
        <v>95.549400000000006</v>
      </c>
      <c r="F703" s="52"/>
      <c r="G703" s="42">
        <v>0.31636350000000002</v>
      </c>
      <c r="H703" s="140"/>
      <c r="I703" s="115">
        <v>134.24</v>
      </c>
      <c r="J703" s="44">
        <v>53</v>
      </c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15.458</v>
      </c>
      <c r="D704" s="39">
        <v>39.856000000000002</v>
      </c>
      <c r="E704" s="72">
        <v>97.903800000000004</v>
      </c>
      <c r="F704" s="52"/>
      <c r="G704" s="42">
        <v>0.31166900000000003</v>
      </c>
      <c r="H704" s="140"/>
      <c r="I704" s="115">
        <v>135.94</v>
      </c>
      <c r="J704" s="44">
        <v>52</v>
      </c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12.575999999999999</v>
      </c>
      <c r="D705" s="39">
        <v>42.112000000000002</v>
      </c>
      <c r="E705" s="72">
        <v>92.802599999999998</v>
      </c>
      <c r="F705" s="52"/>
      <c r="G705" s="42">
        <v>0.32998900000000003</v>
      </c>
      <c r="H705" s="140"/>
      <c r="I705" s="115">
        <v>127.7</v>
      </c>
      <c r="J705" s="44">
        <v>55</v>
      </c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14.934000000000001</v>
      </c>
      <c r="D706" s="39">
        <v>73.695999999999998</v>
      </c>
      <c r="E706" s="72">
        <v>70.828199999999995</v>
      </c>
      <c r="F706" s="52"/>
      <c r="G706" s="42">
        <v>0.35105700000000001</v>
      </c>
      <c r="H706" s="140"/>
      <c r="I706" s="115">
        <v>143.34</v>
      </c>
      <c r="J706" s="44">
        <v>57</v>
      </c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17.292000000000002</v>
      </c>
      <c r="D707" s="39">
        <v>103.21199999999999</v>
      </c>
      <c r="E707" s="72">
        <v>56.505600000000001</v>
      </c>
      <c r="F707" s="52"/>
      <c r="G707" s="42">
        <v>0.39571200000000001</v>
      </c>
      <c r="H707" s="140"/>
      <c r="I707" s="115">
        <v>158.38</v>
      </c>
      <c r="J707" s="44">
        <v>67</v>
      </c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15.982000000000001</v>
      </c>
      <c r="D708" s="39">
        <v>162.80799999999999</v>
      </c>
      <c r="E708" s="72">
        <v>16.480799999999999</v>
      </c>
      <c r="F708" s="52"/>
      <c r="G708" s="42">
        <v>0.51845600000000003</v>
      </c>
      <c r="H708" s="140"/>
      <c r="I708" s="115">
        <v>185.36</v>
      </c>
      <c r="J708" s="44">
        <v>68</v>
      </c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11.266</v>
      </c>
      <c r="D709" s="39">
        <v>147.95600000000002</v>
      </c>
      <c r="E709" s="72">
        <v>22.1706</v>
      </c>
      <c r="F709" s="52"/>
      <c r="G709" s="42">
        <v>0.64658150000000003</v>
      </c>
      <c r="H709" s="140"/>
      <c r="I709" s="115">
        <v>201.06</v>
      </c>
      <c r="J709" s="44">
        <v>69</v>
      </c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13.623999999999999</v>
      </c>
      <c r="D710" s="39">
        <v>181.42000000000002</v>
      </c>
      <c r="E710" s="72">
        <v>1.962</v>
      </c>
      <c r="F710" s="52"/>
      <c r="G710" s="42">
        <v>1.0370264999999999</v>
      </c>
      <c r="H710" s="140"/>
      <c r="I710" s="115">
        <v>221.61</v>
      </c>
      <c r="J710" s="44">
        <v>73</v>
      </c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28.033999999999999</v>
      </c>
      <c r="D711" s="39">
        <v>182.36</v>
      </c>
      <c r="E711" s="72">
        <v>1.1771999999999998</v>
      </c>
      <c r="F711" s="52"/>
      <c r="G711" s="42">
        <v>0.96076949999999994</v>
      </c>
      <c r="H711" s="140"/>
      <c r="I711" s="115">
        <v>252.76</v>
      </c>
      <c r="J711" s="44">
        <v>80</v>
      </c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30.916</v>
      </c>
      <c r="D712" s="39">
        <v>161.304</v>
      </c>
      <c r="E712" s="72">
        <v>1.1771999999999998</v>
      </c>
      <c r="F712" s="52"/>
      <c r="G712" s="42">
        <v>0.93947250000000004</v>
      </c>
      <c r="H712" s="140"/>
      <c r="I712" s="115">
        <v>293.81</v>
      </c>
      <c r="J712" s="44">
        <v>93</v>
      </c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15.458</v>
      </c>
      <c r="D713" s="39">
        <v>138.36799999999999</v>
      </c>
      <c r="E713" s="72">
        <v>0.98099999999999998</v>
      </c>
      <c r="F713" s="52"/>
      <c r="G713" s="42">
        <v>0.6983355</v>
      </c>
      <c r="H713" s="140"/>
      <c r="I713" s="115">
        <v>243.86</v>
      </c>
      <c r="J713" s="44">
        <v>81</v>
      </c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14.148000000000001</v>
      </c>
      <c r="D714" s="39">
        <v>123.70399999999999</v>
      </c>
      <c r="E714" s="72">
        <v>0.98099999999999998</v>
      </c>
      <c r="F714" s="52"/>
      <c r="G714" s="42">
        <v>0.59906400000000004</v>
      </c>
      <c r="H714" s="140"/>
      <c r="I714" s="115">
        <v>239.89</v>
      </c>
      <c r="J714" s="44">
        <v>75</v>
      </c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14.409999999999998</v>
      </c>
      <c r="D715" s="39">
        <v>118.252</v>
      </c>
      <c r="E715" s="72">
        <v>1.1771999999999998</v>
      </c>
      <c r="F715" s="52"/>
      <c r="G715" s="42">
        <v>0.54307349999999999</v>
      </c>
      <c r="H715" s="140"/>
      <c r="I715" s="115">
        <v>250.69</v>
      </c>
      <c r="J715" s="44">
        <v>77</v>
      </c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11.79</v>
      </c>
      <c r="D716" s="39">
        <v>104.71599999999999</v>
      </c>
      <c r="E716" s="72">
        <v>3.1392000000000002</v>
      </c>
      <c r="F716" s="52"/>
      <c r="G716" s="42">
        <v>0.38620850000000001</v>
      </c>
      <c r="H716" s="140"/>
      <c r="I716" s="115">
        <v>259.14</v>
      </c>
      <c r="J716" s="44">
        <v>73</v>
      </c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12.052</v>
      </c>
      <c r="D717" s="39">
        <v>110.35600000000001</v>
      </c>
      <c r="E717" s="72">
        <v>2.3543999999999996</v>
      </c>
      <c r="F717" s="52"/>
      <c r="G717" s="42">
        <v>0.4333825</v>
      </c>
      <c r="H717" s="140"/>
      <c r="I717" s="115">
        <v>255.85</v>
      </c>
      <c r="J717" s="44">
        <v>76</v>
      </c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16.244</v>
      </c>
      <c r="D718" s="39">
        <v>117.688</v>
      </c>
      <c r="E718" s="72">
        <v>2.1582000000000003</v>
      </c>
      <c r="F718" s="52"/>
      <c r="G718" s="42">
        <v>0.707839</v>
      </c>
      <c r="H718" s="140"/>
      <c r="I718" s="115">
        <v>273.24</v>
      </c>
      <c r="J718" s="44">
        <v>82</v>
      </c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16.506</v>
      </c>
      <c r="D719" s="39">
        <v>126.712</v>
      </c>
      <c r="E719" s="72">
        <v>2.7467999999999999</v>
      </c>
      <c r="F719" s="52"/>
      <c r="G719" s="42">
        <v>1.0441255</v>
      </c>
      <c r="H719" s="140"/>
      <c r="I719" s="115">
        <v>297.92</v>
      </c>
      <c r="J719" s="44">
        <v>87</v>
      </c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15.458</v>
      </c>
      <c r="D720" s="39">
        <v>129.90799999999999</v>
      </c>
      <c r="E720" s="72">
        <v>4.5125999999999999</v>
      </c>
      <c r="F720" s="52"/>
      <c r="G720" s="42">
        <v>1.0242024999999999</v>
      </c>
      <c r="H720" s="140"/>
      <c r="I720" s="115">
        <v>395.9</v>
      </c>
      <c r="J720" s="44">
        <v>97</v>
      </c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16.506</v>
      </c>
      <c r="D721" s="39">
        <v>125.584</v>
      </c>
      <c r="E721" s="72">
        <v>18.0504</v>
      </c>
      <c r="F721" s="52"/>
      <c r="G721" s="42">
        <v>0.73108249999999997</v>
      </c>
      <c r="H721" s="140"/>
      <c r="I721" s="115">
        <v>359.79</v>
      </c>
      <c r="J721" s="44">
        <v>86</v>
      </c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13.885999999999999</v>
      </c>
      <c r="D722" s="39">
        <v>96.256</v>
      </c>
      <c r="E722" s="72">
        <v>44.144999999999996</v>
      </c>
      <c r="F722" s="52"/>
      <c r="G722" s="42">
        <v>0.42136000000000001</v>
      </c>
      <c r="H722" s="140"/>
      <c r="I722" s="115">
        <v>243.93</v>
      </c>
      <c r="J722" s="44">
        <v>72</v>
      </c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11.266</v>
      </c>
      <c r="D723" s="39">
        <v>95.503999999999991</v>
      </c>
      <c r="E723" s="72">
        <v>55.720800000000004</v>
      </c>
      <c r="F723" s="52"/>
      <c r="G723" s="42">
        <v>0.450214</v>
      </c>
      <c r="H723" s="140"/>
      <c r="I723" s="115">
        <v>225.64</v>
      </c>
      <c r="J723" s="44">
        <v>73</v>
      </c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10.742000000000001</v>
      </c>
      <c r="D724" s="39">
        <v>68.808000000000007</v>
      </c>
      <c r="E724" s="72">
        <v>72.397800000000004</v>
      </c>
      <c r="F724" s="52"/>
      <c r="G724" s="42">
        <v>0.37739200000000001</v>
      </c>
      <c r="H724" s="140"/>
      <c r="I724" s="115">
        <v>202.79</v>
      </c>
      <c r="J724" s="44">
        <v>67</v>
      </c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8.3840000000000003</v>
      </c>
      <c r="D725" s="39">
        <v>55.271999999999998</v>
      </c>
      <c r="E725" s="72">
        <v>81.423000000000002</v>
      </c>
      <c r="F725" s="52"/>
      <c r="G725" s="42">
        <v>0.37727750000000004</v>
      </c>
      <c r="H725" s="140"/>
      <c r="I725" s="115">
        <v>192.29</v>
      </c>
      <c r="J725" s="44">
        <v>70</v>
      </c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8.6460000000000008</v>
      </c>
      <c r="D726" s="39">
        <v>36.659999999999997</v>
      </c>
      <c r="E726" s="72">
        <v>88.093800000000002</v>
      </c>
      <c r="F726" s="52"/>
      <c r="G726" s="42">
        <v>0.37830800000000003</v>
      </c>
      <c r="H726" s="140"/>
      <c r="I726" s="115">
        <v>179.74</v>
      </c>
      <c r="J726" s="44">
        <v>64</v>
      </c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7.86</v>
      </c>
      <c r="D727" s="39">
        <v>32.148000000000003</v>
      </c>
      <c r="E727" s="72">
        <v>84.366</v>
      </c>
      <c r="F727" s="52"/>
      <c r="G727" s="42">
        <v>0.29804349999999996</v>
      </c>
      <c r="H727" s="140"/>
      <c r="I727" s="115">
        <v>167.19</v>
      </c>
      <c r="J727" s="44">
        <v>62</v>
      </c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7.0740000000000007</v>
      </c>
      <c r="D728" s="39">
        <v>42.676000000000002</v>
      </c>
      <c r="E728" s="72">
        <v>78.872399999999999</v>
      </c>
      <c r="F728" s="52"/>
      <c r="G728" s="42">
        <v>0.299761</v>
      </c>
      <c r="H728" s="140"/>
      <c r="I728" s="115">
        <v>160.55000000000001</v>
      </c>
      <c r="J728" s="44">
        <v>57</v>
      </c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6.2879999999999994</v>
      </c>
      <c r="D729" s="39">
        <v>69.372</v>
      </c>
      <c r="E729" s="72">
        <v>60.822000000000003</v>
      </c>
      <c r="F729" s="52"/>
      <c r="G729" s="42">
        <v>0.33571400000000001</v>
      </c>
      <c r="H729" s="140"/>
      <c r="I729" s="115">
        <v>138.1</v>
      </c>
      <c r="J729" s="44">
        <v>52</v>
      </c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3.1439999999999997</v>
      </c>
      <c r="D730" s="39">
        <v>83.096000000000004</v>
      </c>
      <c r="E730" s="72">
        <v>50.815799999999996</v>
      </c>
      <c r="F730" s="52"/>
      <c r="G730" s="42">
        <v>0.35872850000000001</v>
      </c>
      <c r="H730" s="140"/>
      <c r="I730" s="115">
        <v>144.44999999999999</v>
      </c>
      <c r="J730" s="44">
        <v>56</v>
      </c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3.1439999999999997</v>
      </c>
      <c r="D731" s="39">
        <v>115.996</v>
      </c>
      <c r="E731" s="72">
        <v>33.353999999999999</v>
      </c>
      <c r="F731" s="52"/>
      <c r="G731" s="42">
        <v>0.38609399999999999</v>
      </c>
      <c r="H731" s="140"/>
      <c r="I731" s="115">
        <v>157.54</v>
      </c>
      <c r="J731" s="44">
        <v>57</v>
      </c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2.8820000000000001</v>
      </c>
      <c r="D732" s="39">
        <v>148.33199999999999</v>
      </c>
      <c r="E732" s="72">
        <v>11.968200000000001</v>
      </c>
      <c r="F732" s="52"/>
      <c r="G732" s="42">
        <v>0.49131949999999996</v>
      </c>
      <c r="H732" s="140"/>
      <c r="I732" s="115">
        <v>150.74</v>
      </c>
      <c r="J732" s="44">
        <v>54</v>
      </c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2.3580000000000001</v>
      </c>
      <c r="D733" s="39">
        <v>116.372</v>
      </c>
      <c r="E733" s="72">
        <v>19.031400000000001</v>
      </c>
      <c r="F733" s="52"/>
      <c r="G733" s="42">
        <v>0.45582450000000002</v>
      </c>
      <c r="H733" s="140"/>
      <c r="I733" s="115">
        <v>134.38</v>
      </c>
      <c r="J733" s="44">
        <v>44</v>
      </c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65">
        <v>743</v>
      </c>
      <c r="B734" s="68" t="s">
        <v>781</v>
      </c>
      <c r="C734" s="42">
        <v>2.8820000000000001</v>
      </c>
      <c r="D734" s="39">
        <v>101.52</v>
      </c>
      <c r="E734" s="72">
        <v>22.366800000000001</v>
      </c>
      <c r="F734" s="52"/>
      <c r="G734" s="42">
        <v>0.35666750000000003</v>
      </c>
      <c r="H734" s="140"/>
      <c r="I734" s="115">
        <v>129.30000000000001</v>
      </c>
      <c r="J734" s="44">
        <v>40</v>
      </c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98">
        <v>744</v>
      </c>
      <c r="B735" s="68" t="s">
        <v>782</v>
      </c>
      <c r="C735" s="42">
        <v>2.8820000000000001</v>
      </c>
      <c r="D735" s="39">
        <v>81.591999999999999</v>
      </c>
      <c r="E735" s="72">
        <v>27.271799999999999</v>
      </c>
      <c r="F735" s="52"/>
      <c r="G735" s="42">
        <v>0.28647899999999998</v>
      </c>
      <c r="H735" s="140"/>
      <c r="I735" s="116">
        <v>113.52</v>
      </c>
      <c r="J735" s="45">
        <v>36</v>
      </c>
      <c r="K735" s="28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98">
        <v>745</v>
      </c>
      <c r="B736" s="68" t="s">
        <v>783</v>
      </c>
      <c r="C736" s="42">
        <v>2.8820000000000001</v>
      </c>
      <c r="D736" s="39">
        <v>61.851999999999997</v>
      </c>
      <c r="E736" s="72">
        <v>40.613399999999999</v>
      </c>
      <c r="F736" s="52"/>
      <c r="G736" s="42">
        <v>0.25029699999999999</v>
      </c>
      <c r="H736" s="52"/>
      <c r="I736" s="47">
        <v>120.77</v>
      </c>
      <c r="J736" s="52">
        <v>36</v>
      </c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>
      <c r="A737" s="98">
        <v>746</v>
      </c>
      <c r="B737" s="68" t="s">
        <v>784</v>
      </c>
      <c r="C737" s="42">
        <v>2.62</v>
      </c>
      <c r="D737" s="39">
        <v>56.024000000000001</v>
      </c>
      <c r="E737" s="72">
        <v>44.537400000000005</v>
      </c>
      <c r="F737" s="52"/>
      <c r="G737" s="42">
        <v>0.25877</v>
      </c>
      <c r="H737" s="52"/>
      <c r="I737" s="47">
        <v>125.78</v>
      </c>
      <c r="J737" s="52">
        <v>36</v>
      </c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98">
        <v>747</v>
      </c>
      <c r="B738" s="68" t="s">
        <v>785</v>
      </c>
      <c r="C738" s="42">
        <v>2.0960000000000001</v>
      </c>
      <c r="D738" s="39">
        <v>100.58</v>
      </c>
      <c r="E738" s="72">
        <v>17.657999999999998</v>
      </c>
      <c r="F738" s="52"/>
      <c r="G738" s="42">
        <v>0.41964249999999997</v>
      </c>
      <c r="H738" s="52"/>
      <c r="I738" s="47">
        <v>129.94</v>
      </c>
      <c r="J738" s="52">
        <v>39</v>
      </c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>
      <c r="A739" s="98">
        <v>748</v>
      </c>
      <c r="B739" s="68" t="s">
        <v>786</v>
      </c>
      <c r="C739" s="42">
        <v>2.8820000000000001</v>
      </c>
      <c r="D739" s="39">
        <v>103.964</v>
      </c>
      <c r="E739" s="72">
        <v>10.3986</v>
      </c>
      <c r="F739" s="52"/>
      <c r="G739" s="42">
        <v>0.44002349999999996</v>
      </c>
      <c r="H739" s="52"/>
      <c r="I739" s="47">
        <v>141.04</v>
      </c>
      <c r="J739" s="52">
        <v>46</v>
      </c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98">
        <v>749</v>
      </c>
      <c r="B740" s="68" t="s">
        <v>787</v>
      </c>
      <c r="C740" s="42">
        <v>2.3580000000000001</v>
      </c>
      <c r="D740" s="39">
        <v>102.64800000000001</v>
      </c>
      <c r="E740" s="72">
        <v>9.2214000000000009</v>
      </c>
      <c r="F740" s="52"/>
      <c r="G740" s="42">
        <v>0.38036900000000001</v>
      </c>
      <c r="H740" s="52"/>
      <c r="I740" s="47">
        <v>135.74</v>
      </c>
      <c r="J740" s="52">
        <v>46</v>
      </c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>
      <c r="A741" s="98">
        <v>750</v>
      </c>
      <c r="B741" s="68" t="s">
        <v>788</v>
      </c>
      <c r="C741" s="42">
        <v>2.0960000000000001</v>
      </c>
      <c r="D741" s="39">
        <v>112.048</v>
      </c>
      <c r="E741" s="72">
        <v>5.2974000000000006</v>
      </c>
      <c r="F741" s="52"/>
      <c r="G741" s="42">
        <v>0.42857350000000005</v>
      </c>
      <c r="H741" s="52"/>
      <c r="I741" s="47">
        <v>142.46</v>
      </c>
      <c r="J741" s="52">
        <v>48</v>
      </c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98">
        <v>751</v>
      </c>
      <c r="B742" s="68" t="s">
        <v>789</v>
      </c>
      <c r="C742" s="42">
        <v>3.1439999999999997</v>
      </c>
      <c r="D742" s="39">
        <v>112.236</v>
      </c>
      <c r="E742" s="72">
        <v>4.7087999999999992</v>
      </c>
      <c r="F742" s="52"/>
      <c r="G742" s="42">
        <v>0.56208049999999998</v>
      </c>
      <c r="H742" s="52"/>
      <c r="I742" s="47">
        <v>162.06</v>
      </c>
      <c r="J742" s="52">
        <v>54</v>
      </c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>
      <c r="A743" s="98">
        <v>752</v>
      </c>
      <c r="B743" s="68" t="s">
        <v>790</v>
      </c>
      <c r="C743" s="42">
        <v>4.9779999999999998</v>
      </c>
      <c r="D743" s="39">
        <v>126.9</v>
      </c>
      <c r="E743" s="72">
        <v>3.7277999999999998</v>
      </c>
      <c r="F743" s="52"/>
      <c r="G743" s="42">
        <v>0.85348299999999999</v>
      </c>
      <c r="H743" s="52"/>
      <c r="I743" s="47">
        <v>180.74</v>
      </c>
      <c r="J743" s="52">
        <v>57</v>
      </c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98">
        <v>753</v>
      </c>
      <c r="B744" s="68" t="s">
        <v>791</v>
      </c>
      <c r="C744" s="42">
        <v>6.8119999999999994</v>
      </c>
      <c r="D744" s="39">
        <v>131.036</v>
      </c>
      <c r="E744" s="72">
        <v>5.6898</v>
      </c>
      <c r="F744" s="52"/>
      <c r="G744" s="42">
        <v>0.84958999999999996</v>
      </c>
      <c r="H744" s="52"/>
      <c r="I744" s="47">
        <v>227.35</v>
      </c>
      <c r="J744" s="52">
        <v>59</v>
      </c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>
      <c r="A745" s="98">
        <v>754</v>
      </c>
      <c r="B745" s="68" t="s">
        <v>792</v>
      </c>
      <c r="C745" s="42">
        <v>13.623999999999999</v>
      </c>
      <c r="D745" s="39">
        <v>86.855999999999995</v>
      </c>
      <c r="E745" s="72">
        <v>24.7212</v>
      </c>
      <c r="F745" s="52"/>
      <c r="G745" s="42">
        <v>0.49349500000000002</v>
      </c>
      <c r="H745" s="52"/>
      <c r="I745" s="47">
        <v>180.36</v>
      </c>
      <c r="J745" s="52">
        <v>52</v>
      </c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98">
        <v>755</v>
      </c>
      <c r="B746" s="68" t="s">
        <v>793</v>
      </c>
      <c r="C746" s="42">
        <v>16.244</v>
      </c>
      <c r="D746" s="39">
        <v>55.271999999999998</v>
      </c>
      <c r="E746" s="72">
        <v>47.480399999999996</v>
      </c>
      <c r="F746" s="52"/>
      <c r="G746" s="42">
        <v>0.33021800000000001</v>
      </c>
      <c r="H746" s="52"/>
      <c r="I746" s="47">
        <v>143.41</v>
      </c>
      <c r="J746" s="52">
        <v>49</v>
      </c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>
      <c r="A747" s="98">
        <v>756</v>
      </c>
      <c r="B747" s="68" t="s">
        <v>794</v>
      </c>
      <c r="C747" s="42">
        <v>12.575999999999999</v>
      </c>
      <c r="D747" s="39">
        <v>41.923999999999999</v>
      </c>
      <c r="E747" s="72">
        <v>58.467599999999997</v>
      </c>
      <c r="F747" s="52"/>
      <c r="G747" s="42">
        <v>0.3202565</v>
      </c>
      <c r="H747" s="52"/>
      <c r="I747" s="47">
        <v>139.30000000000001</v>
      </c>
      <c r="J747" s="52">
        <v>48</v>
      </c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98">
        <v>757</v>
      </c>
      <c r="B748" s="68" t="s">
        <v>795</v>
      </c>
      <c r="C748" s="42">
        <v>11.528</v>
      </c>
      <c r="D748" s="39">
        <v>32.711999999999996</v>
      </c>
      <c r="E748" s="72">
        <v>68.67</v>
      </c>
      <c r="F748" s="52"/>
      <c r="G748" s="42">
        <v>0.28991400000000001</v>
      </c>
      <c r="H748" s="52"/>
      <c r="I748" s="47">
        <v>134.62</v>
      </c>
      <c r="J748" s="52">
        <v>48</v>
      </c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>
      <c r="A749" s="98">
        <v>758</v>
      </c>
      <c r="B749" s="68" t="s">
        <v>796</v>
      </c>
      <c r="C749" s="42">
        <v>7.86</v>
      </c>
      <c r="D749" s="39">
        <v>39.103999999999999</v>
      </c>
      <c r="E749" s="72">
        <v>70.4358</v>
      </c>
      <c r="F749" s="52"/>
      <c r="G749" s="42">
        <v>0.32781349999999998</v>
      </c>
      <c r="H749" s="52"/>
      <c r="I749" s="47">
        <v>128.88999999999999</v>
      </c>
      <c r="J749" s="52">
        <v>46</v>
      </c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98">
        <v>759</v>
      </c>
      <c r="B750" s="68" t="s">
        <v>797</v>
      </c>
      <c r="C750" s="42">
        <v>5.7640000000000002</v>
      </c>
      <c r="D750" s="39">
        <v>51.512</v>
      </c>
      <c r="E750" s="72">
        <v>60.822000000000003</v>
      </c>
      <c r="F750" s="52"/>
      <c r="G750" s="42">
        <v>0.3685755</v>
      </c>
      <c r="H750" s="52"/>
      <c r="I750" s="47">
        <v>136.66999999999999</v>
      </c>
      <c r="J750" s="52">
        <v>48</v>
      </c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>
      <c r="A751" s="98">
        <v>760</v>
      </c>
      <c r="B751" s="68" t="s">
        <v>798</v>
      </c>
      <c r="C751" s="42">
        <v>8.1219999999999999</v>
      </c>
      <c r="D751" s="39">
        <v>51.324000000000005</v>
      </c>
      <c r="E751" s="72">
        <v>66.904200000000003</v>
      </c>
      <c r="F751" s="52"/>
      <c r="G751" s="42">
        <v>0.30353950000000002</v>
      </c>
      <c r="H751" s="52"/>
      <c r="I751" s="47">
        <v>124.98</v>
      </c>
      <c r="J751" s="52">
        <v>48</v>
      </c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98">
        <v>761</v>
      </c>
      <c r="B752" s="68" t="s">
        <v>799</v>
      </c>
      <c r="C752" s="42">
        <v>4.9779999999999998</v>
      </c>
      <c r="D752" s="39">
        <v>41.36</v>
      </c>
      <c r="E752" s="72">
        <v>68.277599999999993</v>
      </c>
      <c r="F752" s="52"/>
      <c r="G752" s="42">
        <v>0.27399850000000003</v>
      </c>
      <c r="H752" s="52"/>
      <c r="I752" s="47">
        <v>112.13</v>
      </c>
      <c r="J752" s="52">
        <v>41</v>
      </c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>
      <c r="A753" s="98">
        <v>762</v>
      </c>
      <c r="B753" s="68" t="s">
        <v>800</v>
      </c>
      <c r="C753" s="42">
        <v>4.1920000000000002</v>
      </c>
      <c r="D753" s="39">
        <v>43.427999999999997</v>
      </c>
      <c r="E753" s="72">
        <v>65.727000000000004</v>
      </c>
      <c r="F753" s="52"/>
      <c r="G753" s="42">
        <v>0.2756015</v>
      </c>
      <c r="H753" s="52"/>
      <c r="I753" s="47">
        <v>108.08</v>
      </c>
      <c r="J753" s="52">
        <v>38</v>
      </c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98">
        <v>763</v>
      </c>
      <c r="B754" s="68" t="s">
        <v>801</v>
      </c>
      <c r="C754" s="42">
        <v>1.8340000000000001</v>
      </c>
      <c r="D754" s="39">
        <v>42.864000000000004</v>
      </c>
      <c r="E754" s="72">
        <v>64.157399999999996</v>
      </c>
      <c r="F754" s="52"/>
      <c r="G754" s="42">
        <v>0.275945</v>
      </c>
      <c r="H754" s="52"/>
      <c r="I754" s="47">
        <v>104.35</v>
      </c>
      <c r="J754" s="52">
        <v>35</v>
      </c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>
      <c r="A755" s="98">
        <v>764</v>
      </c>
      <c r="B755" s="68" t="s">
        <v>802</v>
      </c>
      <c r="C755" s="42">
        <v>0.78599999999999992</v>
      </c>
      <c r="D755" s="39">
        <v>41.736000000000004</v>
      </c>
      <c r="E755" s="72">
        <v>59.644799999999996</v>
      </c>
      <c r="F755" s="52"/>
      <c r="G755" s="42">
        <v>0.27308250000000001</v>
      </c>
      <c r="H755" s="52"/>
      <c r="I755" s="47">
        <v>90.03</v>
      </c>
      <c r="J755" s="52">
        <v>28</v>
      </c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98">
        <v>765</v>
      </c>
      <c r="B756" s="68" t="s">
        <v>803</v>
      </c>
      <c r="C756" s="42">
        <v>0.52400000000000002</v>
      </c>
      <c r="D756" s="39">
        <v>45.308</v>
      </c>
      <c r="E756" s="72">
        <v>55.720800000000004</v>
      </c>
      <c r="F756" s="52"/>
      <c r="G756" s="42">
        <v>0.27995249999999999</v>
      </c>
      <c r="H756" s="52"/>
      <c r="I756" s="47">
        <v>77.42</v>
      </c>
      <c r="J756" s="52">
        <v>26</v>
      </c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>
      <c r="A757" s="98">
        <v>766</v>
      </c>
      <c r="B757" s="68" t="s">
        <v>804</v>
      </c>
      <c r="C757" s="42">
        <v>0.78599999999999992</v>
      </c>
      <c r="D757" s="39">
        <v>44.555999999999997</v>
      </c>
      <c r="E757" s="72">
        <v>55.5246</v>
      </c>
      <c r="F757" s="52"/>
      <c r="G757" s="42">
        <v>0.2756015</v>
      </c>
      <c r="H757" s="52"/>
      <c r="I757" s="47">
        <v>86.54</v>
      </c>
      <c r="J757" s="52">
        <v>27</v>
      </c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98">
        <v>767</v>
      </c>
      <c r="B758" s="68" t="s">
        <v>805</v>
      </c>
      <c r="C758" s="42">
        <v>1.048</v>
      </c>
      <c r="D758" s="39">
        <v>51.887999999999998</v>
      </c>
      <c r="E758" s="72">
        <v>51.208200000000005</v>
      </c>
      <c r="F758" s="52"/>
      <c r="G758" s="42">
        <v>0.26002950000000002</v>
      </c>
      <c r="H758" s="52"/>
      <c r="I758" s="47">
        <v>96.03</v>
      </c>
      <c r="J758" s="52">
        <v>28</v>
      </c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>
      <c r="A759" s="98">
        <v>768</v>
      </c>
      <c r="B759" s="68" t="s">
        <v>806</v>
      </c>
      <c r="C759" s="42">
        <v>1.31</v>
      </c>
      <c r="D759" s="39">
        <v>36.472000000000001</v>
      </c>
      <c r="E759" s="72">
        <v>59.056199999999997</v>
      </c>
      <c r="F759" s="52"/>
      <c r="G759" s="42">
        <v>0.23129000000000002</v>
      </c>
      <c r="H759" s="52"/>
      <c r="I759" s="47">
        <v>90.28</v>
      </c>
      <c r="J759" s="52">
        <v>28</v>
      </c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I9:J9"/>
    <mergeCell ref="F8:G8"/>
    <mergeCell ref="G9:H9"/>
    <mergeCell ref="A14:B14"/>
    <mergeCell ref="E14:F14"/>
    <mergeCell ref="G14:H14"/>
    <mergeCell ref="C8:D8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G16" sqref="G16"/>
    </sheetView>
  </sheetViews>
  <sheetFormatPr defaultRowHeight="15"/>
  <cols>
    <col min="1" max="1" width="4" customWidth="1"/>
    <col min="2" max="2" width="16.5703125" customWidth="1"/>
    <col min="4" max="4" width="13.5703125" customWidth="1"/>
    <col min="6" max="6" width="12.85546875" customWidth="1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48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47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2792998.6329999999</v>
      </c>
      <c r="E9" s="34" t="s">
        <v>5</v>
      </c>
      <c r="F9" s="61">
        <v>497529.429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35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1.31</v>
      </c>
      <c r="D16" s="39">
        <v>31.96</v>
      </c>
      <c r="E16" s="41">
        <v>51.208200000000005</v>
      </c>
      <c r="F16" s="49"/>
      <c r="G16" s="42">
        <v>0.28625</v>
      </c>
      <c r="H16" s="30"/>
      <c r="I16" s="46"/>
      <c r="J16" s="30"/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1.048</v>
      </c>
      <c r="D17" s="39">
        <v>34.216000000000001</v>
      </c>
      <c r="E17" s="41">
        <v>52.973999999999997</v>
      </c>
      <c r="F17" s="50"/>
      <c r="G17" s="42">
        <v>0.25190000000000001</v>
      </c>
      <c r="H17" s="31"/>
      <c r="I17" s="47"/>
      <c r="J17" s="31"/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1.048</v>
      </c>
      <c r="D18" s="39">
        <v>62.416000000000004</v>
      </c>
      <c r="E18" s="41">
        <v>34.335000000000001</v>
      </c>
      <c r="F18" s="50"/>
      <c r="G18" s="42">
        <v>0.38930000000000003</v>
      </c>
      <c r="H18" s="31"/>
      <c r="I18" s="47"/>
      <c r="J18" s="31"/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1.048</v>
      </c>
      <c r="D19" s="39">
        <v>81.968000000000004</v>
      </c>
      <c r="E19" s="41">
        <v>20.404799999999998</v>
      </c>
      <c r="F19" s="50"/>
      <c r="G19" s="42">
        <v>0.43509999999999999</v>
      </c>
      <c r="H19" s="31"/>
      <c r="I19" s="47"/>
      <c r="J19" s="31"/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1.048</v>
      </c>
      <c r="D20" s="39">
        <v>100.39200000000001</v>
      </c>
      <c r="E20" s="41">
        <v>10.202399999999999</v>
      </c>
      <c r="F20" s="50"/>
      <c r="G20" s="42">
        <v>0.43509999999999999</v>
      </c>
      <c r="H20" s="31"/>
      <c r="I20" s="47"/>
      <c r="J20" s="31"/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1.048</v>
      </c>
      <c r="D21" s="39">
        <v>34.967999999999996</v>
      </c>
      <c r="E21" s="41">
        <v>54.3474</v>
      </c>
      <c r="F21" s="50"/>
      <c r="G21" s="42">
        <v>0.25190000000000001</v>
      </c>
      <c r="H21" s="31"/>
      <c r="I21" s="47"/>
      <c r="J21" s="31"/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1.048</v>
      </c>
      <c r="D22" s="39">
        <v>63.92</v>
      </c>
      <c r="E22" s="41">
        <v>37.081800000000001</v>
      </c>
      <c r="F22" s="50"/>
      <c r="G22" s="42">
        <v>0.3664</v>
      </c>
      <c r="H22" s="31"/>
      <c r="I22" s="47"/>
      <c r="J22" s="31"/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0.78599999999999992</v>
      </c>
      <c r="D23" s="39">
        <v>44.368000000000002</v>
      </c>
      <c r="E23" s="41">
        <v>42.183</v>
      </c>
      <c r="F23" s="50"/>
      <c r="G23" s="42">
        <v>0.32060000000000005</v>
      </c>
      <c r="H23" s="31"/>
      <c r="I23" s="47"/>
      <c r="J23" s="31"/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0.78599999999999992</v>
      </c>
      <c r="D24" s="39">
        <v>29.14</v>
      </c>
      <c r="E24" s="41">
        <v>50.030999999999999</v>
      </c>
      <c r="F24" s="50"/>
      <c r="G24" s="42">
        <v>0.25190000000000001</v>
      </c>
      <c r="H24" s="31"/>
      <c r="I24" s="47"/>
      <c r="J24" s="31"/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0.78599999999999992</v>
      </c>
      <c r="D25" s="39">
        <v>22.56</v>
      </c>
      <c r="E25" s="41">
        <v>54.151199999999996</v>
      </c>
      <c r="F25" s="50"/>
      <c r="G25" s="42">
        <v>0.24045</v>
      </c>
      <c r="H25" s="31"/>
      <c r="I25" s="47"/>
      <c r="J25" s="31"/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0.78599999999999992</v>
      </c>
      <c r="D26" s="39">
        <v>28.576000000000001</v>
      </c>
      <c r="E26" s="41">
        <v>52.1892</v>
      </c>
      <c r="F26" s="50"/>
      <c r="G26" s="42">
        <v>0.22900000000000001</v>
      </c>
      <c r="H26" s="31"/>
      <c r="I26" s="47"/>
      <c r="J26" s="31"/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0.78599999999999992</v>
      </c>
      <c r="D27" s="39">
        <v>26.696000000000002</v>
      </c>
      <c r="E27" s="41">
        <v>50.030999999999999</v>
      </c>
      <c r="F27" s="50"/>
      <c r="G27" s="42">
        <v>0.20610000000000001</v>
      </c>
      <c r="H27" s="31"/>
      <c r="I27" s="47"/>
      <c r="J27" s="31"/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0.78599999999999992</v>
      </c>
      <c r="D28" s="39">
        <v>29.14</v>
      </c>
      <c r="E28" s="41">
        <v>56.309399999999997</v>
      </c>
      <c r="F28" s="50"/>
      <c r="G28" s="42">
        <v>0.19465000000000002</v>
      </c>
      <c r="H28" s="31"/>
      <c r="I28" s="47"/>
      <c r="J28" s="31"/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0.78599999999999992</v>
      </c>
      <c r="D29" s="39">
        <v>23.687999999999999</v>
      </c>
      <c r="E29" s="41">
        <v>59.056199999999997</v>
      </c>
      <c r="F29" s="50"/>
      <c r="G29" s="42">
        <v>0.19465000000000002</v>
      </c>
      <c r="H29" s="31"/>
      <c r="I29" s="47"/>
      <c r="J29" s="31"/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0.78599999999999992</v>
      </c>
      <c r="D30" s="39">
        <v>28.952000000000002</v>
      </c>
      <c r="E30" s="41">
        <v>56.898000000000003</v>
      </c>
      <c r="F30" s="50"/>
      <c r="G30" s="42">
        <v>0.1832</v>
      </c>
      <c r="H30" s="31"/>
      <c r="I30" s="47"/>
      <c r="J30" s="31"/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0.78599999999999992</v>
      </c>
      <c r="D31" s="39">
        <v>23.875999999999998</v>
      </c>
      <c r="E31" s="41">
        <v>56.309399999999997</v>
      </c>
      <c r="F31" s="50"/>
      <c r="G31" s="42">
        <v>0.1832</v>
      </c>
      <c r="H31" s="31"/>
      <c r="I31" s="47"/>
      <c r="J31" s="31"/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0.52400000000000002</v>
      </c>
      <c r="D32" s="39">
        <v>18.423999999999999</v>
      </c>
      <c r="E32" s="41">
        <v>57.094200000000001</v>
      </c>
      <c r="F32" s="50"/>
      <c r="G32" s="42">
        <v>0.19465000000000002</v>
      </c>
      <c r="H32" s="31"/>
      <c r="I32" s="47"/>
      <c r="J32" s="31"/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0.78599999999999992</v>
      </c>
      <c r="D33" s="39">
        <v>27.448</v>
      </c>
      <c r="E33" s="41">
        <v>45.5184</v>
      </c>
      <c r="F33" s="50"/>
      <c r="G33" s="42">
        <v>0.20610000000000001</v>
      </c>
      <c r="H33" s="31"/>
      <c r="I33" s="47"/>
      <c r="J33" s="31"/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0.78599999999999992</v>
      </c>
      <c r="D34" s="39">
        <v>31.208000000000002</v>
      </c>
      <c r="E34" s="41">
        <v>44.733600000000003</v>
      </c>
      <c r="F34" s="50"/>
      <c r="G34" s="42">
        <v>0.22900000000000001</v>
      </c>
      <c r="H34" s="31"/>
      <c r="I34" s="47"/>
      <c r="J34" s="31"/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0.78599999999999992</v>
      </c>
      <c r="D35" s="39">
        <v>33.839999999999996</v>
      </c>
      <c r="E35" s="41">
        <v>45.5184</v>
      </c>
      <c r="F35" s="50"/>
      <c r="G35" s="42">
        <v>0.24045</v>
      </c>
      <c r="H35" s="31"/>
      <c r="I35" s="47"/>
      <c r="J35" s="31"/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0.78599999999999992</v>
      </c>
      <c r="D36" s="39">
        <v>28.576000000000001</v>
      </c>
      <c r="E36" s="41">
        <v>52.581600000000002</v>
      </c>
      <c r="F36" s="50"/>
      <c r="G36" s="42">
        <v>0.24045</v>
      </c>
      <c r="H36" s="31"/>
      <c r="I36" s="47"/>
      <c r="J36" s="31"/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0.78599999999999992</v>
      </c>
      <c r="D37" s="39">
        <v>34.967999999999996</v>
      </c>
      <c r="E37" s="41">
        <v>49.246200000000002</v>
      </c>
      <c r="F37" s="50"/>
      <c r="G37" s="42">
        <v>0.24045</v>
      </c>
      <c r="H37" s="31"/>
      <c r="I37" s="47"/>
      <c r="J37" s="31"/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0.52400000000000002</v>
      </c>
      <c r="D38" s="39">
        <v>24.064</v>
      </c>
      <c r="E38" s="41">
        <v>57.878999999999998</v>
      </c>
      <c r="F38" s="50"/>
      <c r="G38" s="42">
        <v>0.24045</v>
      </c>
      <c r="H38" s="31"/>
      <c r="I38" s="47"/>
      <c r="J38" s="31"/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0.52400000000000002</v>
      </c>
      <c r="D39" s="39">
        <v>23.123999999999999</v>
      </c>
      <c r="E39" s="41">
        <v>60.037199999999999</v>
      </c>
      <c r="F39" s="50"/>
      <c r="G39" s="42">
        <v>0.22900000000000001</v>
      </c>
      <c r="H39" s="31"/>
      <c r="I39" s="47"/>
      <c r="J39" s="31"/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0.78599999999999992</v>
      </c>
      <c r="D40" s="39">
        <v>28.2</v>
      </c>
      <c r="E40" s="41">
        <v>57.6828</v>
      </c>
      <c r="F40" s="50"/>
      <c r="G40" s="42">
        <v>0.24045</v>
      </c>
      <c r="H40" s="31"/>
      <c r="I40" s="47"/>
      <c r="J40" s="31"/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0.78599999999999992</v>
      </c>
      <c r="D41" s="39">
        <v>60.724000000000004</v>
      </c>
      <c r="E41" s="41">
        <v>31.980599999999995</v>
      </c>
      <c r="F41" s="50"/>
      <c r="G41" s="42">
        <v>0.28625</v>
      </c>
      <c r="H41" s="31"/>
      <c r="I41" s="47"/>
      <c r="J41" s="31"/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0.78599999999999992</v>
      </c>
      <c r="D42" s="39">
        <v>84.975999999999999</v>
      </c>
      <c r="E42" s="41">
        <v>2.9430000000000001</v>
      </c>
      <c r="F42" s="50"/>
      <c r="G42" s="42">
        <v>0.29770000000000002</v>
      </c>
      <c r="H42" s="31"/>
      <c r="I42" s="47"/>
      <c r="J42" s="31"/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0.78599999999999992</v>
      </c>
      <c r="D43" s="39">
        <v>58.655999999999999</v>
      </c>
      <c r="E43" s="41">
        <v>13.3416</v>
      </c>
      <c r="F43" s="50"/>
      <c r="G43" s="42">
        <v>0.24045</v>
      </c>
      <c r="H43" s="31"/>
      <c r="I43" s="47"/>
      <c r="J43" s="31"/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0.78599999999999992</v>
      </c>
      <c r="D44" s="39">
        <v>45.683999999999997</v>
      </c>
      <c r="E44" s="41">
        <v>20.993399999999998</v>
      </c>
      <c r="F44" s="50"/>
      <c r="G44" s="42">
        <v>0.20610000000000001</v>
      </c>
      <c r="H44" s="31"/>
      <c r="I44" s="47"/>
      <c r="J44" s="31"/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0.78599999999999992</v>
      </c>
      <c r="D45" s="39">
        <v>48.503999999999998</v>
      </c>
      <c r="E45" s="41">
        <v>20.404799999999998</v>
      </c>
      <c r="F45" s="50"/>
      <c r="G45" s="42">
        <v>0.24045</v>
      </c>
      <c r="H45" s="31"/>
      <c r="I45" s="47"/>
      <c r="J45" s="31"/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0.78599999999999992</v>
      </c>
      <c r="D46" s="39">
        <v>65.423999999999992</v>
      </c>
      <c r="E46" s="41">
        <v>12.556800000000001</v>
      </c>
      <c r="F46" s="50"/>
      <c r="G46" s="42">
        <v>0.34349999999999997</v>
      </c>
      <c r="H46" s="31"/>
      <c r="I46" s="47"/>
      <c r="J46" s="31"/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1.048</v>
      </c>
      <c r="D47" s="39">
        <v>65.800000000000011</v>
      </c>
      <c r="E47" s="41">
        <v>14.1264</v>
      </c>
      <c r="F47" s="50"/>
      <c r="G47" s="42">
        <v>0.42365000000000003</v>
      </c>
      <c r="H47" s="31"/>
      <c r="I47" s="47"/>
      <c r="J47" s="31"/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1.5719999999999998</v>
      </c>
      <c r="D48" s="39">
        <v>70.123999999999995</v>
      </c>
      <c r="E48" s="41">
        <v>18.442800000000002</v>
      </c>
      <c r="F48" s="50"/>
      <c r="G48" s="42">
        <v>0.43509999999999999</v>
      </c>
      <c r="H48" s="31"/>
      <c r="I48" s="47"/>
      <c r="J48" s="31"/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1.31</v>
      </c>
      <c r="D49" s="39">
        <v>48.879999999999995</v>
      </c>
      <c r="E49" s="41">
        <v>53.954999999999998</v>
      </c>
      <c r="F49" s="50"/>
      <c r="G49" s="42">
        <v>0.33204999999999996</v>
      </c>
      <c r="H49" s="31"/>
      <c r="I49" s="47"/>
      <c r="J49" s="31"/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1.8340000000000001</v>
      </c>
      <c r="D50" s="39">
        <v>27.071999999999999</v>
      </c>
      <c r="E50" s="41">
        <v>76.125600000000006</v>
      </c>
      <c r="F50" s="50"/>
      <c r="G50" s="42">
        <v>0.26335000000000003</v>
      </c>
      <c r="H50" s="31"/>
      <c r="I50" s="47"/>
      <c r="J50" s="31"/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1.8340000000000001</v>
      </c>
      <c r="D51" s="39">
        <v>25.38</v>
      </c>
      <c r="E51" s="41">
        <v>83.188800000000001</v>
      </c>
      <c r="F51" s="50"/>
      <c r="G51" s="42">
        <v>0.24045</v>
      </c>
      <c r="H51" s="31"/>
      <c r="I51" s="47"/>
      <c r="J51" s="31"/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2.3580000000000001</v>
      </c>
      <c r="D52" s="39">
        <v>33.088000000000001</v>
      </c>
      <c r="E52" s="41">
        <v>83.97359999999999</v>
      </c>
      <c r="F52" s="50"/>
      <c r="G52" s="42">
        <v>0.25190000000000001</v>
      </c>
      <c r="H52" s="31"/>
      <c r="I52" s="47"/>
      <c r="J52" s="31"/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2.0960000000000001</v>
      </c>
      <c r="D53" s="39">
        <v>21.996000000000002</v>
      </c>
      <c r="E53" s="41">
        <v>88.878600000000006</v>
      </c>
      <c r="F53" s="50"/>
      <c r="G53" s="42">
        <v>0.22900000000000001</v>
      </c>
      <c r="H53" s="31"/>
      <c r="I53" s="47"/>
      <c r="J53" s="31"/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2.3580000000000001</v>
      </c>
      <c r="D54" s="39">
        <v>37.035999999999994</v>
      </c>
      <c r="E54" s="41">
        <v>88.682400000000001</v>
      </c>
      <c r="F54" s="50"/>
      <c r="G54" s="42">
        <v>0.24045</v>
      </c>
      <c r="H54" s="31"/>
      <c r="I54" s="47"/>
      <c r="J54" s="31"/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2.3580000000000001</v>
      </c>
      <c r="D55" s="39">
        <v>27.635999999999999</v>
      </c>
      <c r="E55" s="41">
        <v>97.511400000000009</v>
      </c>
      <c r="F55" s="50"/>
      <c r="G55" s="42">
        <v>0.22900000000000001</v>
      </c>
      <c r="H55" s="31"/>
      <c r="I55" s="47"/>
      <c r="J55" s="31"/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2.3580000000000001</v>
      </c>
      <c r="D56" s="39">
        <v>26.507999999999999</v>
      </c>
      <c r="E56" s="41">
        <v>108.6948</v>
      </c>
      <c r="F56" s="50"/>
      <c r="G56" s="42">
        <v>0.27479999999999999</v>
      </c>
      <c r="H56" s="31"/>
      <c r="I56" s="47"/>
      <c r="J56" s="31"/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2.3580000000000001</v>
      </c>
      <c r="D57" s="39">
        <v>39.291999999999994</v>
      </c>
      <c r="E57" s="41">
        <v>104.77080000000001</v>
      </c>
      <c r="F57" s="50"/>
      <c r="G57" s="42">
        <v>0.28625</v>
      </c>
      <c r="H57" s="31"/>
      <c r="I57" s="47"/>
      <c r="J57" s="31"/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2.0960000000000001</v>
      </c>
      <c r="D58" s="39">
        <v>45.495999999999995</v>
      </c>
      <c r="E58" s="41">
        <v>104.18220000000001</v>
      </c>
      <c r="F58" s="50"/>
      <c r="G58" s="42">
        <v>0.30915000000000004</v>
      </c>
      <c r="H58" s="31"/>
      <c r="I58" s="47"/>
      <c r="J58" s="31"/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1.8340000000000001</v>
      </c>
      <c r="D59" s="39">
        <v>37.224000000000004</v>
      </c>
      <c r="E59" s="41">
        <v>118.3086</v>
      </c>
      <c r="F59" s="50"/>
      <c r="G59" s="42">
        <v>0.30915000000000004</v>
      </c>
      <c r="H59" s="31"/>
      <c r="I59" s="47"/>
      <c r="J59" s="31"/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1.5719999999999998</v>
      </c>
      <c r="D60" s="39">
        <v>39.291999999999994</v>
      </c>
      <c r="E60" s="41">
        <v>121.44779999999999</v>
      </c>
      <c r="F60" s="50"/>
      <c r="G60" s="42">
        <v>0.37785000000000002</v>
      </c>
      <c r="H60" s="31"/>
      <c r="I60" s="47"/>
      <c r="J60" s="31"/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1.5719999999999998</v>
      </c>
      <c r="D61" s="39">
        <v>47.564</v>
      </c>
      <c r="E61" s="41">
        <v>114.1884</v>
      </c>
      <c r="F61" s="50"/>
      <c r="G61" s="42">
        <v>0.43509999999999999</v>
      </c>
      <c r="H61" s="31"/>
      <c r="I61" s="47"/>
      <c r="J61" s="31"/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1.5719999999999998</v>
      </c>
      <c r="D62" s="39">
        <v>105.092</v>
      </c>
      <c r="E62" s="41">
        <v>69.650999999999996</v>
      </c>
      <c r="F62" s="50"/>
      <c r="G62" s="42">
        <v>0.60685</v>
      </c>
      <c r="H62" s="31"/>
      <c r="I62" s="47"/>
      <c r="J62" s="31"/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1.5719999999999998</v>
      </c>
      <c r="D63" s="39">
        <v>159.80000000000001</v>
      </c>
      <c r="E63" s="41">
        <v>9.0251999999999999</v>
      </c>
      <c r="F63" s="50"/>
      <c r="G63" s="42">
        <v>0.66409999999999991</v>
      </c>
      <c r="H63" s="31"/>
      <c r="I63" s="47"/>
      <c r="J63" s="31"/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1.5719999999999998</v>
      </c>
      <c r="D64" s="39">
        <v>118.81600000000002</v>
      </c>
      <c r="E64" s="41">
        <v>21.778200000000002</v>
      </c>
      <c r="F64" s="50"/>
      <c r="G64" s="42">
        <v>0.48089999999999999</v>
      </c>
      <c r="H64" s="31"/>
      <c r="I64" s="47"/>
      <c r="J64" s="31"/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1.31</v>
      </c>
      <c r="D65" s="39">
        <v>68.61999999999999</v>
      </c>
      <c r="E65" s="41">
        <v>51.208200000000005</v>
      </c>
      <c r="F65" s="50"/>
      <c r="G65" s="42">
        <v>0.34349999999999997</v>
      </c>
      <c r="H65" s="31"/>
      <c r="I65" s="47"/>
      <c r="J65" s="31"/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1.5719999999999998</v>
      </c>
      <c r="D66" s="39">
        <v>51.512</v>
      </c>
      <c r="E66" s="41">
        <v>61.999200000000009</v>
      </c>
      <c r="F66" s="50"/>
      <c r="G66" s="42">
        <v>0.29770000000000002</v>
      </c>
      <c r="H66" s="31"/>
      <c r="I66" s="47"/>
      <c r="J66" s="31"/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1.5719999999999998</v>
      </c>
      <c r="D67" s="39">
        <v>56.963999999999999</v>
      </c>
      <c r="E67" s="41">
        <v>57.290399999999998</v>
      </c>
      <c r="F67" s="50"/>
      <c r="G67" s="42">
        <v>0.27479999999999999</v>
      </c>
      <c r="H67" s="31"/>
      <c r="I67" s="47"/>
      <c r="J67" s="31"/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1.5719999999999998</v>
      </c>
      <c r="D68" s="39">
        <v>62.604000000000006</v>
      </c>
      <c r="E68" s="41">
        <v>43.163999999999994</v>
      </c>
      <c r="F68" s="50"/>
      <c r="G68" s="42">
        <v>0.29770000000000002</v>
      </c>
      <c r="H68" s="31"/>
      <c r="I68" s="47"/>
      <c r="J68" s="31"/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1.5719999999999998</v>
      </c>
      <c r="D69" s="39">
        <v>60.347999999999992</v>
      </c>
      <c r="E69" s="41">
        <v>36.885600000000004</v>
      </c>
      <c r="F69" s="50"/>
      <c r="G69" s="42">
        <v>0.32060000000000005</v>
      </c>
      <c r="H69" s="31"/>
      <c r="I69" s="47"/>
      <c r="J69" s="31"/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1.8340000000000001</v>
      </c>
      <c r="D70" s="39">
        <v>112.8</v>
      </c>
      <c r="E70" s="41">
        <v>12.164399999999999</v>
      </c>
      <c r="F70" s="50"/>
      <c r="G70" s="42">
        <v>0.49235000000000001</v>
      </c>
      <c r="H70" s="31"/>
      <c r="I70" s="47"/>
      <c r="J70" s="31"/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1.8340000000000001</v>
      </c>
      <c r="D71" s="39">
        <v>110.732</v>
      </c>
      <c r="E71" s="41">
        <v>14.715</v>
      </c>
      <c r="F71" s="50"/>
      <c r="G71" s="42">
        <v>0.59540000000000004</v>
      </c>
      <c r="H71" s="31"/>
      <c r="I71" s="47"/>
      <c r="J71" s="31"/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1.8340000000000001</v>
      </c>
      <c r="D72" s="39">
        <v>113.928</v>
      </c>
      <c r="E72" s="41">
        <v>16.284600000000001</v>
      </c>
      <c r="F72" s="50"/>
      <c r="G72" s="42">
        <v>0.62975000000000003</v>
      </c>
      <c r="H72" s="31"/>
      <c r="I72" s="47"/>
      <c r="J72" s="31"/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2.0960000000000001</v>
      </c>
      <c r="D73" s="39">
        <v>101.52</v>
      </c>
      <c r="E73" s="41">
        <v>30.607199999999999</v>
      </c>
      <c r="F73" s="50"/>
      <c r="G73" s="42">
        <v>0.53815000000000002</v>
      </c>
      <c r="H73" s="31"/>
      <c r="I73" s="47"/>
      <c r="J73" s="31"/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2.0960000000000001</v>
      </c>
      <c r="D74" s="39">
        <v>54.52</v>
      </c>
      <c r="E74" s="41">
        <v>61.802999999999997</v>
      </c>
      <c r="F74" s="50"/>
      <c r="G74" s="42">
        <v>0.32060000000000005</v>
      </c>
      <c r="H74" s="31"/>
      <c r="I74" s="47"/>
      <c r="J74" s="31"/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1.5719999999999998</v>
      </c>
      <c r="D75" s="39">
        <v>36.659999999999997</v>
      </c>
      <c r="E75" s="41">
        <v>80.834400000000002</v>
      </c>
      <c r="F75" s="50"/>
      <c r="G75" s="42">
        <v>0.29770000000000002</v>
      </c>
      <c r="H75" s="31"/>
      <c r="I75" s="47"/>
      <c r="J75" s="31"/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1.5719999999999998</v>
      </c>
      <c r="D76" s="39">
        <v>34.591999999999999</v>
      </c>
      <c r="E76" s="41">
        <v>91.036799999999999</v>
      </c>
      <c r="F76" s="50"/>
      <c r="G76" s="42">
        <v>0.29770000000000002</v>
      </c>
      <c r="H76" s="31"/>
      <c r="I76" s="47"/>
      <c r="J76" s="31"/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2.8820000000000001</v>
      </c>
      <c r="D77" s="39">
        <v>25.943999999999999</v>
      </c>
      <c r="E77" s="41">
        <v>103.2012</v>
      </c>
      <c r="F77" s="50"/>
      <c r="G77" s="42">
        <v>0.26335000000000003</v>
      </c>
      <c r="H77" s="31"/>
      <c r="I77" s="47"/>
      <c r="J77" s="31"/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3.1439999999999997</v>
      </c>
      <c r="D78" s="39">
        <v>43.804000000000002</v>
      </c>
      <c r="E78" s="41">
        <v>97.511400000000009</v>
      </c>
      <c r="F78" s="50"/>
      <c r="G78" s="42">
        <v>0.27479999999999999</v>
      </c>
      <c r="H78" s="31"/>
      <c r="I78" s="47"/>
      <c r="J78" s="31"/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2.8820000000000001</v>
      </c>
      <c r="D79" s="39">
        <v>38.728000000000002</v>
      </c>
      <c r="E79" s="41">
        <v>93.587400000000002</v>
      </c>
      <c r="F79" s="50"/>
      <c r="G79" s="42">
        <v>0.25190000000000001</v>
      </c>
      <c r="H79" s="31"/>
      <c r="I79" s="47"/>
      <c r="J79" s="31"/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1.8340000000000001</v>
      </c>
      <c r="D80" s="39">
        <v>41.36</v>
      </c>
      <c r="E80" s="41">
        <v>91.821600000000004</v>
      </c>
      <c r="F80" s="50"/>
      <c r="G80" s="42">
        <v>0.27479999999999999</v>
      </c>
      <c r="H80" s="31"/>
      <c r="I80" s="47"/>
      <c r="J80" s="31"/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1.5719999999999998</v>
      </c>
      <c r="D81" s="39">
        <v>61.664000000000009</v>
      </c>
      <c r="E81" s="41">
        <v>75.340799999999987</v>
      </c>
      <c r="F81" s="50"/>
      <c r="G81" s="42">
        <v>0.32060000000000005</v>
      </c>
      <c r="H81" s="31"/>
      <c r="I81" s="47"/>
      <c r="J81" s="31"/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2.62</v>
      </c>
      <c r="D82" s="39">
        <v>78.02000000000001</v>
      </c>
      <c r="E82" s="41">
        <v>55.5246</v>
      </c>
      <c r="F82" s="50"/>
      <c r="G82" s="42">
        <v>0.34349999999999997</v>
      </c>
      <c r="H82" s="31"/>
      <c r="I82" s="47"/>
      <c r="J82" s="31"/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4.7160000000000002</v>
      </c>
      <c r="D83" s="39">
        <v>101.708</v>
      </c>
      <c r="E83" s="41">
        <v>42.183</v>
      </c>
      <c r="F83" s="50"/>
      <c r="G83" s="42">
        <v>0.38930000000000003</v>
      </c>
      <c r="H83" s="31"/>
      <c r="I83" s="47"/>
      <c r="J83" s="31"/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3.6680000000000001</v>
      </c>
      <c r="D84" s="39">
        <v>95.692000000000007</v>
      </c>
      <c r="E84" s="41">
        <v>43.948799999999999</v>
      </c>
      <c r="F84" s="50"/>
      <c r="G84" s="42">
        <v>0.52670000000000006</v>
      </c>
      <c r="H84" s="31"/>
      <c r="I84" s="47"/>
      <c r="J84" s="31"/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3.1439999999999997</v>
      </c>
      <c r="D85" s="39">
        <v>158.10799999999998</v>
      </c>
      <c r="E85" s="41">
        <v>10.3986</v>
      </c>
      <c r="F85" s="50"/>
      <c r="G85" s="42">
        <v>0.85875000000000001</v>
      </c>
      <c r="H85" s="31"/>
      <c r="I85" s="47"/>
      <c r="J85" s="31"/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3.93</v>
      </c>
      <c r="D86" s="39">
        <v>174.464</v>
      </c>
      <c r="E86" s="41">
        <v>4.1201999999999996</v>
      </c>
      <c r="F86" s="50"/>
      <c r="G86" s="42">
        <v>1.08775</v>
      </c>
      <c r="H86" s="31"/>
      <c r="I86" s="47"/>
      <c r="J86" s="31"/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3.4059999999999997</v>
      </c>
      <c r="D87" s="39">
        <v>160.364</v>
      </c>
      <c r="E87" s="41">
        <v>4.3164000000000007</v>
      </c>
      <c r="F87" s="50"/>
      <c r="G87" s="42">
        <v>0.96179999999999999</v>
      </c>
      <c r="H87" s="31"/>
      <c r="I87" s="47"/>
      <c r="J87" s="31"/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3.6680000000000001</v>
      </c>
      <c r="D88" s="39">
        <v>161.304</v>
      </c>
      <c r="E88" s="41">
        <v>3.9239999999999999</v>
      </c>
      <c r="F88" s="50"/>
      <c r="G88" s="42">
        <v>0.88165000000000004</v>
      </c>
      <c r="H88" s="31"/>
      <c r="I88" s="47"/>
      <c r="J88" s="31"/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3.6680000000000001</v>
      </c>
      <c r="D89" s="39">
        <v>147.95600000000002</v>
      </c>
      <c r="E89" s="41">
        <v>3.7277999999999998</v>
      </c>
      <c r="F89" s="50"/>
      <c r="G89" s="42">
        <v>0.87019999999999997</v>
      </c>
      <c r="H89" s="31"/>
      <c r="I89" s="47"/>
      <c r="J89" s="31"/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3.1439999999999997</v>
      </c>
      <c r="D90" s="39">
        <v>129.72</v>
      </c>
      <c r="E90" s="41">
        <v>3.7277999999999998</v>
      </c>
      <c r="F90" s="50"/>
      <c r="G90" s="42">
        <v>0.60685</v>
      </c>
      <c r="H90" s="31"/>
      <c r="I90" s="47"/>
      <c r="J90" s="31"/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3.1439999999999997</v>
      </c>
      <c r="D91" s="39">
        <v>121.824</v>
      </c>
      <c r="E91" s="41">
        <v>3.7277999999999998</v>
      </c>
      <c r="F91" s="50"/>
      <c r="G91" s="42">
        <v>0.56105000000000005</v>
      </c>
      <c r="H91" s="31"/>
      <c r="I91" s="47"/>
      <c r="J91" s="31"/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3.1439999999999997</v>
      </c>
      <c r="D92" s="39">
        <v>118.44</v>
      </c>
      <c r="E92" s="41">
        <v>4.1201999999999996</v>
      </c>
      <c r="F92" s="50"/>
      <c r="G92" s="42">
        <v>0.57250000000000001</v>
      </c>
      <c r="H92" s="31"/>
      <c r="I92" s="47"/>
      <c r="J92" s="31"/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2.8820000000000001</v>
      </c>
      <c r="D93" s="39">
        <v>111.672</v>
      </c>
      <c r="E93" s="41">
        <v>4.7087999999999992</v>
      </c>
      <c r="F93" s="50"/>
      <c r="G93" s="42">
        <v>0.60685</v>
      </c>
      <c r="H93" s="31"/>
      <c r="I93" s="47"/>
      <c r="J93" s="31"/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3.93</v>
      </c>
      <c r="D94" s="39">
        <v>127.08799999999999</v>
      </c>
      <c r="E94" s="41">
        <v>4.5125999999999999</v>
      </c>
      <c r="F94" s="50"/>
      <c r="G94" s="42">
        <v>0.93889999999999996</v>
      </c>
      <c r="H94" s="31"/>
      <c r="I94" s="47"/>
      <c r="J94" s="31"/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3.93</v>
      </c>
      <c r="D95" s="39">
        <v>149.084</v>
      </c>
      <c r="E95" s="41">
        <v>5.6898</v>
      </c>
      <c r="F95" s="50"/>
      <c r="G95" s="42">
        <v>1.0076000000000001</v>
      </c>
      <c r="H95" s="31"/>
      <c r="I95" s="47"/>
      <c r="J95" s="31"/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3.6680000000000001</v>
      </c>
      <c r="D96" s="39">
        <v>145.88800000000001</v>
      </c>
      <c r="E96" s="41">
        <v>6.6707999999999998</v>
      </c>
      <c r="F96" s="50"/>
      <c r="G96" s="42">
        <v>0.96179999999999999</v>
      </c>
      <c r="H96" s="31"/>
      <c r="I96" s="47"/>
      <c r="J96" s="31"/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4.1920000000000002</v>
      </c>
      <c r="D97" s="39">
        <v>133.47999999999999</v>
      </c>
      <c r="E97" s="41">
        <v>15.696</v>
      </c>
      <c r="F97" s="50"/>
      <c r="G97" s="42">
        <v>0.73280000000000001</v>
      </c>
      <c r="H97" s="31"/>
      <c r="I97" s="47"/>
      <c r="J97" s="31"/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3.93</v>
      </c>
      <c r="D98" s="39">
        <v>59.595999999999997</v>
      </c>
      <c r="E98" s="41">
        <v>49.638599999999997</v>
      </c>
      <c r="F98" s="50"/>
      <c r="G98" s="42">
        <v>0.34349999999999997</v>
      </c>
      <c r="H98" s="31"/>
      <c r="I98" s="47"/>
      <c r="J98" s="31"/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4.1920000000000002</v>
      </c>
      <c r="D99" s="39">
        <v>56.963999999999999</v>
      </c>
      <c r="E99" s="41">
        <v>54.543599999999998</v>
      </c>
      <c r="F99" s="50"/>
      <c r="G99" s="42">
        <v>0.29770000000000002</v>
      </c>
      <c r="H99" s="31"/>
      <c r="I99" s="47"/>
      <c r="J99" s="31"/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5.7640000000000002</v>
      </c>
      <c r="D100" s="39">
        <v>53.580000000000005</v>
      </c>
      <c r="E100" s="41">
        <v>58.2714</v>
      </c>
      <c r="F100" s="50"/>
      <c r="G100" s="42">
        <v>0.28625</v>
      </c>
      <c r="H100" s="31"/>
      <c r="I100" s="47"/>
      <c r="J100" s="31"/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4.7160000000000002</v>
      </c>
      <c r="D101" s="39">
        <v>49.631999999999998</v>
      </c>
      <c r="E101" s="41">
        <v>58.663800000000002</v>
      </c>
      <c r="F101" s="50"/>
      <c r="G101" s="42">
        <v>0.28625</v>
      </c>
      <c r="H101" s="31"/>
      <c r="I101" s="47"/>
      <c r="J101" s="31"/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4.7160000000000002</v>
      </c>
      <c r="D102" s="39">
        <v>42.112000000000002</v>
      </c>
      <c r="E102" s="41">
        <v>70.043400000000005</v>
      </c>
      <c r="F102" s="50"/>
      <c r="G102" s="42">
        <v>0.28625</v>
      </c>
      <c r="H102" s="31"/>
      <c r="I102" s="47"/>
      <c r="J102" s="31"/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4.9779999999999998</v>
      </c>
      <c r="D103" s="39">
        <v>37.224000000000004</v>
      </c>
      <c r="E103" s="41">
        <v>71.0244</v>
      </c>
      <c r="F103" s="50"/>
      <c r="G103" s="42">
        <v>0.30915000000000004</v>
      </c>
      <c r="H103" s="31"/>
      <c r="I103" s="47"/>
      <c r="J103" s="31"/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6.0259999999999998</v>
      </c>
      <c r="D104" s="39">
        <v>43.616</v>
      </c>
      <c r="E104" s="41">
        <v>69.847200000000001</v>
      </c>
      <c r="F104" s="50"/>
      <c r="G104" s="42">
        <v>0.29770000000000002</v>
      </c>
      <c r="H104" s="31"/>
      <c r="I104" s="47"/>
      <c r="J104" s="31"/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4.9779999999999998</v>
      </c>
      <c r="D105" s="39">
        <v>66.739999999999995</v>
      </c>
      <c r="E105" s="41">
        <v>57.094200000000001</v>
      </c>
      <c r="F105" s="50"/>
      <c r="G105" s="42">
        <v>0.38930000000000003</v>
      </c>
      <c r="H105" s="31"/>
      <c r="I105" s="47"/>
      <c r="J105" s="31"/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6.2879999999999994</v>
      </c>
      <c r="D106" s="39">
        <v>115.996</v>
      </c>
      <c r="E106" s="41">
        <v>30.411000000000001</v>
      </c>
      <c r="F106" s="50"/>
      <c r="G106" s="42">
        <v>0.46944999999999998</v>
      </c>
      <c r="H106" s="31"/>
      <c r="I106" s="47"/>
      <c r="J106" s="31"/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7.0740000000000007</v>
      </c>
      <c r="D107" s="39">
        <v>92.495999999999995</v>
      </c>
      <c r="E107" s="41">
        <v>35.119799999999998</v>
      </c>
      <c r="F107" s="50"/>
      <c r="G107" s="42">
        <v>0.44655</v>
      </c>
      <c r="H107" s="31"/>
      <c r="I107" s="47"/>
      <c r="J107" s="31"/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8.1219999999999999</v>
      </c>
      <c r="D108" s="39">
        <v>155.66399999999999</v>
      </c>
      <c r="E108" s="41">
        <v>12.949199999999999</v>
      </c>
      <c r="F108" s="50"/>
      <c r="G108" s="42">
        <v>0.73280000000000001</v>
      </c>
      <c r="H108" s="31"/>
      <c r="I108" s="47"/>
      <c r="J108" s="31"/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10.218</v>
      </c>
      <c r="D109" s="39">
        <v>163.93600000000001</v>
      </c>
      <c r="E109" s="41">
        <v>5.8860000000000001</v>
      </c>
      <c r="F109" s="50"/>
      <c r="G109" s="42">
        <v>0.88165000000000004</v>
      </c>
      <c r="H109" s="31"/>
      <c r="I109" s="47"/>
      <c r="J109" s="31"/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13.885999999999999</v>
      </c>
      <c r="D110" s="39">
        <v>151.71599999999998</v>
      </c>
      <c r="E110" s="41">
        <v>4.7087999999999992</v>
      </c>
      <c r="F110" s="50"/>
      <c r="G110" s="42">
        <v>0.99614999999999998</v>
      </c>
      <c r="H110" s="31"/>
      <c r="I110" s="47"/>
      <c r="J110" s="31"/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15.72</v>
      </c>
      <c r="D111" s="39">
        <v>171.07999999999998</v>
      </c>
      <c r="E111" s="41">
        <v>3.7277999999999998</v>
      </c>
      <c r="F111" s="50"/>
      <c r="G111" s="42">
        <v>1.9006999999999998</v>
      </c>
      <c r="H111" s="31"/>
      <c r="I111" s="47"/>
      <c r="J111" s="31"/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13.885999999999999</v>
      </c>
      <c r="D112" s="39">
        <v>156.416</v>
      </c>
      <c r="E112" s="41">
        <v>3.1392000000000002</v>
      </c>
      <c r="F112" s="50"/>
      <c r="G112" s="42">
        <v>1.52285</v>
      </c>
      <c r="H112" s="31"/>
      <c r="I112" s="47"/>
      <c r="J112" s="31"/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14.148000000000001</v>
      </c>
      <c r="D113" s="39">
        <v>144.196</v>
      </c>
      <c r="E113" s="41">
        <v>3.1392000000000002</v>
      </c>
      <c r="F113" s="50"/>
      <c r="G113" s="42">
        <v>1.4427000000000001</v>
      </c>
      <c r="H113" s="31"/>
      <c r="I113" s="47"/>
      <c r="J113" s="31"/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14.409999999999998</v>
      </c>
      <c r="D114" s="39">
        <v>142.316</v>
      </c>
      <c r="E114" s="41">
        <v>3.1392000000000002</v>
      </c>
      <c r="F114" s="50"/>
      <c r="G114" s="42">
        <v>1.7976500000000002</v>
      </c>
      <c r="H114" s="31"/>
      <c r="I114" s="47"/>
      <c r="J114" s="31"/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11.528</v>
      </c>
      <c r="D115" s="39">
        <v>127.464</v>
      </c>
      <c r="E115" s="41">
        <v>3.1392000000000002</v>
      </c>
      <c r="F115" s="50"/>
      <c r="G115" s="42">
        <v>1.3281999999999998</v>
      </c>
      <c r="H115" s="31"/>
      <c r="I115" s="47"/>
      <c r="J115" s="31"/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8.9079999999999995</v>
      </c>
      <c r="D116" s="39">
        <v>113.55200000000001</v>
      </c>
      <c r="E116" s="41">
        <v>3.3353999999999999</v>
      </c>
      <c r="F116" s="50"/>
      <c r="G116" s="42">
        <v>0.91600000000000004</v>
      </c>
      <c r="H116" s="31"/>
      <c r="I116" s="47"/>
      <c r="J116" s="31"/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9.9559999999999995</v>
      </c>
      <c r="D117" s="39">
        <v>119.75600000000001</v>
      </c>
      <c r="E117" s="41">
        <v>3.5316000000000001</v>
      </c>
      <c r="F117" s="50"/>
      <c r="G117" s="42">
        <v>1.4999500000000001</v>
      </c>
      <c r="H117" s="31"/>
      <c r="I117" s="47"/>
      <c r="J117" s="31"/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14.409999999999998</v>
      </c>
      <c r="D118" s="39">
        <v>152.09200000000001</v>
      </c>
      <c r="E118" s="41">
        <v>3.3353999999999999</v>
      </c>
      <c r="F118" s="50"/>
      <c r="G118" s="42">
        <v>1.33965</v>
      </c>
      <c r="H118" s="31"/>
      <c r="I118" s="47"/>
      <c r="J118" s="31"/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13.362</v>
      </c>
      <c r="D119" s="39">
        <v>149.27199999999999</v>
      </c>
      <c r="E119" s="41">
        <v>3.7277999999999998</v>
      </c>
      <c r="F119" s="50"/>
      <c r="G119" s="42">
        <v>1.0763</v>
      </c>
      <c r="H119" s="31"/>
      <c r="I119" s="47"/>
      <c r="J119" s="31"/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9.4320000000000004</v>
      </c>
      <c r="D120" s="39">
        <v>152.28</v>
      </c>
      <c r="E120" s="41">
        <v>5.1011999999999995</v>
      </c>
      <c r="F120" s="50"/>
      <c r="G120" s="42">
        <v>0.93889999999999996</v>
      </c>
      <c r="H120" s="31"/>
      <c r="I120" s="47"/>
      <c r="J120" s="31"/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7.3360000000000003</v>
      </c>
      <c r="D121" s="39">
        <v>122.952</v>
      </c>
      <c r="E121" s="41">
        <v>8.0442</v>
      </c>
      <c r="F121" s="50"/>
      <c r="G121" s="42">
        <v>0.67554999999999998</v>
      </c>
      <c r="H121" s="31"/>
      <c r="I121" s="47"/>
      <c r="J121" s="31"/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5.7640000000000002</v>
      </c>
      <c r="D122" s="39">
        <v>104.152</v>
      </c>
      <c r="E122" s="41">
        <v>11.772</v>
      </c>
      <c r="F122" s="50"/>
      <c r="G122" s="42">
        <v>0.52670000000000006</v>
      </c>
      <c r="H122" s="31"/>
      <c r="I122" s="47"/>
      <c r="J122" s="31"/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6.0259999999999998</v>
      </c>
      <c r="D123" s="39">
        <v>85.164000000000001</v>
      </c>
      <c r="E123" s="41">
        <v>16.480799999999999</v>
      </c>
      <c r="F123" s="50"/>
      <c r="G123" s="42">
        <v>0.48089999999999999</v>
      </c>
      <c r="H123" s="31"/>
      <c r="I123" s="47"/>
      <c r="J123" s="31"/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9.17</v>
      </c>
      <c r="D124" s="39">
        <v>54.332000000000001</v>
      </c>
      <c r="E124" s="41">
        <v>36.493199999999995</v>
      </c>
      <c r="F124" s="50"/>
      <c r="G124" s="42">
        <v>0.30915000000000004</v>
      </c>
      <c r="H124" s="31"/>
      <c r="I124" s="47"/>
      <c r="J124" s="31"/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6.55</v>
      </c>
      <c r="D125" s="39">
        <v>37.787999999999997</v>
      </c>
      <c r="E125" s="41">
        <v>58.075200000000002</v>
      </c>
      <c r="F125" s="50"/>
      <c r="G125" s="42">
        <v>0.25190000000000001</v>
      </c>
      <c r="H125" s="31"/>
      <c r="I125" s="47"/>
      <c r="J125" s="31"/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2.8820000000000001</v>
      </c>
      <c r="D126" s="39">
        <v>20.304000000000002</v>
      </c>
      <c r="E126" s="41">
        <v>68.277599999999993</v>
      </c>
      <c r="F126" s="50"/>
      <c r="G126" s="42">
        <v>0.22900000000000001</v>
      </c>
      <c r="H126" s="31"/>
      <c r="I126" s="47"/>
      <c r="J126" s="31"/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1.8340000000000001</v>
      </c>
      <c r="D127" s="39">
        <v>23.875999999999998</v>
      </c>
      <c r="E127" s="41">
        <v>58.86</v>
      </c>
      <c r="F127" s="50"/>
      <c r="G127" s="42">
        <v>0.24045</v>
      </c>
      <c r="H127" s="31"/>
      <c r="I127" s="47"/>
      <c r="J127" s="31"/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1.048</v>
      </c>
      <c r="D128" s="39">
        <v>24.251999999999999</v>
      </c>
      <c r="E128" s="41">
        <v>54.543599999999998</v>
      </c>
      <c r="F128" s="50"/>
      <c r="G128" s="42">
        <v>0.24045</v>
      </c>
      <c r="H128" s="31"/>
      <c r="I128" s="47"/>
      <c r="J128" s="31"/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0.78599999999999992</v>
      </c>
      <c r="D129" s="39">
        <v>30.080000000000002</v>
      </c>
      <c r="E129" s="41">
        <v>61.0182</v>
      </c>
      <c r="F129" s="50"/>
      <c r="G129" s="42">
        <v>0.28625</v>
      </c>
      <c r="H129" s="31"/>
      <c r="I129" s="47"/>
      <c r="J129" s="31"/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0.78599999999999992</v>
      </c>
      <c r="D130" s="39">
        <v>61.1</v>
      </c>
      <c r="E130" s="41">
        <v>50.423400000000001</v>
      </c>
      <c r="F130" s="50"/>
      <c r="G130" s="42">
        <v>0.3664</v>
      </c>
      <c r="H130" s="31"/>
      <c r="I130" s="47"/>
      <c r="J130" s="31"/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1.048</v>
      </c>
      <c r="D131" s="39">
        <v>146.828</v>
      </c>
      <c r="E131" s="41">
        <v>7.2594000000000003</v>
      </c>
      <c r="F131" s="50"/>
      <c r="G131" s="42">
        <v>0.75570000000000004</v>
      </c>
      <c r="H131" s="31"/>
      <c r="I131" s="47"/>
      <c r="J131" s="31"/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1.31</v>
      </c>
      <c r="D132" s="39">
        <v>126.712</v>
      </c>
      <c r="E132" s="41">
        <v>11.575799999999999</v>
      </c>
      <c r="F132" s="50"/>
      <c r="G132" s="42">
        <v>0.70989999999999998</v>
      </c>
      <c r="H132" s="31"/>
      <c r="I132" s="47"/>
      <c r="J132" s="31"/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1.8340000000000001</v>
      </c>
      <c r="D133" s="39">
        <v>137.99200000000002</v>
      </c>
      <c r="E133" s="41">
        <v>4.3164000000000007</v>
      </c>
      <c r="F133" s="50"/>
      <c r="G133" s="42">
        <v>0.99614999999999998</v>
      </c>
      <c r="H133" s="31"/>
      <c r="I133" s="47"/>
      <c r="J133" s="31"/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2.3580000000000001</v>
      </c>
      <c r="D134" s="39">
        <v>137.99200000000002</v>
      </c>
      <c r="E134" s="41">
        <v>3.1392000000000002</v>
      </c>
      <c r="F134" s="50"/>
      <c r="G134" s="42">
        <v>1.0534000000000001</v>
      </c>
      <c r="H134" s="31"/>
      <c r="I134" s="47"/>
      <c r="J134" s="31"/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2.62</v>
      </c>
      <c r="D135" s="39">
        <v>135.73599999999999</v>
      </c>
      <c r="E135" s="41">
        <v>3.1392000000000002</v>
      </c>
      <c r="F135" s="50"/>
      <c r="G135" s="42">
        <v>1.0648500000000001</v>
      </c>
      <c r="H135" s="31"/>
      <c r="I135" s="47"/>
      <c r="J135" s="31"/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4.1920000000000002</v>
      </c>
      <c r="D136" s="39">
        <v>136.67599999999999</v>
      </c>
      <c r="E136" s="41">
        <v>3.1392000000000002</v>
      </c>
      <c r="F136" s="50"/>
      <c r="G136" s="42">
        <v>2.0381</v>
      </c>
      <c r="H136" s="31"/>
      <c r="I136" s="47"/>
      <c r="J136" s="31"/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3.6680000000000001</v>
      </c>
      <c r="D137" s="39">
        <v>129.90799999999999</v>
      </c>
      <c r="E137" s="41">
        <v>3.1392000000000002</v>
      </c>
      <c r="F137" s="50"/>
      <c r="G137" s="42">
        <v>1.3511</v>
      </c>
      <c r="H137" s="31"/>
      <c r="I137" s="47"/>
      <c r="J137" s="31"/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4.7160000000000002</v>
      </c>
      <c r="D138" s="39">
        <v>133.10400000000001</v>
      </c>
      <c r="E138" s="41">
        <v>3.1392000000000002</v>
      </c>
      <c r="F138" s="50"/>
      <c r="G138" s="42">
        <v>1.7403999999999999</v>
      </c>
      <c r="H138" s="31"/>
      <c r="I138" s="47"/>
      <c r="J138" s="31"/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4.7160000000000002</v>
      </c>
      <c r="D139" s="39">
        <v>126.14800000000001</v>
      </c>
      <c r="E139" s="41">
        <v>3.1392000000000002</v>
      </c>
      <c r="F139" s="50"/>
      <c r="G139" s="42">
        <v>1.6373499999999999</v>
      </c>
      <c r="H139" s="31"/>
      <c r="I139" s="47"/>
      <c r="J139" s="31"/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3.4059999999999997</v>
      </c>
      <c r="D140" s="39">
        <v>122.012</v>
      </c>
      <c r="E140" s="41">
        <v>2.9430000000000001</v>
      </c>
      <c r="F140" s="50"/>
      <c r="G140" s="42">
        <v>0.79004999999999992</v>
      </c>
      <c r="H140" s="31"/>
      <c r="I140" s="47"/>
      <c r="J140" s="31"/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4.1920000000000002</v>
      </c>
      <c r="D141" s="39">
        <v>129.53200000000001</v>
      </c>
      <c r="E141" s="41">
        <v>3.1392000000000002</v>
      </c>
      <c r="F141" s="50"/>
      <c r="G141" s="42">
        <v>0.95034999999999992</v>
      </c>
      <c r="H141" s="31"/>
      <c r="I141" s="47"/>
      <c r="J141" s="31"/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5.5019999999999998</v>
      </c>
      <c r="D142" s="39">
        <v>141.75199999999998</v>
      </c>
      <c r="E142" s="41">
        <v>3.3353999999999999</v>
      </c>
      <c r="F142" s="50"/>
      <c r="G142" s="42">
        <v>1.0763</v>
      </c>
      <c r="H142" s="31"/>
      <c r="I142" s="47"/>
      <c r="J142" s="31"/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5.5019999999999998</v>
      </c>
      <c r="D143" s="39">
        <v>137.804</v>
      </c>
      <c r="E143" s="41">
        <v>3.9239999999999999</v>
      </c>
      <c r="F143" s="50"/>
      <c r="G143" s="42">
        <v>1.0534000000000001</v>
      </c>
      <c r="H143" s="31"/>
      <c r="I143" s="47"/>
      <c r="J143" s="31"/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5.7640000000000002</v>
      </c>
      <c r="D144" s="39">
        <v>158.672</v>
      </c>
      <c r="E144" s="41">
        <v>5.1011999999999995</v>
      </c>
      <c r="F144" s="50"/>
      <c r="G144" s="42">
        <v>0.92745000000000011</v>
      </c>
      <c r="H144" s="31"/>
      <c r="I144" s="47"/>
      <c r="J144" s="31"/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4.7160000000000002</v>
      </c>
      <c r="D145" s="39">
        <v>114.86800000000001</v>
      </c>
      <c r="E145" s="41">
        <v>12.753</v>
      </c>
      <c r="F145" s="50"/>
      <c r="G145" s="42">
        <v>0.51524999999999999</v>
      </c>
      <c r="H145" s="31"/>
      <c r="I145" s="47"/>
      <c r="J145" s="31"/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2.8820000000000001</v>
      </c>
      <c r="D146" s="39">
        <v>65.423999999999992</v>
      </c>
      <c r="E146" s="41">
        <v>20.012400000000003</v>
      </c>
      <c r="F146" s="50"/>
      <c r="G146" s="42">
        <v>0.30915000000000004</v>
      </c>
      <c r="H146" s="31"/>
      <c r="I146" s="47"/>
      <c r="J146" s="31"/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2.0960000000000001</v>
      </c>
      <c r="D147" s="39">
        <v>14.476000000000001</v>
      </c>
      <c r="E147" s="41">
        <v>39.24</v>
      </c>
      <c r="F147" s="50"/>
      <c r="G147" s="42">
        <v>0.20610000000000001</v>
      </c>
      <c r="H147" s="31"/>
      <c r="I147" s="47"/>
      <c r="J147" s="31"/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1.31</v>
      </c>
      <c r="D148" s="39">
        <v>12.972</v>
      </c>
      <c r="E148" s="41">
        <v>38.455199999999998</v>
      </c>
      <c r="F148" s="50"/>
      <c r="G148" s="42">
        <v>0.20610000000000001</v>
      </c>
      <c r="H148" s="31"/>
      <c r="I148" s="47"/>
      <c r="J148" s="31"/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2.62</v>
      </c>
      <c r="D149" s="39">
        <v>28.763999999999999</v>
      </c>
      <c r="E149" s="41">
        <v>55.328400000000002</v>
      </c>
      <c r="F149" s="50"/>
      <c r="G149" s="42">
        <v>0.28625</v>
      </c>
      <c r="H149" s="31"/>
      <c r="I149" s="47"/>
      <c r="J149" s="31"/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1.048</v>
      </c>
      <c r="D150" s="39">
        <v>24.064</v>
      </c>
      <c r="E150" s="41">
        <v>55.720800000000004</v>
      </c>
      <c r="F150" s="50"/>
      <c r="G150" s="42">
        <v>0.27479999999999999</v>
      </c>
      <c r="H150" s="31"/>
      <c r="I150" s="47"/>
      <c r="J150" s="31"/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1.5719999999999998</v>
      </c>
      <c r="D151" s="39">
        <v>20.492000000000001</v>
      </c>
      <c r="E151" s="41">
        <v>61.410600000000002</v>
      </c>
      <c r="F151" s="50"/>
      <c r="G151" s="42">
        <v>0.25190000000000001</v>
      </c>
      <c r="H151" s="31"/>
      <c r="I151" s="47"/>
      <c r="J151" s="31"/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1.048</v>
      </c>
      <c r="D152" s="39">
        <v>19.176000000000002</v>
      </c>
      <c r="E152" s="41">
        <v>63.961199999999991</v>
      </c>
      <c r="F152" s="50"/>
      <c r="G152" s="42">
        <v>0.25190000000000001</v>
      </c>
      <c r="H152" s="31"/>
      <c r="I152" s="47"/>
      <c r="J152" s="31"/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0.78599999999999992</v>
      </c>
      <c r="D153" s="39">
        <v>35.908000000000001</v>
      </c>
      <c r="E153" s="41">
        <v>58.2714</v>
      </c>
      <c r="F153" s="50"/>
      <c r="G153" s="42">
        <v>0.30915000000000004</v>
      </c>
      <c r="H153" s="31"/>
      <c r="I153" s="47"/>
      <c r="J153" s="31"/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2.3580000000000001</v>
      </c>
      <c r="D154" s="39">
        <v>127.464</v>
      </c>
      <c r="E154" s="41">
        <v>10.3986</v>
      </c>
      <c r="F154" s="50"/>
      <c r="G154" s="42">
        <v>0.60685</v>
      </c>
      <c r="H154" s="31"/>
      <c r="I154" s="47"/>
      <c r="J154" s="31"/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2.0960000000000001</v>
      </c>
      <c r="D155" s="39">
        <v>114.67999999999999</v>
      </c>
      <c r="E155" s="41">
        <v>14.911199999999999</v>
      </c>
      <c r="F155" s="50"/>
      <c r="G155" s="42">
        <v>0.70989999999999998</v>
      </c>
      <c r="H155" s="31"/>
      <c r="I155" s="47"/>
      <c r="J155" s="31"/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1.8340000000000001</v>
      </c>
      <c r="D156" s="39">
        <v>118.81600000000002</v>
      </c>
      <c r="E156" s="41">
        <v>10.006200000000002</v>
      </c>
      <c r="F156" s="50"/>
      <c r="G156" s="42">
        <v>0.67554999999999998</v>
      </c>
      <c r="H156" s="31"/>
      <c r="I156" s="47"/>
      <c r="J156" s="31"/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2.0960000000000001</v>
      </c>
      <c r="D157" s="39">
        <v>139.684</v>
      </c>
      <c r="E157" s="41">
        <v>4.5125999999999999</v>
      </c>
      <c r="F157" s="50"/>
      <c r="G157" s="42">
        <v>0.75570000000000004</v>
      </c>
      <c r="H157" s="31"/>
      <c r="I157" s="47"/>
      <c r="J157" s="31"/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2.8820000000000001</v>
      </c>
      <c r="D158" s="39">
        <v>139.30799999999999</v>
      </c>
      <c r="E158" s="41">
        <v>3.9239999999999999</v>
      </c>
      <c r="F158" s="50"/>
      <c r="G158" s="42">
        <v>1.08775</v>
      </c>
      <c r="H158" s="31"/>
      <c r="I158" s="47"/>
      <c r="J158" s="31"/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1.8340000000000001</v>
      </c>
      <c r="D159" s="39">
        <v>106.596</v>
      </c>
      <c r="E159" s="41">
        <v>10.3986</v>
      </c>
      <c r="F159" s="50"/>
      <c r="G159" s="42">
        <v>0.61830000000000007</v>
      </c>
      <c r="H159" s="31"/>
      <c r="I159" s="47"/>
      <c r="J159" s="31"/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1.31</v>
      </c>
      <c r="D160" s="39">
        <v>88.36</v>
      </c>
      <c r="E160" s="41">
        <v>17.069399999999998</v>
      </c>
      <c r="F160" s="50"/>
      <c r="G160" s="42">
        <v>0.48089999999999999</v>
      </c>
      <c r="H160" s="31"/>
      <c r="I160" s="47"/>
      <c r="J160" s="31"/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1.31</v>
      </c>
      <c r="D161" s="39">
        <v>103.58800000000001</v>
      </c>
      <c r="E161" s="41">
        <v>13.1454</v>
      </c>
      <c r="F161" s="50"/>
      <c r="G161" s="42">
        <v>0.57250000000000001</v>
      </c>
      <c r="H161" s="31"/>
      <c r="I161" s="47"/>
      <c r="J161" s="31"/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1.5719999999999998</v>
      </c>
      <c r="D162" s="39">
        <v>129.53200000000001</v>
      </c>
      <c r="E162" s="41">
        <v>5.2974000000000006</v>
      </c>
      <c r="F162" s="50"/>
      <c r="G162" s="42">
        <v>0.84730000000000005</v>
      </c>
      <c r="H162" s="31"/>
      <c r="I162" s="47"/>
      <c r="J162" s="31"/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2.8820000000000001</v>
      </c>
      <c r="D163" s="39">
        <v>127.84</v>
      </c>
      <c r="E163" s="41">
        <v>3.9239999999999999</v>
      </c>
      <c r="F163" s="50"/>
      <c r="G163" s="42">
        <v>1.66025</v>
      </c>
      <c r="H163" s="31"/>
      <c r="I163" s="47"/>
      <c r="J163" s="31"/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3.93</v>
      </c>
      <c r="D164" s="39">
        <v>122.57599999999999</v>
      </c>
      <c r="E164" s="41">
        <v>3.9239999999999999</v>
      </c>
      <c r="F164" s="50"/>
      <c r="G164" s="42">
        <v>1.6831499999999999</v>
      </c>
      <c r="H164" s="31"/>
      <c r="I164" s="47"/>
      <c r="J164" s="31"/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3.6680000000000001</v>
      </c>
      <c r="D165" s="39">
        <v>126.336</v>
      </c>
      <c r="E165" s="41">
        <v>3.9239999999999999</v>
      </c>
      <c r="F165" s="50"/>
      <c r="G165" s="42">
        <v>1.4198</v>
      </c>
      <c r="H165" s="31"/>
      <c r="I165" s="47"/>
      <c r="J165" s="31"/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3.6680000000000001</v>
      </c>
      <c r="D166" s="39">
        <v>128.59200000000001</v>
      </c>
      <c r="E166" s="41">
        <v>3.9239999999999999</v>
      </c>
      <c r="F166" s="50"/>
      <c r="G166" s="42">
        <v>1.6258999999999999</v>
      </c>
      <c r="H166" s="31"/>
      <c r="I166" s="47"/>
      <c r="J166" s="31"/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3.4059999999999997</v>
      </c>
      <c r="D167" s="39">
        <v>129.72</v>
      </c>
      <c r="E167" s="41">
        <v>4.1201999999999996</v>
      </c>
      <c r="F167" s="50"/>
      <c r="G167" s="42">
        <v>1.4198</v>
      </c>
      <c r="H167" s="31"/>
      <c r="I167" s="47"/>
      <c r="J167" s="31"/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1.048</v>
      </c>
      <c r="D168" s="39">
        <v>68.432000000000002</v>
      </c>
      <c r="E168" s="41">
        <v>5.6898</v>
      </c>
      <c r="F168" s="50"/>
      <c r="G168" s="42">
        <v>0.52670000000000006</v>
      </c>
      <c r="H168" s="31"/>
      <c r="I168" s="47"/>
      <c r="J168" s="31"/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1.048</v>
      </c>
      <c r="D169" s="39">
        <v>78.583999999999989</v>
      </c>
      <c r="E169" s="41">
        <v>5.2974000000000006</v>
      </c>
      <c r="F169" s="50"/>
      <c r="G169" s="42">
        <v>0.48089999999999999</v>
      </c>
      <c r="H169" s="31"/>
      <c r="I169" s="47"/>
      <c r="J169" s="31"/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1.8340000000000001</v>
      </c>
      <c r="D170" s="39">
        <v>99.828000000000003</v>
      </c>
      <c r="E170" s="41">
        <v>6.0821999999999994</v>
      </c>
      <c r="F170" s="50"/>
      <c r="G170" s="42">
        <v>0.54959999999999998</v>
      </c>
      <c r="H170" s="31"/>
      <c r="I170" s="47"/>
      <c r="J170" s="31"/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1.5719999999999998</v>
      </c>
      <c r="D171" s="39">
        <v>101.14400000000001</v>
      </c>
      <c r="E171" s="41">
        <v>7.6517999999999997</v>
      </c>
      <c r="F171" s="50"/>
      <c r="G171" s="42">
        <v>0.48089999999999999</v>
      </c>
      <c r="H171" s="31"/>
      <c r="I171" s="47"/>
      <c r="J171" s="31"/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1.5719999999999998</v>
      </c>
      <c r="D172" s="39">
        <v>81.591999999999999</v>
      </c>
      <c r="E172" s="41">
        <v>13.3416</v>
      </c>
      <c r="F172" s="50"/>
      <c r="G172" s="42">
        <v>0.40075</v>
      </c>
      <c r="H172" s="31"/>
      <c r="I172" s="47"/>
      <c r="J172" s="31"/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0.78599999999999992</v>
      </c>
      <c r="D173" s="39">
        <v>59.595999999999997</v>
      </c>
      <c r="E173" s="41">
        <v>22.7592</v>
      </c>
      <c r="F173" s="50"/>
      <c r="G173" s="42">
        <v>0.34349999999999997</v>
      </c>
      <c r="H173" s="31"/>
      <c r="I173" s="47"/>
      <c r="J173" s="31"/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1.048</v>
      </c>
      <c r="D174" s="39">
        <v>51.324000000000005</v>
      </c>
      <c r="E174" s="41">
        <v>32.7654</v>
      </c>
      <c r="F174" s="50"/>
      <c r="G174" s="42">
        <v>0.33204999999999996</v>
      </c>
      <c r="H174" s="31"/>
      <c r="I174" s="47"/>
      <c r="J174" s="31"/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0.78599999999999992</v>
      </c>
      <c r="D175" s="39">
        <v>49.444000000000003</v>
      </c>
      <c r="E175" s="41">
        <v>59.448599999999999</v>
      </c>
      <c r="F175" s="50"/>
      <c r="G175" s="42">
        <v>0.32060000000000005</v>
      </c>
      <c r="H175" s="31"/>
      <c r="I175" s="47"/>
      <c r="J175" s="31"/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1.048</v>
      </c>
      <c r="D176" s="39">
        <v>42.3</v>
      </c>
      <c r="E176" s="41">
        <v>66.904200000000003</v>
      </c>
      <c r="F176" s="50"/>
      <c r="G176" s="42">
        <v>0.30915000000000004</v>
      </c>
      <c r="H176" s="31"/>
      <c r="I176" s="47"/>
      <c r="J176" s="31"/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1.048</v>
      </c>
      <c r="D177" s="39">
        <v>69.935999999999993</v>
      </c>
      <c r="E177" s="41">
        <v>55.328400000000002</v>
      </c>
      <c r="F177" s="50"/>
      <c r="G177" s="42">
        <v>0.37785000000000002</v>
      </c>
      <c r="H177" s="31"/>
      <c r="I177" s="47"/>
      <c r="J177" s="31"/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1.048</v>
      </c>
      <c r="D178" s="39">
        <v>67.116</v>
      </c>
      <c r="E178" s="41">
        <v>61.802999999999997</v>
      </c>
      <c r="F178" s="50"/>
      <c r="G178" s="42">
        <v>0.41220000000000001</v>
      </c>
      <c r="H178" s="31"/>
      <c r="I178" s="47"/>
      <c r="J178" s="31"/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0.52400000000000002</v>
      </c>
      <c r="D179" s="39">
        <v>63.356000000000002</v>
      </c>
      <c r="E179" s="41">
        <v>45.322199999999995</v>
      </c>
      <c r="F179" s="50"/>
      <c r="G179" s="42">
        <v>0.41220000000000001</v>
      </c>
      <c r="H179" s="31"/>
      <c r="I179" s="47"/>
      <c r="J179" s="31"/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0.52400000000000002</v>
      </c>
      <c r="D180" s="39">
        <v>90.051999999999992</v>
      </c>
      <c r="E180" s="41">
        <v>23.544</v>
      </c>
      <c r="F180" s="50"/>
      <c r="G180" s="42">
        <v>0.48089999999999999</v>
      </c>
      <c r="H180" s="31"/>
      <c r="I180" s="47"/>
      <c r="J180" s="31"/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1.5719999999999998</v>
      </c>
      <c r="D181" s="39">
        <v>113.17599999999999</v>
      </c>
      <c r="E181" s="41">
        <v>10.3986</v>
      </c>
      <c r="F181" s="50"/>
      <c r="G181" s="42">
        <v>0.50380000000000003</v>
      </c>
      <c r="H181" s="31"/>
      <c r="I181" s="47"/>
      <c r="J181" s="31"/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3.6680000000000001</v>
      </c>
      <c r="D182" s="39">
        <v>157.732</v>
      </c>
      <c r="E182" s="41">
        <v>3.5316000000000001</v>
      </c>
      <c r="F182" s="50"/>
      <c r="G182" s="42">
        <v>1.0763</v>
      </c>
      <c r="H182" s="31"/>
      <c r="I182" s="47"/>
      <c r="J182" s="31"/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1.5719999999999998</v>
      </c>
      <c r="D183" s="39">
        <v>152.46800000000002</v>
      </c>
      <c r="E183" s="41">
        <v>4.3164000000000007</v>
      </c>
      <c r="F183" s="50"/>
      <c r="G183" s="42">
        <v>0.81294999999999995</v>
      </c>
      <c r="H183" s="31"/>
      <c r="I183" s="47"/>
      <c r="J183" s="31"/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1.5719999999999998</v>
      </c>
      <c r="D184" s="39">
        <v>158.10799999999998</v>
      </c>
      <c r="E184" s="41">
        <v>3.5316000000000001</v>
      </c>
      <c r="F184" s="50"/>
      <c r="G184" s="42">
        <v>1.01905</v>
      </c>
      <c r="H184" s="31"/>
      <c r="I184" s="47"/>
      <c r="J184" s="31"/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1.8340000000000001</v>
      </c>
      <c r="D185" s="39">
        <v>145.88800000000001</v>
      </c>
      <c r="E185" s="41">
        <v>3.5316000000000001</v>
      </c>
      <c r="F185" s="50"/>
      <c r="G185" s="42">
        <v>1.1908000000000001</v>
      </c>
      <c r="H185" s="31"/>
      <c r="I185" s="47"/>
      <c r="J185" s="31"/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1.5719999999999998</v>
      </c>
      <c r="D186" s="39">
        <v>143.82</v>
      </c>
      <c r="E186" s="41">
        <v>3.7277999999999998</v>
      </c>
      <c r="F186" s="50"/>
      <c r="G186" s="42">
        <v>1.0763</v>
      </c>
      <c r="H186" s="31"/>
      <c r="I186" s="47"/>
      <c r="J186" s="31"/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1.5719999999999998</v>
      </c>
      <c r="D187" s="39">
        <v>143.44400000000002</v>
      </c>
      <c r="E187" s="41">
        <v>3.5316000000000001</v>
      </c>
      <c r="F187" s="50"/>
      <c r="G187" s="42">
        <v>0.80149999999999999</v>
      </c>
      <c r="H187" s="31"/>
      <c r="I187" s="47"/>
      <c r="J187" s="31"/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1.31</v>
      </c>
      <c r="D188" s="39">
        <v>132.54</v>
      </c>
      <c r="E188" s="41">
        <v>3.5316000000000001</v>
      </c>
      <c r="F188" s="50"/>
      <c r="G188" s="42">
        <v>0.66409999999999991</v>
      </c>
      <c r="H188" s="31"/>
      <c r="I188" s="47"/>
      <c r="J188" s="31"/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1.31</v>
      </c>
      <c r="D189" s="39">
        <v>121.26</v>
      </c>
      <c r="E189" s="41">
        <v>3.5316000000000001</v>
      </c>
      <c r="F189" s="50"/>
      <c r="G189" s="42">
        <v>0.62975000000000003</v>
      </c>
      <c r="H189" s="31"/>
      <c r="I189" s="47"/>
      <c r="J189" s="31"/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2.0960000000000001</v>
      </c>
      <c r="D190" s="39">
        <v>122.012</v>
      </c>
      <c r="E190" s="41">
        <v>3.9239999999999999</v>
      </c>
      <c r="F190" s="50"/>
      <c r="G190" s="42">
        <v>0.91600000000000004</v>
      </c>
      <c r="H190" s="31"/>
      <c r="I190" s="47"/>
      <c r="J190" s="31"/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2.0960000000000001</v>
      </c>
      <c r="D191" s="39">
        <v>122.2</v>
      </c>
      <c r="E191" s="41">
        <v>4.1201999999999996</v>
      </c>
      <c r="F191" s="50"/>
      <c r="G191" s="42">
        <v>0.98470000000000002</v>
      </c>
      <c r="H191" s="31"/>
      <c r="I191" s="47"/>
      <c r="J191" s="31"/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1.5719999999999998</v>
      </c>
      <c r="D192" s="39">
        <v>122.57599999999999</v>
      </c>
      <c r="E192" s="41">
        <v>4.3164000000000007</v>
      </c>
      <c r="F192" s="50"/>
      <c r="G192" s="42">
        <v>0.92745000000000011</v>
      </c>
      <c r="H192" s="31"/>
      <c r="I192" s="47"/>
      <c r="J192" s="31"/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1.5719999999999998</v>
      </c>
      <c r="D193" s="39">
        <v>117.5</v>
      </c>
      <c r="E193" s="41">
        <v>7.8479999999999999</v>
      </c>
      <c r="F193" s="50"/>
      <c r="G193" s="42">
        <v>0.61830000000000007</v>
      </c>
      <c r="H193" s="31"/>
      <c r="I193" s="47"/>
      <c r="J193" s="31"/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1.048</v>
      </c>
      <c r="D194" s="39">
        <v>93.811999999999998</v>
      </c>
      <c r="E194" s="41">
        <v>11.3796</v>
      </c>
      <c r="F194" s="50"/>
      <c r="G194" s="42">
        <v>0.52670000000000006</v>
      </c>
      <c r="H194" s="31"/>
      <c r="I194" s="47"/>
      <c r="J194" s="31"/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1.048</v>
      </c>
      <c r="D195" s="39">
        <v>45.683999999999997</v>
      </c>
      <c r="E195" s="41">
        <v>42.967799999999997</v>
      </c>
      <c r="F195" s="50"/>
      <c r="G195" s="42">
        <v>0.3664</v>
      </c>
      <c r="H195" s="31"/>
      <c r="I195" s="47"/>
      <c r="J195" s="31"/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0.78599999999999992</v>
      </c>
      <c r="D196" s="39">
        <v>45.683999999999997</v>
      </c>
      <c r="E196" s="41">
        <v>48.657599999999995</v>
      </c>
      <c r="F196" s="50"/>
      <c r="G196" s="42">
        <v>0.3664</v>
      </c>
      <c r="H196" s="31"/>
      <c r="I196" s="48"/>
      <c r="J196" s="31"/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1.048</v>
      </c>
      <c r="D197" s="39">
        <v>44.932000000000002</v>
      </c>
      <c r="E197" s="41">
        <v>51.208200000000005</v>
      </c>
      <c r="F197" s="50"/>
      <c r="G197" s="42">
        <v>0.38930000000000003</v>
      </c>
      <c r="H197" s="31"/>
      <c r="I197" s="48"/>
      <c r="J197" s="31"/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1.8340000000000001</v>
      </c>
      <c r="D198" s="39">
        <v>65.423999999999992</v>
      </c>
      <c r="E198" s="41">
        <v>34.335000000000001</v>
      </c>
      <c r="F198" s="50"/>
      <c r="G198" s="42">
        <v>0.30915000000000004</v>
      </c>
      <c r="H198" s="31"/>
      <c r="I198" s="48"/>
      <c r="J198" s="31"/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1.8340000000000001</v>
      </c>
      <c r="D199" s="39">
        <v>59.595999999999997</v>
      </c>
      <c r="E199" s="41">
        <v>57.6828</v>
      </c>
      <c r="F199" s="50"/>
      <c r="G199" s="42">
        <v>0.38930000000000003</v>
      </c>
      <c r="H199" s="31"/>
      <c r="I199" s="48"/>
      <c r="J199" s="31"/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1.31</v>
      </c>
      <c r="D200" s="39">
        <v>69.935999999999993</v>
      </c>
      <c r="E200" s="41">
        <v>45.910800000000002</v>
      </c>
      <c r="F200" s="50"/>
      <c r="G200" s="42">
        <v>0.40075</v>
      </c>
      <c r="H200" s="31"/>
      <c r="I200" s="48"/>
      <c r="J200" s="31"/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1.8340000000000001</v>
      </c>
      <c r="D201" s="39">
        <v>82.72</v>
      </c>
      <c r="E201" s="41">
        <v>27.664200000000001</v>
      </c>
      <c r="F201" s="50"/>
      <c r="G201" s="42">
        <v>0.34349999999999997</v>
      </c>
      <c r="H201" s="31"/>
      <c r="I201" s="48"/>
      <c r="J201" s="31"/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2.8820000000000001</v>
      </c>
      <c r="D202" s="39">
        <v>66.927999999999997</v>
      </c>
      <c r="E202" s="41">
        <v>34.727400000000003</v>
      </c>
      <c r="F202" s="50"/>
      <c r="G202" s="42">
        <v>0.33204999999999996</v>
      </c>
      <c r="H202" s="31"/>
      <c r="I202" s="48"/>
      <c r="J202" s="31"/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2.0960000000000001</v>
      </c>
      <c r="D203" s="39">
        <v>62.227999999999994</v>
      </c>
      <c r="E203" s="41">
        <v>31.195800000000002</v>
      </c>
      <c r="F203" s="50"/>
      <c r="G203" s="42">
        <v>0.3664</v>
      </c>
      <c r="H203" s="31"/>
      <c r="I203" s="48"/>
      <c r="J203" s="31"/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2.0960000000000001</v>
      </c>
      <c r="D204" s="39">
        <v>50.76</v>
      </c>
      <c r="E204" s="41">
        <v>30.803399999999996</v>
      </c>
      <c r="F204" s="50"/>
      <c r="G204" s="42">
        <v>0.35494999999999999</v>
      </c>
      <c r="H204" s="31"/>
      <c r="I204" s="48"/>
      <c r="J204" s="31"/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2.0960000000000001</v>
      </c>
      <c r="D205" s="39">
        <v>47.375999999999998</v>
      </c>
      <c r="E205" s="41">
        <v>29.43</v>
      </c>
      <c r="F205" s="50"/>
      <c r="G205" s="42">
        <v>0.33204999999999996</v>
      </c>
      <c r="H205" s="31"/>
      <c r="I205" s="48"/>
      <c r="J205" s="31"/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1.8340000000000001</v>
      </c>
      <c r="D206" s="39">
        <v>91.932000000000002</v>
      </c>
      <c r="E206" s="41">
        <v>13.1454</v>
      </c>
      <c r="F206" s="50"/>
      <c r="G206" s="42">
        <v>0.53815000000000002</v>
      </c>
      <c r="H206" s="31"/>
      <c r="I206" s="48"/>
      <c r="J206" s="31"/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2.3580000000000001</v>
      </c>
      <c r="D207" s="39">
        <v>100.01599999999999</v>
      </c>
      <c r="E207" s="41">
        <v>8.4366000000000003</v>
      </c>
      <c r="F207" s="50"/>
      <c r="G207" s="42">
        <v>0.52670000000000006</v>
      </c>
      <c r="H207" s="31"/>
      <c r="I207" s="48"/>
      <c r="J207" s="31"/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3.1439999999999997</v>
      </c>
      <c r="D208" s="39">
        <v>101.52</v>
      </c>
      <c r="E208" s="41">
        <v>7.2594000000000003</v>
      </c>
      <c r="F208" s="50"/>
      <c r="G208" s="42">
        <v>0.57250000000000001</v>
      </c>
      <c r="H208" s="31"/>
      <c r="I208" s="48"/>
      <c r="J208" s="31"/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4.4539999999999997</v>
      </c>
      <c r="D209" s="39">
        <v>120.13199999999999</v>
      </c>
      <c r="E209" s="41">
        <v>3.7277999999999998</v>
      </c>
      <c r="F209" s="50"/>
      <c r="G209" s="42">
        <v>0.81294999999999995</v>
      </c>
      <c r="H209" s="31"/>
      <c r="I209" s="48"/>
      <c r="J209" s="31"/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4.7160000000000002</v>
      </c>
      <c r="D210" s="39">
        <v>118.44</v>
      </c>
      <c r="E210" s="41">
        <v>3.5316000000000001</v>
      </c>
      <c r="F210" s="50"/>
      <c r="G210" s="42">
        <v>0.84730000000000005</v>
      </c>
      <c r="H210" s="31"/>
      <c r="I210" s="48"/>
      <c r="J210" s="31"/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4.1920000000000002</v>
      </c>
      <c r="D211" s="39">
        <v>109.416</v>
      </c>
      <c r="E211" s="41">
        <v>3.5316000000000001</v>
      </c>
      <c r="F211" s="50"/>
      <c r="G211" s="42">
        <v>0.58394999999999997</v>
      </c>
      <c r="H211" s="31"/>
      <c r="I211" s="48"/>
      <c r="J211" s="31"/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3.93</v>
      </c>
      <c r="D212" s="39">
        <v>97.196000000000012</v>
      </c>
      <c r="E212" s="41">
        <v>3.3353999999999999</v>
      </c>
      <c r="F212" s="50"/>
      <c r="G212" s="42">
        <v>0.42365000000000003</v>
      </c>
      <c r="H212" s="31"/>
      <c r="I212" s="48"/>
      <c r="J212" s="31"/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3.6680000000000001</v>
      </c>
      <c r="D213" s="39">
        <v>81.028000000000006</v>
      </c>
      <c r="E213" s="41">
        <v>3.5316000000000001</v>
      </c>
      <c r="F213" s="50"/>
      <c r="G213" s="42">
        <v>0.38930000000000003</v>
      </c>
      <c r="H213" s="31"/>
      <c r="I213" s="48"/>
      <c r="J213" s="31"/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4.4539999999999997</v>
      </c>
      <c r="D214" s="39">
        <v>84.975999999999999</v>
      </c>
      <c r="E214" s="41">
        <v>3.5316000000000001</v>
      </c>
      <c r="F214" s="50"/>
      <c r="G214" s="42">
        <v>0.58394999999999997</v>
      </c>
      <c r="H214" s="31"/>
      <c r="I214" s="48"/>
      <c r="J214" s="31"/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5.24</v>
      </c>
      <c r="D215" s="39">
        <v>93.06</v>
      </c>
      <c r="E215" s="41">
        <v>3.7277999999999998</v>
      </c>
      <c r="F215" s="50"/>
      <c r="G215" s="42">
        <v>0.84730000000000005</v>
      </c>
      <c r="H215" s="31"/>
      <c r="I215" s="48"/>
      <c r="J215" s="31"/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6.0259999999999998</v>
      </c>
      <c r="D216" s="39">
        <v>107.72399999999999</v>
      </c>
      <c r="E216" s="41">
        <v>3.7277999999999998</v>
      </c>
      <c r="F216" s="50"/>
      <c r="G216" s="42">
        <v>1.01905</v>
      </c>
      <c r="H216" s="31"/>
      <c r="I216" s="48"/>
      <c r="J216" s="31"/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7.86</v>
      </c>
      <c r="D217" s="39">
        <v>124.45599999999999</v>
      </c>
      <c r="E217" s="41">
        <v>3.5316000000000001</v>
      </c>
      <c r="F217" s="50"/>
      <c r="G217" s="42">
        <v>1.01905</v>
      </c>
      <c r="H217" s="31"/>
      <c r="I217" s="48"/>
      <c r="J217" s="31"/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9.17</v>
      </c>
      <c r="D218" s="39">
        <v>122.57599999999999</v>
      </c>
      <c r="E218" s="41">
        <v>6.6707999999999998</v>
      </c>
      <c r="F218" s="50"/>
      <c r="G218" s="42">
        <v>0.75570000000000004</v>
      </c>
      <c r="H218" s="31"/>
      <c r="I218" s="48"/>
      <c r="J218" s="31"/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6.55</v>
      </c>
      <c r="D219" s="39">
        <v>99.64</v>
      </c>
      <c r="E219" s="41">
        <v>8.0442</v>
      </c>
      <c r="F219" s="50"/>
      <c r="G219" s="42">
        <v>0.50380000000000003</v>
      </c>
      <c r="H219" s="31"/>
      <c r="I219" s="48"/>
      <c r="J219" s="31"/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4.4539999999999997</v>
      </c>
      <c r="D220" s="39">
        <v>51.135999999999996</v>
      </c>
      <c r="E220" s="41">
        <v>22.366800000000001</v>
      </c>
      <c r="F220" s="50"/>
      <c r="G220" s="42">
        <v>0.3664</v>
      </c>
      <c r="H220" s="31"/>
      <c r="I220" s="48"/>
      <c r="J220" s="31"/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6.55</v>
      </c>
      <c r="D221" s="39">
        <v>61.287999999999997</v>
      </c>
      <c r="E221" s="41">
        <v>25.506</v>
      </c>
      <c r="F221" s="50"/>
      <c r="G221" s="42">
        <v>0.42365000000000003</v>
      </c>
      <c r="H221" s="31"/>
      <c r="I221" s="48"/>
      <c r="J221" s="31"/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5.7640000000000002</v>
      </c>
      <c r="D222" s="39">
        <v>67.116</v>
      </c>
      <c r="E222" s="41">
        <v>27.664200000000001</v>
      </c>
      <c r="F222" s="50"/>
      <c r="G222" s="42">
        <v>0.3664</v>
      </c>
      <c r="H222" s="31"/>
      <c r="I222" s="48"/>
      <c r="J222" s="31"/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4.4539999999999997</v>
      </c>
      <c r="D223" s="39">
        <v>54.143999999999998</v>
      </c>
      <c r="E223" s="41">
        <v>31.784399999999998</v>
      </c>
      <c r="F223" s="50"/>
      <c r="G223" s="42">
        <v>0.30915000000000004</v>
      </c>
      <c r="H223" s="31"/>
      <c r="I223" s="48"/>
      <c r="J223" s="31"/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4.9779999999999998</v>
      </c>
      <c r="D224" s="39">
        <v>44.368000000000002</v>
      </c>
      <c r="E224" s="41">
        <v>28.645199999999999</v>
      </c>
      <c r="F224" s="50"/>
      <c r="G224" s="42">
        <v>0.26335000000000003</v>
      </c>
      <c r="H224" s="31"/>
      <c r="I224" s="48"/>
      <c r="J224" s="31"/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3.6680000000000001</v>
      </c>
      <c r="D225" s="39">
        <v>45.308</v>
      </c>
      <c r="E225" s="41">
        <v>37.474199999999996</v>
      </c>
      <c r="F225" s="50"/>
      <c r="G225" s="42">
        <v>0.27479999999999999</v>
      </c>
      <c r="H225" s="31"/>
      <c r="I225" s="48"/>
      <c r="J225" s="31"/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5.5019999999999998</v>
      </c>
      <c r="D226" s="39">
        <v>57.904000000000003</v>
      </c>
      <c r="E226" s="41">
        <v>28.449000000000002</v>
      </c>
      <c r="F226" s="50"/>
      <c r="G226" s="42">
        <v>0.30915000000000004</v>
      </c>
      <c r="H226" s="31"/>
      <c r="I226" s="48"/>
      <c r="J226" s="31"/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5.7640000000000002</v>
      </c>
      <c r="D227" s="39">
        <v>70.123999999999995</v>
      </c>
      <c r="E227" s="41">
        <v>25.898399999999999</v>
      </c>
      <c r="F227" s="50"/>
      <c r="G227" s="42">
        <v>0.32060000000000005</v>
      </c>
      <c r="H227" s="31"/>
      <c r="I227" s="48"/>
      <c r="J227" s="31"/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5.5019999999999998</v>
      </c>
      <c r="D228" s="39">
        <v>86.292000000000002</v>
      </c>
      <c r="E228" s="41">
        <v>18.638999999999999</v>
      </c>
      <c r="F228" s="50"/>
      <c r="G228" s="42">
        <v>0.35494999999999999</v>
      </c>
      <c r="H228" s="31"/>
      <c r="I228" s="48"/>
      <c r="J228" s="31"/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6.55</v>
      </c>
      <c r="D229" s="39">
        <v>90.24</v>
      </c>
      <c r="E229" s="41">
        <v>23.347800000000003</v>
      </c>
      <c r="F229" s="50"/>
      <c r="G229" s="42">
        <v>0.37785000000000002</v>
      </c>
      <c r="H229" s="31"/>
      <c r="I229" s="48"/>
      <c r="J229" s="31"/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8.3840000000000003</v>
      </c>
      <c r="D230" s="39">
        <v>93.623999999999995</v>
      </c>
      <c r="E230" s="41">
        <v>25.309799999999999</v>
      </c>
      <c r="F230" s="50"/>
      <c r="G230" s="42">
        <v>0.54959999999999998</v>
      </c>
      <c r="H230" s="31"/>
      <c r="I230" s="48"/>
      <c r="J230" s="31"/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7.86</v>
      </c>
      <c r="D231" s="39">
        <v>150.024</v>
      </c>
      <c r="E231" s="41">
        <v>4.7087999999999992</v>
      </c>
      <c r="F231" s="50"/>
      <c r="G231" s="42">
        <v>1.2595000000000001</v>
      </c>
      <c r="H231" s="31"/>
      <c r="I231" s="48"/>
      <c r="J231" s="31"/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6.55</v>
      </c>
      <c r="D232" s="39">
        <v>81.216000000000008</v>
      </c>
      <c r="E232" s="41">
        <v>23.936400000000003</v>
      </c>
      <c r="F232" s="50"/>
      <c r="G232" s="42">
        <v>0.44655</v>
      </c>
      <c r="H232" s="31"/>
      <c r="I232" s="48"/>
      <c r="J232" s="31"/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7.3360000000000003</v>
      </c>
      <c r="D233" s="39">
        <v>138.93199999999999</v>
      </c>
      <c r="E233" s="41">
        <v>4.7087999999999992</v>
      </c>
      <c r="F233" s="50"/>
      <c r="G233" s="42">
        <v>0.99614999999999998</v>
      </c>
      <c r="H233" s="31"/>
      <c r="I233" s="48"/>
      <c r="J233" s="31"/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8.3840000000000003</v>
      </c>
      <c r="D234" s="39">
        <v>113.17599999999999</v>
      </c>
      <c r="E234" s="41">
        <v>4.3164000000000007</v>
      </c>
      <c r="F234" s="50"/>
      <c r="G234" s="42">
        <v>0.88165000000000004</v>
      </c>
      <c r="H234" s="31"/>
      <c r="I234" s="48"/>
      <c r="J234" s="31"/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8.3840000000000003</v>
      </c>
      <c r="D235" s="39">
        <v>106.408</v>
      </c>
      <c r="E235" s="41">
        <v>4.1201999999999996</v>
      </c>
      <c r="F235" s="50"/>
      <c r="G235" s="42">
        <v>0.66409999999999991</v>
      </c>
      <c r="H235" s="31"/>
      <c r="I235" s="48"/>
      <c r="J235" s="31"/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8.3840000000000003</v>
      </c>
      <c r="D236" s="39">
        <v>96.82</v>
      </c>
      <c r="E236" s="41">
        <v>4.1201999999999996</v>
      </c>
      <c r="F236" s="50"/>
      <c r="G236" s="42">
        <v>0.59540000000000004</v>
      </c>
      <c r="H236" s="31"/>
      <c r="I236" s="48"/>
      <c r="J236" s="31"/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7.5979999999999999</v>
      </c>
      <c r="D237" s="39">
        <v>89.676000000000002</v>
      </c>
      <c r="E237" s="41">
        <v>4.1201999999999996</v>
      </c>
      <c r="F237" s="50"/>
      <c r="G237" s="42">
        <v>0.48089999999999999</v>
      </c>
      <c r="H237" s="31"/>
      <c r="I237" s="48"/>
      <c r="J237" s="31"/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7.5979999999999999</v>
      </c>
      <c r="D238" s="39">
        <v>98.888000000000005</v>
      </c>
      <c r="E238" s="41">
        <v>4.5125999999999999</v>
      </c>
      <c r="F238" s="50"/>
      <c r="G238" s="42">
        <v>0.58394999999999997</v>
      </c>
      <c r="H238" s="31"/>
      <c r="I238" s="48"/>
      <c r="J238" s="31"/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8.1219999999999999</v>
      </c>
      <c r="D239" s="39">
        <v>127.652</v>
      </c>
      <c r="E239" s="41">
        <v>4.3164000000000007</v>
      </c>
      <c r="F239" s="50"/>
      <c r="G239" s="42">
        <v>1.01905</v>
      </c>
      <c r="H239" s="31"/>
      <c r="I239" s="48"/>
      <c r="J239" s="31"/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6.8119999999999994</v>
      </c>
      <c r="D240" s="39">
        <v>79.524000000000001</v>
      </c>
      <c r="E240" s="41">
        <v>12.949199999999999</v>
      </c>
      <c r="F240" s="50"/>
      <c r="G240" s="42">
        <v>0.46944999999999998</v>
      </c>
      <c r="H240" s="31"/>
      <c r="I240" s="48"/>
      <c r="J240" s="31"/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6.55</v>
      </c>
      <c r="D241" s="39">
        <v>54.896000000000001</v>
      </c>
      <c r="E241" s="41">
        <v>27.271799999999999</v>
      </c>
      <c r="F241" s="50"/>
      <c r="G241" s="42">
        <v>0.38930000000000003</v>
      </c>
      <c r="H241" s="31"/>
      <c r="I241" s="48"/>
      <c r="J241" s="31"/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3.93</v>
      </c>
      <c r="D242" s="39">
        <v>39.856000000000002</v>
      </c>
      <c r="E242" s="41">
        <v>36.296999999999997</v>
      </c>
      <c r="F242" s="50"/>
      <c r="G242" s="42">
        <v>0.37785000000000002</v>
      </c>
      <c r="H242" s="31"/>
      <c r="I242" s="48"/>
      <c r="J242" s="31"/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2.62</v>
      </c>
      <c r="D243" s="39">
        <v>24.439999999999998</v>
      </c>
      <c r="E243" s="41">
        <v>50.619599999999998</v>
      </c>
      <c r="F243" s="50"/>
      <c r="G243" s="42">
        <v>0.29770000000000002</v>
      </c>
      <c r="H243" s="31"/>
      <c r="I243" s="48"/>
      <c r="J243" s="31"/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1.5719999999999998</v>
      </c>
      <c r="D244" s="39">
        <v>34.216000000000001</v>
      </c>
      <c r="E244" s="41">
        <v>40.613399999999999</v>
      </c>
      <c r="F244" s="50"/>
      <c r="G244" s="42">
        <v>0.27479999999999999</v>
      </c>
      <c r="H244" s="31"/>
      <c r="I244" s="48"/>
      <c r="J244" s="31"/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1.31</v>
      </c>
      <c r="D245" s="39">
        <v>30.643999999999998</v>
      </c>
      <c r="E245" s="41">
        <v>44.341200000000001</v>
      </c>
      <c r="F245" s="50"/>
      <c r="G245" s="42">
        <v>0.24045</v>
      </c>
      <c r="H245" s="31"/>
      <c r="I245" s="48"/>
      <c r="J245" s="31"/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1.048</v>
      </c>
      <c r="D246" s="39">
        <v>40.043999999999997</v>
      </c>
      <c r="E246" s="41">
        <v>34.531200000000005</v>
      </c>
      <c r="F246" s="50"/>
      <c r="G246" s="42">
        <v>0.25190000000000001</v>
      </c>
      <c r="H246" s="31"/>
      <c r="I246" s="48"/>
      <c r="J246" s="31"/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1.048</v>
      </c>
      <c r="D247" s="39">
        <v>38.915999999999997</v>
      </c>
      <c r="E247" s="41">
        <v>30.999600000000004</v>
      </c>
      <c r="F247" s="50"/>
      <c r="G247" s="42">
        <v>0.24045</v>
      </c>
      <c r="H247" s="31"/>
      <c r="I247" s="48"/>
      <c r="J247" s="31"/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1.048</v>
      </c>
      <c r="D248" s="39">
        <v>46.811999999999998</v>
      </c>
      <c r="E248" s="41">
        <v>31.391999999999999</v>
      </c>
      <c r="F248" s="50"/>
      <c r="G248" s="42">
        <v>0.22900000000000001</v>
      </c>
      <c r="H248" s="31"/>
      <c r="I248" s="48"/>
      <c r="J248" s="31"/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1.048</v>
      </c>
      <c r="D249" s="39">
        <v>47.94</v>
      </c>
      <c r="E249" s="41">
        <v>28.645199999999999</v>
      </c>
      <c r="F249" s="50"/>
      <c r="G249" s="42">
        <v>0.25190000000000001</v>
      </c>
      <c r="H249" s="31"/>
      <c r="I249" s="48"/>
      <c r="J249" s="31"/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0.78599999999999992</v>
      </c>
      <c r="D250" s="39">
        <v>54.143999999999998</v>
      </c>
      <c r="E250" s="41">
        <v>24.328799999999998</v>
      </c>
      <c r="F250" s="50"/>
      <c r="G250" s="42">
        <v>0.27479999999999999</v>
      </c>
      <c r="H250" s="31"/>
      <c r="I250" s="48"/>
      <c r="J250" s="31"/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0.52400000000000002</v>
      </c>
      <c r="D251" s="39">
        <v>64.671999999999997</v>
      </c>
      <c r="E251" s="41">
        <v>18.638999999999999</v>
      </c>
      <c r="F251" s="50"/>
      <c r="G251" s="42">
        <v>0.32060000000000005</v>
      </c>
      <c r="H251" s="31"/>
      <c r="I251" s="48"/>
      <c r="J251" s="31"/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0.78599999999999992</v>
      </c>
      <c r="D252" s="39">
        <v>82.343999999999994</v>
      </c>
      <c r="E252" s="41">
        <v>10.202399999999999</v>
      </c>
      <c r="F252" s="50"/>
      <c r="G252" s="42">
        <v>0.38930000000000003</v>
      </c>
      <c r="H252" s="31"/>
      <c r="I252" s="48"/>
      <c r="J252" s="31"/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0.78599999999999992</v>
      </c>
      <c r="D253" s="39">
        <v>88.171999999999997</v>
      </c>
      <c r="E253" s="41">
        <v>9.2214000000000009</v>
      </c>
      <c r="F253" s="50"/>
      <c r="G253" s="42">
        <v>0.52670000000000006</v>
      </c>
      <c r="H253" s="31"/>
      <c r="I253" s="48"/>
      <c r="J253" s="31"/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1.048</v>
      </c>
      <c r="D254" s="39">
        <v>118.44</v>
      </c>
      <c r="E254" s="41">
        <v>4.1201999999999996</v>
      </c>
      <c r="F254" s="50"/>
      <c r="G254" s="42">
        <v>0.92745000000000011</v>
      </c>
      <c r="H254" s="31"/>
      <c r="I254" s="48"/>
      <c r="J254" s="31"/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2.0960000000000001</v>
      </c>
      <c r="D255" s="39">
        <v>117.876</v>
      </c>
      <c r="E255" s="41">
        <v>4.3164000000000007</v>
      </c>
      <c r="F255" s="50"/>
      <c r="G255" s="42">
        <v>1.5572000000000001</v>
      </c>
      <c r="H255" s="31"/>
      <c r="I255" s="48"/>
      <c r="J255" s="31"/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1.048</v>
      </c>
      <c r="D256" s="39">
        <v>91.555999999999997</v>
      </c>
      <c r="E256" s="41">
        <v>6.867</v>
      </c>
      <c r="F256" s="50"/>
      <c r="G256" s="42">
        <v>0.35494999999999999</v>
      </c>
      <c r="H256" s="31"/>
      <c r="I256" s="48"/>
      <c r="J256" s="31"/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1.8340000000000001</v>
      </c>
      <c r="D257" s="39">
        <v>104.90400000000001</v>
      </c>
      <c r="E257" s="41">
        <v>5.6898</v>
      </c>
      <c r="F257" s="50"/>
      <c r="G257" s="42">
        <v>0.28625</v>
      </c>
      <c r="H257" s="31"/>
      <c r="I257" s="48"/>
      <c r="J257" s="31"/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3.6680000000000001</v>
      </c>
      <c r="D258" s="39">
        <v>112.988</v>
      </c>
      <c r="E258" s="41">
        <v>4.5125999999999999</v>
      </c>
      <c r="F258" s="50"/>
      <c r="G258" s="42">
        <v>0.38930000000000003</v>
      </c>
      <c r="H258" s="31"/>
      <c r="I258" s="48"/>
      <c r="J258" s="31"/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4.1920000000000002</v>
      </c>
      <c r="D259" s="39">
        <v>108.664</v>
      </c>
      <c r="E259" s="41">
        <v>4.1201999999999996</v>
      </c>
      <c r="F259" s="50"/>
      <c r="G259" s="42">
        <v>1.0992</v>
      </c>
      <c r="H259" s="31"/>
      <c r="I259" s="48"/>
      <c r="J259" s="31"/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3.1439999999999997</v>
      </c>
      <c r="D260" s="39">
        <v>106.596</v>
      </c>
      <c r="E260" s="41">
        <v>3.9239999999999999</v>
      </c>
      <c r="F260" s="50"/>
      <c r="G260" s="42">
        <v>0.77860000000000007</v>
      </c>
      <c r="H260" s="31"/>
      <c r="I260" s="48"/>
      <c r="J260" s="31"/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2.62</v>
      </c>
      <c r="D261" s="39">
        <v>102.64800000000001</v>
      </c>
      <c r="E261" s="41">
        <v>4.1201999999999996</v>
      </c>
      <c r="F261" s="50"/>
      <c r="G261" s="42">
        <v>0.87019999999999997</v>
      </c>
      <c r="H261" s="31"/>
      <c r="I261" s="48"/>
      <c r="J261" s="31"/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2.8820000000000001</v>
      </c>
      <c r="D262" s="39">
        <v>100.20399999999999</v>
      </c>
      <c r="E262" s="41">
        <v>3.9239999999999999</v>
      </c>
      <c r="F262" s="50"/>
      <c r="G262" s="42">
        <v>0.79004999999999992</v>
      </c>
      <c r="H262" s="31"/>
      <c r="I262" s="48"/>
      <c r="J262" s="31"/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2.62</v>
      </c>
      <c r="D263" s="39">
        <v>98.888000000000005</v>
      </c>
      <c r="E263" s="41">
        <v>3.9239999999999999</v>
      </c>
      <c r="F263" s="50"/>
      <c r="G263" s="42">
        <v>0.80149999999999999</v>
      </c>
      <c r="H263" s="31"/>
      <c r="I263" s="48"/>
      <c r="J263" s="31"/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2.3580000000000001</v>
      </c>
      <c r="D264" s="39">
        <v>110.544</v>
      </c>
      <c r="E264" s="41">
        <v>4.1201999999999996</v>
      </c>
      <c r="F264" s="50"/>
      <c r="G264" s="42">
        <v>0.88165000000000004</v>
      </c>
      <c r="H264" s="31"/>
      <c r="I264" s="48"/>
      <c r="J264" s="31"/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1.31</v>
      </c>
      <c r="D265" s="39">
        <v>65.423999999999992</v>
      </c>
      <c r="E265" s="41">
        <v>9.4175999999999984</v>
      </c>
      <c r="F265" s="50"/>
      <c r="G265" s="42">
        <v>0.35494999999999999</v>
      </c>
      <c r="H265" s="31"/>
      <c r="I265" s="48"/>
      <c r="J265" s="31"/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1.31</v>
      </c>
      <c r="D266" s="39">
        <v>71.25200000000001</v>
      </c>
      <c r="E266" s="41">
        <v>12.949199999999999</v>
      </c>
      <c r="F266" s="50"/>
      <c r="G266" s="42">
        <v>0.37785000000000002</v>
      </c>
      <c r="H266" s="31"/>
      <c r="I266" s="48"/>
      <c r="J266" s="31"/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1.31</v>
      </c>
      <c r="D267" s="39">
        <v>57.527999999999999</v>
      </c>
      <c r="E267" s="41">
        <v>18.246599999999997</v>
      </c>
      <c r="F267" s="50"/>
      <c r="G267" s="42">
        <v>0.30915000000000004</v>
      </c>
      <c r="H267" s="31"/>
      <c r="I267" s="48"/>
      <c r="J267" s="31"/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1.31</v>
      </c>
      <c r="D268" s="39">
        <v>50.007999999999996</v>
      </c>
      <c r="E268" s="41">
        <v>25.506</v>
      </c>
      <c r="F268" s="50"/>
      <c r="G268" s="42">
        <v>0.27479999999999999</v>
      </c>
      <c r="H268" s="31"/>
      <c r="I268" s="48"/>
      <c r="J268" s="31"/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1.048</v>
      </c>
      <c r="D269" s="39">
        <v>37.411999999999999</v>
      </c>
      <c r="E269" s="41">
        <v>28.645199999999999</v>
      </c>
      <c r="F269" s="50"/>
      <c r="G269" s="42">
        <v>0.24045</v>
      </c>
      <c r="H269" s="31"/>
      <c r="I269" s="48"/>
      <c r="J269" s="31"/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1.31</v>
      </c>
      <c r="D270" s="39">
        <v>46.811999999999998</v>
      </c>
      <c r="E270" s="41">
        <v>26.486999999999998</v>
      </c>
      <c r="F270" s="50"/>
      <c r="G270" s="42">
        <v>0.22900000000000001</v>
      </c>
      <c r="H270" s="31"/>
      <c r="I270" s="47"/>
      <c r="J270" s="31"/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1.31</v>
      </c>
      <c r="D271" s="39">
        <v>38.728000000000002</v>
      </c>
      <c r="E271" s="41">
        <v>31.391999999999999</v>
      </c>
      <c r="F271" s="50"/>
      <c r="G271" s="42">
        <v>0.21754999999999999</v>
      </c>
      <c r="H271" s="31"/>
      <c r="I271" s="47"/>
      <c r="J271" s="31"/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1.31</v>
      </c>
      <c r="D272" s="39">
        <v>32.711999999999996</v>
      </c>
      <c r="E272" s="41">
        <v>39.24</v>
      </c>
      <c r="F272" s="50"/>
      <c r="G272" s="42">
        <v>0.20610000000000001</v>
      </c>
      <c r="H272" s="31"/>
      <c r="I272" s="47"/>
      <c r="J272" s="31"/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1.048</v>
      </c>
      <c r="D273" s="39">
        <v>51.512</v>
      </c>
      <c r="E273" s="41">
        <v>21.581999999999997</v>
      </c>
      <c r="F273" s="50"/>
      <c r="G273" s="42">
        <v>0.25190000000000001</v>
      </c>
      <c r="H273" s="31"/>
      <c r="I273" s="47"/>
      <c r="J273" s="31"/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1.048</v>
      </c>
      <c r="D274" s="39">
        <v>57.904000000000003</v>
      </c>
      <c r="E274" s="41">
        <v>19.62</v>
      </c>
      <c r="F274" s="50"/>
      <c r="G274" s="42">
        <v>0.29770000000000002</v>
      </c>
      <c r="H274" s="31"/>
      <c r="I274" s="47"/>
      <c r="J274" s="31"/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1.31</v>
      </c>
      <c r="D275" s="39">
        <v>72.38</v>
      </c>
      <c r="E275" s="41">
        <v>14.715</v>
      </c>
      <c r="F275" s="50"/>
      <c r="G275" s="42">
        <v>0.35494999999999999</v>
      </c>
      <c r="H275" s="31"/>
      <c r="I275" s="47"/>
      <c r="J275" s="31"/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1.31</v>
      </c>
      <c r="D276" s="39">
        <v>81.591999999999999</v>
      </c>
      <c r="E276" s="41">
        <v>11.575799999999999</v>
      </c>
      <c r="F276" s="50"/>
      <c r="G276" s="42">
        <v>0.37785000000000002</v>
      </c>
      <c r="H276" s="31"/>
      <c r="I276" s="47"/>
      <c r="J276" s="31"/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1.31</v>
      </c>
      <c r="D277" s="39">
        <v>110.16799999999999</v>
      </c>
      <c r="E277" s="41">
        <v>5.1011999999999995</v>
      </c>
      <c r="F277" s="50"/>
      <c r="G277" s="42">
        <v>0.44655</v>
      </c>
      <c r="H277" s="31"/>
      <c r="I277" s="47"/>
      <c r="J277" s="31"/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1.5719999999999998</v>
      </c>
      <c r="D278" s="39">
        <v>108.288</v>
      </c>
      <c r="E278" s="41">
        <v>4.9050000000000002</v>
      </c>
      <c r="F278" s="50"/>
      <c r="G278" s="42">
        <v>0.44655</v>
      </c>
      <c r="H278" s="31"/>
      <c r="I278" s="47"/>
      <c r="J278" s="31"/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1.31</v>
      </c>
      <c r="D279" s="39">
        <v>96.82</v>
      </c>
      <c r="E279" s="41">
        <v>7.6517999999999997</v>
      </c>
      <c r="F279" s="50"/>
      <c r="G279" s="42">
        <v>0.3664</v>
      </c>
      <c r="H279" s="31"/>
      <c r="I279" s="47"/>
      <c r="J279" s="31"/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1.8340000000000001</v>
      </c>
      <c r="D280" s="39">
        <v>118.44</v>
      </c>
      <c r="E280" s="41">
        <v>4.3164000000000007</v>
      </c>
      <c r="F280" s="50"/>
      <c r="G280" s="42">
        <v>0.73280000000000001</v>
      </c>
      <c r="H280" s="31"/>
      <c r="I280" s="47"/>
      <c r="J280" s="31"/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2.62</v>
      </c>
      <c r="D281" s="39">
        <v>123.51599999999999</v>
      </c>
      <c r="E281" s="41">
        <v>3.9239999999999999</v>
      </c>
      <c r="F281" s="50"/>
      <c r="G281" s="42">
        <v>1.15645</v>
      </c>
      <c r="H281" s="31"/>
      <c r="I281" s="47"/>
      <c r="J281" s="31"/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3.93</v>
      </c>
      <c r="D282" s="39">
        <v>125.02000000000001</v>
      </c>
      <c r="E282" s="41">
        <v>3.9239999999999999</v>
      </c>
      <c r="F282" s="50"/>
      <c r="G282" s="42">
        <v>1.1678999999999999</v>
      </c>
      <c r="H282" s="31"/>
      <c r="I282" s="47"/>
      <c r="J282" s="31"/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3.1439999999999997</v>
      </c>
      <c r="D283" s="39">
        <v>114.67999999999999</v>
      </c>
      <c r="E283" s="41">
        <v>3.7277999999999998</v>
      </c>
      <c r="F283" s="50"/>
      <c r="G283" s="42">
        <v>0.82440000000000002</v>
      </c>
      <c r="H283" s="31"/>
      <c r="I283" s="47"/>
      <c r="J283" s="31"/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2.8820000000000001</v>
      </c>
      <c r="D284" s="39">
        <v>99.075999999999993</v>
      </c>
      <c r="E284" s="41">
        <v>3.7277999999999998</v>
      </c>
      <c r="F284" s="50"/>
      <c r="G284" s="42">
        <v>0.67554999999999998</v>
      </c>
      <c r="H284" s="31"/>
      <c r="I284" s="47"/>
      <c r="J284" s="31"/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3.4059999999999997</v>
      </c>
      <c r="D285" s="39">
        <v>100.58</v>
      </c>
      <c r="E285" s="41">
        <v>3.9239999999999999</v>
      </c>
      <c r="F285" s="50"/>
      <c r="G285" s="42">
        <v>0.72135000000000005</v>
      </c>
      <c r="H285" s="31"/>
      <c r="I285" s="47"/>
      <c r="J285" s="31"/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3.93</v>
      </c>
      <c r="D286" s="39">
        <v>101.708</v>
      </c>
      <c r="E286" s="41">
        <v>3.9239999999999999</v>
      </c>
      <c r="F286" s="50"/>
      <c r="G286" s="42">
        <v>0.85875000000000001</v>
      </c>
      <c r="H286" s="31"/>
      <c r="I286" s="47"/>
      <c r="J286" s="31"/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4.1920000000000002</v>
      </c>
      <c r="D287" s="39">
        <v>118.44</v>
      </c>
      <c r="E287" s="41">
        <v>3.9239999999999999</v>
      </c>
      <c r="F287" s="50"/>
      <c r="G287" s="42">
        <v>1.15645</v>
      </c>
      <c r="H287" s="31"/>
      <c r="I287" s="47"/>
      <c r="J287" s="31"/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3.93</v>
      </c>
      <c r="D288" s="39">
        <v>128.02799999999999</v>
      </c>
      <c r="E288" s="41">
        <v>5.6898</v>
      </c>
      <c r="F288" s="50"/>
      <c r="G288" s="42">
        <v>1.1221000000000001</v>
      </c>
      <c r="H288" s="31"/>
      <c r="I288" s="47"/>
      <c r="J288" s="31"/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3.1439999999999997</v>
      </c>
      <c r="D289" s="39">
        <v>124.64399999999999</v>
      </c>
      <c r="E289" s="41">
        <v>4.3164000000000007</v>
      </c>
      <c r="F289" s="50"/>
      <c r="G289" s="42">
        <v>0.76715000000000011</v>
      </c>
      <c r="H289" s="31"/>
      <c r="I289" s="47"/>
      <c r="J289" s="31"/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2.0960000000000001</v>
      </c>
      <c r="D290" s="39">
        <v>62.416000000000004</v>
      </c>
      <c r="E290" s="41">
        <v>16.0884</v>
      </c>
      <c r="F290" s="50"/>
      <c r="G290" s="42">
        <v>0.34349999999999997</v>
      </c>
      <c r="H290" s="31"/>
      <c r="I290" s="47"/>
      <c r="J290" s="31"/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1.5719999999999998</v>
      </c>
      <c r="D291" s="39">
        <v>53.392000000000003</v>
      </c>
      <c r="E291" s="41">
        <v>22.7592</v>
      </c>
      <c r="F291" s="50"/>
      <c r="G291" s="42">
        <v>0.29770000000000002</v>
      </c>
      <c r="H291" s="31"/>
      <c r="I291" s="47"/>
      <c r="J291" s="31"/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1.8340000000000001</v>
      </c>
      <c r="D292" s="39">
        <v>64.86</v>
      </c>
      <c r="E292" s="41">
        <v>24.7212</v>
      </c>
      <c r="F292" s="50"/>
      <c r="G292" s="42">
        <v>0.32060000000000005</v>
      </c>
      <c r="H292" s="31"/>
      <c r="I292" s="47"/>
      <c r="J292" s="31"/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2.3580000000000001</v>
      </c>
      <c r="D293" s="39">
        <v>75.387999999999991</v>
      </c>
      <c r="E293" s="41">
        <v>22.366800000000001</v>
      </c>
      <c r="F293" s="50"/>
      <c r="G293" s="42">
        <v>0.34349999999999997</v>
      </c>
      <c r="H293" s="31"/>
      <c r="I293" s="47"/>
      <c r="J293" s="31"/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3.4059999999999997</v>
      </c>
      <c r="D294" s="39">
        <v>58.467999999999996</v>
      </c>
      <c r="E294" s="41">
        <v>27.271799999999999</v>
      </c>
      <c r="F294" s="50"/>
      <c r="G294" s="42">
        <v>0.29770000000000002</v>
      </c>
      <c r="H294" s="31"/>
      <c r="I294" s="47"/>
      <c r="J294" s="31"/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3.1439999999999997</v>
      </c>
      <c r="D295" s="39">
        <v>45.495999999999995</v>
      </c>
      <c r="E295" s="41">
        <v>34.727400000000003</v>
      </c>
      <c r="F295" s="50"/>
      <c r="G295" s="42">
        <v>0.25190000000000001</v>
      </c>
      <c r="H295" s="31"/>
      <c r="I295" s="47"/>
      <c r="J295" s="31"/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3.4059999999999997</v>
      </c>
      <c r="D296" s="39">
        <v>47.188000000000002</v>
      </c>
      <c r="E296" s="41">
        <v>40.024800000000006</v>
      </c>
      <c r="F296" s="50"/>
      <c r="G296" s="42">
        <v>0.25190000000000001</v>
      </c>
      <c r="H296" s="31"/>
      <c r="I296" s="47"/>
      <c r="J296" s="31"/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2.3580000000000001</v>
      </c>
      <c r="D297" s="39">
        <v>57.339999999999996</v>
      </c>
      <c r="E297" s="41">
        <v>41.005799999999994</v>
      </c>
      <c r="F297" s="50"/>
      <c r="G297" s="42">
        <v>0.32060000000000005</v>
      </c>
      <c r="H297" s="31"/>
      <c r="I297" s="47"/>
      <c r="J297" s="31"/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1.5719999999999998</v>
      </c>
      <c r="D298" s="39">
        <v>36.283999999999999</v>
      </c>
      <c r="E298" s="41">
        <v>49.834800000000001</v>
      </c>
      <c r="F298" s="50"/>
      <c r="G298" s="42">
        <v>0.32060000000000005</v>
      </c>
      <c r="H298" s="31"/>
      <c r="I298" s="47"/>
      <c r="J298" s="31"/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1.048</v>
      </c>
      <c r="D299" s="39">
        <v>42.3</v>
      </c>
      <c r="E299" s="41">
        <v>41.986799999999995</v>
      </c>
      <c r="F299" s="50"/>
      <c r="G299" s="42">
        <v>0.27479999999999999</v>
      </c>
      <c r="H299" s="31"/>
      <c r="I299" s="47"/>
      <c r="J299" s="31"/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1.048</v>
      </c>
      <c r="D300" s="39">
        <v>50.007999999999996</v>
      </c>
      <c r="E300" s="41">
        <v>38.455199999999998</v>
      </c>
      <c r="F300" s="50"/>
      <c r="G300" s="42">
        <v>0.30915000000000004</v>
      </c>
      <c r="H300" s="31"/>
      <c r="I300" s="47"/>
      <c r="J300" s="31"/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1.048</v>
      </c>
      <c r="D301" s="39">
        <v>81.028000000000006</v>
      </c>
      <c r="E301" s="41">
        <v>26.290800000000001</v>
      </c>
      <c r="F301" s="50"/>
      <c r="G301" s="42">
        <v>0.3664</v>
      </c>
      <c r="H301" s="31"/>
      <c r="I301" s="47"/>
      <c r="J301" s="31"/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1.048</v>
      </c>
      <c r="D302" s="39">
        <v>98.13600000000001</v>
      </c>
      <c r="E302" s="41">
        <v>16.284600000000001</v>
      </c>
      <c r="F302" s="50"/>
      <c r="G302" s="42">
        <v>0.52670000000000006</v>
      </c>
      <c r="H302" s="31"/>
      <c r="I302" s="47"/>
      <c r="J302" s="31"/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1.048</v>
      </c>
      <c r="D303" s="39">
        <v>130.66000000000003</v>
      </c>
      <c r="E303" s="41">
        <v>7.4555999999999996</v>
      </c>
      <c r="F303" s="50"/>
      <c r="G303" s="42">
        <v>0.66409999999999991</v>
      </c>
      <c r="H303" s="31"/>
      <c r="I303" s="47"/>
      <c r="J303" s="31"/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1.31</v>
      </c>
      <c r="D304" s="39">
        <v>131.78799999999998</v>
      </c>
      <c r="E304" s="41">
        <v>5.1011999999999995</v>
      </c>
      <c r="F304" s="50"/>
      <c r="G304" s="42">
        <v>0.68699999999999994</v>
      </c>
      <c r="H304" s="31"/>
      <c r="I304" s="47"/>
      <c r="J304" s="31"/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1.8340000000000001</v>
      </c>
      <c r="D305" s="39">
        <v>137.05200000000002</v>
      </c>
      <c r="E305" s="41">
        <v>3.1392000000000002</v>
      </c>
      <c r="F305" s="50"/>
      <c r="G305" s="42">
        <v>0.85875000000000001</v>
      </c>
      <c r="H305" s="31"/>
      <c r="I305" s="47"/>
      <c r="J305" s="31"/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1.8340000000000001</v>
      </c>
      <c r="D306" s="39">
        <v>125.96000000000001</v>
      </c>
      <c r="E306" s="41">
        <v>2.9430000000000001</v>
      </c>
      <c r="F306" s="50"/>
      <c r="G306" s="42">
        <v>0.74425000000000008</v>
      </c>
      <c r="H306" s="31"/>
      <c r="I306" s="47"/>
      <c r="J306" s="31"/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1.31</v>
      </c>
      <c r="D307" s="39">
        <v>114.86800000000001</v>
      </c>
      <c r="E307" s="41">
        <v>2.9430000000000001</v>
      </c>
      <c r="F307" s="50"/>
      <c r="G307" s="42">
        <v>0.62975000000000003</v>
      </c>
      <c r="H307" s="31"/>
      <c r="I307" s="47"/>
      <c r="J307" s="31"/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1.048</v>
      </c>
      <c r="D308" s="39">
        <v>105.46799999999999</v>
      </c>
      <c r="E308" s="41">
        <v>3.1392000000000002</v>
      </c>
      <c r="F308" s="50"/>
      <c r="G308" s="42">
        <v>0.56105000000000005</v>
      </c>
      <c r="H308" s="31"/>
      <c r="I308" s="47"/>
      <c r="J308" s="31"/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1.5719999999999998</v>
      </c>
      <c r="D309" s="39">
        <v>100.58</v>
      </c>
      <c r="E309" s="41">
        <v>2.9430000000000001</v>
      </c>
      <c r="F309" s="50"/>
      <c r="G309" s="42">
        <v>0.68699999999999994</v>
      </c>
      <c r="H309" s="31"/>
      <c r="I309" s="47"/>
      <c r="J309" s="31"/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2.0960000000000001</v>
      </c>
      <c r="D310" s="39">
        <v>94</v>
      </c>
      <c r="E310" s="41">
        <v>3.3353999999999999</v>
      </c>
      <c r="F310" s="50"/>
      <c r="G310" s="42">
        <v>0.69845000000000002</v>
      </c>
      <c r="H310" s="31"/>
      <c r="I310" s="47"/>
      <c r="J310" s="31"/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2.3580000000000001</v>
      </c>
      <c r="D311" s="39">
        <v>88.924000000000007</v>
      </c>
      <c r="E311" s="41">
        <v>4.1201999999999996</v>
      </c>
      <c r="F311" s="50"/>
      <c r="G311" s="42">
        <v>0.58394999999999997</v>
      </c>
      <c r="H311" s="31"/>
      <c r="I311" s="47"/>
      <c r="J311" s="31"/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2.8820000000000001</v>
      </c>
      <c r="D312" s="39">
        <v>79.712000000000003</v>
      </c>
      <c r="E312" s="41">
        <v>6.4745999999999997</v>
      </c>
      <c r="F312" s="50"/>
      <c r="G312" s="42">
        <v>0.49235000000000001</v>
      </c>
      <c r="H312" s="31"/>
      <c r="I312" s="47"/>
      <c r="J312" s="31"/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3.6680000000000001</v>
      </c>
      <c r="D313" s="39">
        <v>69.372</v>
      </c>
      <c r="E313" s="41">
        <v>11.968200000000001</v>
      </c>
      <c r="F313" s="50"/>
      <c r="G313" s="42">
        <v>0.38930000000000003</v>
      </c>
      <c r="H313" s="31"/>
      <c r="I313" s="47"/>
      <c r="J313" s="31"/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3.4059999999999997</v>
      </c>
      <c r="D314" s="39">
        <v>42.864000000000004</v>
      </c>
      <c r="E314" s="41">
        <v>21.778200000000002</v>
      </c>
      <c r="F314" s="50"/>
      <c r="G314" s="42">
        <v>0.27479999999999999</v>
      </c>
      <c r="H314" s="31"/>
      <c r="I314" s="47"/>
      <c r="J314" s="31"/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5.24</v>
      </c>
      <c r="D315" s="39">
        <v>45.495999999999995</v>
      </c>
      <c r="E315" s="41">
        <v>26.0946</v>
      </c>
      <c r="F315" s="50"/>
      <c r="G315" s="42">
        <v>0.28625</v>
      </c>
      <c r="H315" s="31"/>
      <c r="I315" s="47"/>
      <c r="J315" s="31"/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6.55</v>
      </c>
      <c r="D316" s="39">
        <v>36.095999999999997</v>
      </c>
      <c r="E316" s="41">
        <v>32.961599999999997</v>
      </c>
      <c r="F316" s="50"/>
      <c r="G316" s="42">
        <v>0.27479999999999999</v>
      </c>
      <c r="H316" s="31"/>
      <c r="I316" s="47"/>
      <c r="J316" s="31"/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6.55</v>
      </c>
      <c r="D317" s="39">
        <v>33.463999999999999</v>
      </c>
      <c r="E317" s="41">
        <v>36.1008</v>
      </c>
      <c r="F317" s="50"/>
      <c r="G317" s="42">
        <v>0.25190000000000001</v>
      </c>
      <c r="H317" s="31"/>
      <c r="I317" s="47"/>
      <c r="J317" s="31"/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6.2879999999999994</v>
      </c>
      <c r="D318" s="39">
        <v>28.2</v>
      </c>
      <c r="E318" s="41">
        <v>45.125999999999998</v>
      </c>
      <c r="F318" s="50"/>
      <c r="G318" s="42">
        <v>0.24045</v>
      </c>
      <c r="H318" s="31"/>
      <c r="I318" s="47"/>
      <c r="J318" s="31"/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5.24</v>
      </c>
      <c r="D319" s="39">
        <v>26.131999999999998</v>
      </c>
      <c r="E319" s="41">
        <v>55.132199999999997</v>
      </c>
      <c r="F319" s="50"/>
      <c r="G319" s="42">
        <v>0.25190000000000001</v>
      </c>
      <c r="H319" s="31"/>
      <c r="I319" s="47"/>
      <c r="J319" s="31"/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3.1439999999999997</v>
      </c>
      <c r="D320" s="39">
        <v>18.988</v>
      </c>
      <c r="E320" s="41">
        <v>62.195399999999999</v>
      </c>
      <c r="F320" s="50"/>
      <c r="G320" s="42">
        <v>0.25190000000000001</v>
      </c>
      <c r="H320" s="31"/>
      <c r="I320" s="47"/>
      <c r="J320" s="31"/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2.62</v>
      </c>
      <c r="D321" s="39">
        <v>31.396000000000001</v>
      </c>
      <c r="E321" s="41">
        <v>50.030999999999999</v>
      </c>
      <c r="F321" s="50"/>
      <c r="G321" s="42">
        <v>0.26335000000000003</v>
      </c>
      <c r="H321" s="31"/>
      <c r="I321" s="47"/>
      <c r="J321" s="31"/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3.1439999999999997</v>
      </c>
      <c r="D322" s="39">
        <v>57.716000000000001</v>
      </c>
      <c r="E322" s="41">
        <v>30.803399999999996</v>
      </c>
      <c r="F322" s="50"/>
      <c r="G322" s="42">
        <v>0.37785000000000002</v>
      </c>
      <c r="H322" s="31"/>
      <c r="I322" s="47"/>
      <c r="J322" s="31"/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3.4059999999999997</v>
      </c>
      <c r="D323" s="39">
        <v>70.312000000000012</v>
      </c>
      <c r="E323" s="41">
        <v>20.208600000000001</v>
      </c>
      <c r="F323" s="50"/>
      <c r="G323" s="42">
        <v>0.38930000000000003</v>
      </c>
      <c r="H323" s="31"/>
      <c r="I323" s="47"/>
      <c r="J323" s="31"/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2.3580000000000001</v>
      </c>
      <c r="D324" s="39">
        <v>63.731999999999999</v>
      </c>
      <c r="E324" s="41">
        <v>19.227599999999999</v>
      </c>
      <c r="F324" s="50"/>
      <c r="G324" s="42">
        <v>0.43509999999999999</v>
      </c>
      <c r="H324" s="31"/>
      <c r="I324" s="47"/>
      <c r="J324" s="31"/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2.8820000000000001</v>
      </c>
      <c r="D325" s="39">
        <v>102.836</v>
      </c>
      <c r="E325" s="41">
        <v>6.4745999999999997</v>
      </c>
      <c r="F325" s="50"/>
      <c r="G325" s="42">
        <v>0.8931</v>
      </c>
      <c r="H325" s="31"/>
      <c r="I325" s="47"/>
      <c r="J325" s="31"/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3.1439999999999997</v>
      </c>
      <c r="D326" s="39">
        <v>112.8</v>
      </c>
      <c r="E326" s="41">
        <v>3.1392000000000002</v>
      </c>
      <c r="F326" s="50"/>
      <c r="G326" s="42">
        <v>0.87019999999999997</v>
      </c>
      <c r="H326" s="31"/>
      <c r="I326" s="47"/>
      <c r="J326" s="31"/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3.4059999999999997</v>
      </c>
      <c r="D327" s="39">
        <v>107.16000000000001</v>
      </c>
      <c r="E327" s="41">
        <v>3.3353999999999999</v>
      </c>
      <c r="F327" s="50"/>
      <c r="G327" s="42">
        <v>0.99614999999999998</v>
      </c>
      <c r="H327" s="31"/>
      <c r="I327" s="47"/>
      <c r="J327" s="31"/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3.4059999999999997</v>
      </c>
      <c r="D328" s="39">
        <v>108.664</v>
      </c>
      <c r="E328" s="41">
        <v>3.3353999999999999</v>
      </c>
      <c r="F328" s="50"/>
      <c r="G328" s="42">
        <v>0.82440000000000002</v>
      </c>
      <c r="H328" s="31"/>
      <c r="I328" s="47"/>
      <c r="J328" s="31"/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4.7160000000000002</v>
      </c>
      <c r="D329" s="39">
        <v>109.604</v>
      </c>
      <c r="E329" s="41">
        <v>3.3353999999999999</v>
      </c>
      <c r="F329" s="50"/>
      <c r="G329" s="42">
        <v>1.0763</v>
      </c>
      <c r="H329" s="31"/>
      <c r="I329" s="47"/>
      <c r="J329" s="31"/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5.24</v>
      </c>
      <c r="D330" s="39">
        <v>108.288</v>
      </c>
      <c r="E330" s="41">
        <v>3.3353999999999999</v>
      </c>
      <c r="F330" s="50"/>
      <c r="G330" s="42">
        <v>0.99614999999999998</v>
      </c>
      <c r="H330" s="31"/>
      <c r="I330" s="47"/>
      <c r="J330" s="31"/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6.8119999999999994</v>
      </c>
      <c r="D331" s="39">
        <v>112.236</v>
      </c>
      <c r="E331" s="41">
        <v>3.7277999999999998</v>
      </c>
      <c r="F331" s="50"/>
      <c r="G331" s="42">
        <v>0.72135000000000005</v>
      </c>
      <c r="H331" s="31"/>
      <c r="I331" s="47"/>
      <c r="J331" s="31"/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6.8119999999999994</v>
      </c>
      <c r="D332" s="39">
        <v>103.21199999999999</v>
      </c>
      <c r="E332" s="41">
        <v>3.1392000000000002</v>
      </c>
      <c r="F332" s="50"/>
      <c r="G332" s="42">
        <v>1.2137</v>
      </c>
      <c r="H332" s="31"/>
      <c r="I332" s="47"/>
      <c r="J332" s="31"/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5.5019999999999998</v>
      </c>
      <c r="D333" s="39">
        <v>88.171999999999997</v>
      </c>
      <c r="E333" s="41">
        <v>2.9430000000000001</v>
      </c>
      <c r="F333" s="50"/>
      <c r="G333" s="42">
        <v>0.83584999999999998</v>
      </c>
      <c r="H333" s="31"/>
      <c r="I333" s="47"/>
      <c r="J333" s="31"/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4.9779999999999998</v>
      </c>
      <c r="D334" s="39">
        <v>84.224000000000004</v>
      </c>
      <c r="E334" s="41">
        <v>3.1392000000000002</v>
      </c>
      <c r="F334" s="50"/>
      <c r="G334" s="42">
        <v>0.72135000000000005</v>
      </c>
      <c r="H334" s="31"/>
      <c r="I334" s="47"/>
      <c r="J334" s="31"/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5.24</v>
      </c>
      <c r="D335" s="39">
        <v>96.444000000000003</v>
      </c>
      <c r="E335" s="41">
        <v>3.1392000000000002</v>
      </c>
      <c r="F335" s="50"/>
      <c r="G335" s="42">
        <v>0.80149999999999999</v>
      </c>
      <c r="H335" s="31"/>
      <c r="I335" s="47"/>
      <c r="J335" s="31"/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3.93</v>
      </c>
      <c r="D336" s="39">
        <v>117.876</v>
      </c>
      <c r="E336" s="41">
        <v>3.7277999999999998</v>
      </c>
      <c r="F336" s="50"/>
      <c r="G336" s="42">
        <v>0.62975000000000003</v>
      </c>
      <c r="H336" s="31"/>
      <c r="I336" s="47"/>
      <c r="J336" s="31"/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2.8820000000000001</v>
      </c>
      <c r="D337" s="39">
        <v>93.436000000000007</v>
      </c>
      <c r="E337" s="41">
        <v>10.594800000000001</v>
      </c>
      <c r="F337" s="50"/>
      <c r="G337" s="42">
        <v>0.45800000000000002</v>
      </c>
      <c r="H337" s="31"/>
      <c r="I337" s="47"/>
      <c r="J337" s="31"/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2.8820000000000001</v>
      </c>
      <c r="D338" s="39">
        <v>47.94</v>
      </c>
      <c r="E338" s="41">
        <v>32.569200000000002</v>
      </c>
      <c r="F338" s="50"/>
      <c r="G338" s="42">
        <v>0.29770000000000002</v>
      </c>
      <c r="H338" s="31"/>
      <c r="I338" s="47"/>
      <c r="J338" s="31"/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2.8820000000000001</v>
      </c>
      <c r="D339" s="39">
        <v>50.196000000000005</v>
      </c>
      <c r="E339" s="41">
        <v>37.474199999999996</v>
      </c>
      <c r="F339" s="50"/>
      <c r="G339" s="42">
        <v>0.29770000000000002</v>
      </c>
      <c r="H339" s="31"/>
      <c r="I339" s="47"/>
      <c r="J339" s="31"/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2.62</v>
      </c>
      <c r="D340" s="39">
        <v>26.696000000000002</v>
      </c>
      <c r="E340" s="41">
        <v>52.385400000000004</v>
      </c>
      <c r="F340" s="50"/>
      <c r="G340" s="42">
        <v>0.27479999999999999</v>
      </c>
      <c r="H340" s="31"/>
      <c r="I340" s="47"/>
      <c r="J340" s="31"/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2.3580000000000001</v>
      </c>
      <c r="D341" s="39">
        <v>23.687999999999999</v>
      </c>
      <c r="E341" s="41">
        <v>47.480399999999996</v>
      </c>
      <c r="F341" s="50"/>
      <c r="G341" s="42">
        <v>0.27479999999999999</v>
      </c>
      <c r="H341" s="31"/>
      <c r="I341" s="47"/>
      <c r="J341" s="31"/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2.0960000000000001</v>
      </c>
      <c r="D342" s="39">
        <v>20.68</v>
      </c>
      <c r="E342" s="41">
        <v>55.132199999999997</v>
      </c>
      <c r="F342" s="50"/>
      <c r="G342" s="42">
        <v>0.26335000000000003</v>
      </c>
      <c r="H342" s="31"/>
      <c r="I342" s="47"/>
      <c r="J342" s="31"/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2.0960000000000001</v>
      </c>
      <c r="D343" s="39">
        <v>20.116</v>
      </c>
      <c r="E343" s="41">
        <v>57.290399999999998</v>
      </c>
      <c r="F343" s="50"/>
      <c r="G343" s="42">
        <v>0.25190000000000001</v>
      </c>
      <c r="H343" s="31"/>
      <c r="I343" s="47"/>
      <c r="J343" s="31"/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2.0960000000000001</v>
      </c>
      <c r="D344" s="39">
        <v>17.108000000000001</v>
      </c>
      <c r="E344" s="41">
        <v>56.113199999999999</v>
      </c>
      <c r="F344" s="50"/>
      <c r="G344" s="42">
        <v>0.25190000000000001</v>
      </c>
      <c r="H344" s="31"/>
      <c r="I344" s="47"/>
      <c r="J344" s="31"/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1.8340000000000001</v>
      </c>
      <c r="D345" s="39">
        <v>22.747999999999998</v>
      </c>
      <c r="E345" s="41">
        <v>49.638599999999997</v>
      </c>
      <c r="F345" s="50"/>
      <c r="G345" s="42">
        <v>0.27479999999999999</v>
      </c>
      <c r="H345" s="31"/>
      <c r="I345" s="47"/>
      <c r="J345" s="31"/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1.8340000000000001</v>
      </c>
      <c r="D346" s="39">
        <v>28.952000000000002</v>
      </c>
      <c r="E346" s="41">
        <v>49.050000000000004</v>
      </c>
      <c r="F346" s="50"/>
      <c r="G346" s="42">
        <v>0.29770000000000002</v>
      </c>
      <c r="H346" s="31"/>
      <c r="I346" s="47"/>
      <c r="J346" s="31"/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1.8340000000000001</v>
      </c>
      <c r="D347" s="39">
        <v>30.080000000000002</v>
      </c>
      <c r="E347" s="41">
        <v>47.872800000000005</v>
      </c>
      <c r="F347" s="50"/>
      <c r="G347" s="42">
        <v>0.32060000000000005</v>
      </c>
      <c r="H347" s="31"/>
      <c r="I347" s="47"/>
      <c r="J347" s="31"/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1.8340000000000001</v>
      </c>
      <c r="D348" s="39">
        <v>33.463999999999999</v>
      </c>
      <c r="E348" s="41">
        <v>47.872800000000005</v>
      </c>
      <c r="F348" s="50"/>
      <c r="G348" s="42">
        <v>0.32060000000000005</v>
      </c>
      <c r="H348" s="31"/>
      <c r="I348" s="47"/>
      <c r="J348" s="31"/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1.5719999999999998</v>
      </c>
      <c r="D349" s="39">
        <v>34.967999999999996</v>
      </c>
      <c r="E349" s="41">
        <v>42.771599999999999</v>
      </c>
      <c r="F349" s="50"/>
      <c r="G349" s="42">
        <v>0.33204999999999996</v>
      </c>
      <c r="H349" s="31"/>
      <c r="I349" s="47"/>
      <c r="J349" s="31"/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1.31</v>
      </c>
      <c r="D350" s="39">
        <v>32.900000000000006</v>
      </c>
      <c r="E350" s="41">
        <v>42.379200000000004</v>
      </c>
      <c r="F350" s="50"/>
      <c r="G350" s="42">
        <v>0.29770000000000002</v>
      </c>
      <c r="H350" s="31"/>
      <c r="I350" s="47"/>
      <c r="J350" s="31"/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1.31</v>
      </c>
      <c r="D351" s="39">
        <v>23.875999999999998</v>
      </c>
      <c r="E351" s="41">
        <v>46.695600000000006</v>
      </c>
      <c r="F351" s="50"/>
      <c r="G351" s="42">
        <v>0.25190000000000001</v>
      </c>
      <c r="H351" s="31"/>
      <c r="I351" s="47"/>
      <c r="J351" s="31"/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1.31</v>
      </c>
      <c r="D352" s="39">
        <v>27.824000000000002</v>
      </c>
      <c r="E352" s="41">
        <v>41.005799999999994</v>
      </c>
      <c r="F352" s="50"/>
      <c r="G352" s="42">
        <v>0.26335000000000003</v>
      </c>
      <c r="H352" s="31"/>
      <c r="I352" s="47"/>
      <c r="J352" s="31"/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1.31</v>
      </c>
      <c r="D353" s="39">
        <v>98.512</v>
      </c>
      <c r="E353" s="41">
        <v>9.4175999999999984</v>
      </c>
      <c r="F353" s="50"/>
      <c r="G353" s="42">
        <v>0.41220000000000001</v>
      </c>
      <c r="H353" s="31"/>
      <c r="I353" s="47"/>
      <c r="J353" s="31"/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1.5719999999999998</v>
      </c>
      <c r="D354" s="39">
        <v>62.416000000000004</v>
      </c>
      <c r="E354" s="41">
        <v>13.3416</v>
      </c>
      <c r="F354" s="50"/>
      <c r="G354" s="42">
        <v>0.28625</v>
      </c>
      <c r="H354" s="31"/>
      <c r="I354" s="47"/>
      <c r="J354" s="31"/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1.5719999999999998</v>
      </c>
      <c r="D355" s="39">
        <v>66.927999999999997</v>
      </c>
      <c r="E355" s="41">
        <v>12.753</v>
      </c>
      <c r="F355" s="50"/>
      <c r="G355" s="42">
        <v>0.29770000000000002</v>
      </c>
      <c r="H355" s="31"/>
      <c r="I355" s="47"/>
      <c r="J355" s="31"/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1.31</v>
      </c>
      <c r="D356" s="39">
        <v>53.392000000000003</v>
      </c>
      <c r="E356" s="41">
        <v>16.677</v>
      </c>
      <c r="F356" s="50"/>
      <c r="G356" s="42">
        <v>0.26335000000000003</v>
      </c>
      <c r="H356" s="31"/>
      <c r="I356" s="47"/>
      <c r="J356" s="31"/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1.31</v>
      </c>
      <c r="D357" s="39">
        <v>62.792000000000002</v>
      </c>
      <c r="E357" s="41">
        <v>14.3226</v>
      </c>
      <c r="F357" s="50"/>
      <c r="G357" s="42">
        <v>0.29770000000000002</v>
      </c>
      <c r="H357" s="31"/>
      <c r="I357" s="47"/>
      <c r="J357" s="31"/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1.5719999999999998</v>
      </c>
      <c r="D358" s="39">
        <v>93.623999999999995</v>
      </c>
      <c r="E358" s="41">
        <v>5.4935999999999998</v>
      </c>
      <c r="F358" s="50"/>
      <c r="G358" s="42">
        <v>0.43509999999999999</v>
      </c>
      <c r="H358" s="31"/>
      <c r="I358" s="47"/>
      <c r="J358" s="31"/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1.8340000000000001</v>
      </c>
      <c r="D359" s="39">
        <v>97.384</v>
      </c>
      <c r="E359" s="41">
        <v>4.1201999999999996</v>
      </c>
      <c r="F359" s="50"/>
      <c r="G359" s="42">
        <v>0.56105000000000005</v>
      </c>
      <c r="H359" s="31"/>
      <c r="I359" s="47"/>
      <c r="J359" s="31"/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1.5719999999999998</v>
      </c>
      <c r="D360" s="39">
        <v>95.692000000000007</v>
      </c>
      <c r="E360" s="41">
        <v>6.2784000000000004</v>
      </c>
      <c r="F360" s="50"/>
      <c r="G360" s="42">
        <v>0.54959999999999998</v>
      </c>
      <c r="H360" s="31"/>
      <c r="I360" s="47"/>
      <c r="J360" s="31"/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1.8340000000000001</v>
      </c>
      <c r="D361" s="39">
        <v>97.196000000000012</v>
      </c>
      <c r="E361" s="41">
        <v>10.202399999999999</v>
      </c>
      <c r="F361" s="50"/>
      <c r="G361" s="42">
        <v>0.49235000000000001</v>
      </c>
      <c r="H361" s="31"/>
      <c r="I361" s="47"/>
      <c r="J361" s="31"/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1.8340000000000001</v>
      </c>
      <c r="D362" s="39">
        <v>61.851999999999997</v>
      </c>
      <c r="E362" s="41">
        <v>30.2148</v>
      </c>
      <c r="F362" s="50"/>
      <c r="G362" s="42">
        <v>0.3664</v>
      </c>
      <c r="H362" s="31"/>
      <c r="I362" s="47"/>
      <c r="J362" s="31"/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/>
      <c r="D363" s="39">
        <v>38.163999999999994</v>
      </c>
      <c r="E363" s="41"/>
      <c r="F363" s="50"/>
      <c r="G363" s="42"/>
      <c r="H363" s="31"/>
      <c r="I363" s="47"/>
      <c r="J363" s="31"/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12.052</v>
      </c>
      <c r="D364" s="39">
        <v>44.18</v>
      </c>
      <c r="E364" s="41">
        <v>95.549400000000006</v>
      </c>
      <c r="F364" s="50"/>
      <c r="G364" s="42">
        <v>0.3664</v>
      </c>
      <c r="H364" s="31"/>
      <c r="I364" s="47"/>
      <c r="J364" s="31"/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7.3360000000000003</v>
      </c>
      <c r="D365" s="39">
        <v>34.216000000000001</v>
      </c>
      <c r="E365" s="41">
        <v>105.7518</v>
      </c>
      <c r="F365" s="50"/>
      <c r="G365" s="42">
        <v>0.33204999999999996</v>
      </c>
      <c r="H365" s="31"/>
      <c r="I365" s="47"/>
      <c r="J365" s="31"/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8.1219999999999999</v>
      </c>
      <c r="D366" s="39">
        <v>42.864000000000004</v>
      </c>
      <c r="E366" s="41">
        <v>112.61879999999999</v>
      </c>
      <c r="F366" s="50"/>
      <c r="G366" s="42">
        <v>0.34349999999999997</v>
      </c>
      <c r="H366" s="31"/>
      <c r="I366" s="47"/>
      <c r="J366" s="31"/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9.4320000000000004</v>
      </c>
      <c r="D367" s="39">
        <v>45.683999999999997</v>
      </c>
      <c r="E367" s="41">
        <v>109.872</v>
      </c>
      <c r="F367" s="50"/>
      <c r="G367" s="42">
        <v>0.30915000000000004</v>
      </c>
      <c r="H367" s="31"/>
      <c r="I367" s="47"/>
      <c r="J367" s="31"/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10.218</v>
      </c>
      <c r="D368" s="39">
        <v>41.171999999999997</v>
      </c>
      <c r="E368" s="41">
        <v>97.119</v>
      </c>
      <c r="F368" s="50"/>
      <c r="G368" s="42">
        <v>0.26335000000000003</v>
      </c>
      <c r="H368" s="31"/>
      <c r="I368" s="47"/>
      <c r="J368" s="31"/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5.7640000000000002</v>
      </c>
      <c r="D369" s="39">
        <v>34.216000000000001</v>
      </c>
      <c r="E369" s="41">
        <v>82.011599999999987</v>
      </c>
      <c r="F369" s="50"/>
      <c r="G369" s="42">
        <v>0.25190000000000001</v>
      </c>
      <c r="H369" s="31"/>
      <c r="I369" s="47"/>
      <c r="J369" s="31"/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2.3580000000000001</v>
      </c>
      <c r="D370" s="39">
        <v>30.268000000000001</v>
      </c>
      <c r="E370" s="41">
        <v>72.790199999999999</v>
      </c>
      <c r="F370" s="50"/>
      <c r="G370" s="42">
        <v>0.24045</v>
      </c>
      <c r="H370" s="31"/>
      <c r="I370" s="47"/>
      <c r="J370" s="31"/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1.31</v>
      </c>
      <c r="D371" s="39">
        <v>36.659999999999997</v>
      </c>
      <c r="E371" s="41">
        <v>66.511799999999994</v>
      </c>
      <c r="F371" s="50"/>
      <c r="G371" s="42">
        <v>0.30915000000000004</v>
      </c>
      <c r="H371" s="31"/>
      <c r="I371" s="47"/>
      <c r="J371" s="31"/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1.31</v>
      </c>
      <c r="D372" s="39">
        <v>39.667999999999999</v>
      </c>
      <c r="E372" s="41">
        <v>65.923199999999994</v>
      </c>
      <c r="F372" s="50"/>
      <c r="G372" s="42">
        <v>0.33204999999999996</v>
      </c>
      <c r="H372" s="31"/>
      <c r="I372" s="47"/>
      <c r="J372" s="31"/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1.31</v>
      </c>
      <c r="D373" s="39">
        <v>46.436</v>
      </c>
      <c r="E373" s="41">
        <v>66.119399999999999</v>
      </c>
      <c r="F373" s="50"/>
      <c r="G373" s="42">
        <v>0.38930000000000003</v>
      </c>
      <c r="H373" s="31"/>
      <c r="I373" s="47"/>
      <c r="J373" s="31"/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4.7160000000000002</v>
      </c>
      <c r="D374" s="39">
        <v>122.38800000000001</v>
      </c>
      <c r="E374" s="41">
        <v>19.4238</v>
      </c>
      <c r="F374" s="50"/>
      <c r="G374" s="42">
        <v>0.70989999999999998</v>
      </c>
      <c r="H374" s="31"/>
      <c r="I374" s="47"/>
      <c r="J374" s="31"/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9.6940000000000008</v>
      </c>
      <c r="D375" s="39">
        <v>147.20399999999998</v>
      </c>
      <c r="E375" s="41">
        <v>4.9050000000000002</v>
      </c>
      <c r="F375" s="50"/>
      <c r="G375" s="42">
        <v>0.8931</v>
      </c>
      <c r="H375" s="31"/>
      <c r="I375" s="47"/>
      <c r="J375" s="31"/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6.0259999999999998</v>
      </c>
      <c r="D376" s="39">
        <v>125.39599999999999</v>
      </c>
      <c r="E376" s="41">
        <v>4.7087999999999992</v>
      </c>
      <c r="F376" s="50"/>
      <c r="G376" s="42">
        <v>0.85875000000000001</v>
      </c>
      <c r="H376" s="31"/>
      <c r="I376" s="47"/>
      <c r="J376" s="31"/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2.62</v>
      </c>
      <c r="D377" s="39">
        <v>112.61200000000001</v>
      </c>
      <c r="E377" s="41">
        <v>4.3164000000000007</v>
      </c>
      <c r="F377" s="50"/>
      <c r="G377" s="42">
        <v>0.73280000000000001</v>
      </c>
      <c r="H377" s="31"/>
      <c r="I377" s="47"/>
      <c r="J377" s="31"/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1.5719999999999998</v>
      </c>
      <c r="D378" s="39">
        <v>97.384</v>
      </c>
      <c r="E378" s="41">
        <v>4.3164000000000007</v>
      </c>
      <c r="F378" s="50"/>
      <c r="G378" s="42">
        <v>0.54959999999999998</v>
      </c>
      <c r="H378" s="31"/>
      <c r="I378" s="47"/>
      <c r="J378" s="31"/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1.048</v>
      </c>
      <c r="D379" s="39">
        <v>85.352000000000004</v>
      </c>
      <c r="E379" s="41">
        <v>6.0821999999999994</v>
      </c>
      <c r="F379" s="50"/>
      <c r="G379" s="42">
        <v>0.44655</v>
      </c>
      <c r="H379" s="31"/>
      <c r="I379" s="47"/>
      <c r="J379" s="31"/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1.31</v>
      </c>
      <c r="D380" s="39">
        <v>89.676000000000002</v>
      </c>
      <c r="E380" s="41">
        <v>5.2974000000000006</v>
      </c>
      <c r="F380" s="50"/>
      <c r="G380" s="42">
        <v>0.48089999999999999</v>
      </c>
      <c r="H380" s="31"/>
      <c r="I380" s="47"/>
      <c r="J380" s="31"/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1.5719999999999998</v>
      </c>
      <c r="D381" s="39">
        <v>85.728000000000009</v>
      </c>
      <c r="E381" s="41">
        <v>4.5125999999999999</v>
      </c>
      <c r="F381" s="50"/>
      <c r="G381" s="42">
        <v>0.6412000000000001</v>
      </c>
      <c r="H381" s="31"/>
      <c r="I381" s="47"/>
      <c r="J381" s="31"/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1.5719999999999998</v>
      </c>
      <c r="D382" s="39">
        <v>82.531999999999996</v>
      </c>
      <c r="E382" s="41">
        <v>10.202399999999999</v>
      </c>
      <c r="F382" s="50"/>
      <c r="G382" s="42">
        <v>0.67554999999999998</v>
      </c>
      <c r="H382" s="31"/>
      <c r="I382" s="47"/>
      <c r="J382" s="31"/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2.8820000000000001</v>
      </c>
      <c r="D383" s="39">
        <v>74.260000000000005</v>
      </c>
      <c r="E383" s="41">
        <v>23.740199999999998</v>
      </c>
      <c r="F383" s="50"/>
      <c r="G383" s="42">
        <v>0.48089999999999999</v>
      </c>
      <c r="H383" s="31"/>
      <c r="I383" s="47"/>
      <c r="J383" s="31"/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8.3840000000000003</v>
      </c>
      <c r="D384" s="39">
        <v>87.608000000000004</v>
      </c>
      <c r="E384" s="41">
        <v>25.309799999999999</v>
      </c>
      <c r="F384" s="50"/>
      <c r="G384" s="42">
        <v>0.59540000000000004</v>
      </c>
      <c r="H384" s="31"/>
      <c r="I384" s="47"/>
      <c r="J384" s="31"/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11.004</v>
      </c>
      <c r="D385" s="39">
        <v>62.040000000000006</v>
      </c>
      <c r="E385" s="41">
        <v>44.733600000000003</v>
      </c>
      <c r="F385" s="50"/>
      <c r="G385" s="42">
        <v>0.44655</v>
      </c>
      <c r="H385" s="31"/>
      <c r="I385" s="47"/>
      <c r="J385" s="31"/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10.742000000000001</v>
      </c>
      <c r="D386" s="39">
        <v>59.595999999999997</v>
      </c>
      <c r="E386" s="41">
        <v>59.252400000000002</v>
      </c>
      <c r="F386" s="50"/>
      <c r="G386" s="42">
        <v>0.46944999999999998</v>
      </c>
      <c r="H386" s="31"/>
      <c r="I386" s="47"/>
      <c r="J386" s="31"/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7.86</v>
      </c>
      <c r="D387" s="39">
        <v>49.631999999999998</v>
      </c>
      <c r="E387" s="41">
        <v>107.12520000000001</v>
      </c>
      <c r="F387" s="50"/>
      <c r="G387" s="42">
        <v>0.48089999999999999</v>
      </c>
      <c r="H387" s="31"/>
      <c r="I387" s="47"/>
      <c r="J387" s="31"/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9.4320000000000004</v>
      </c>
      <c r="D388" s="39">
        <v>43.616</v>
      </c>
      <c r="E388" s="41">
        <v>144.4032</v>
      </c>
      <c r="F388" s="50"/>
      <c r="G388" s="42">
        <v>0.44655</v>
      </c>
      <c r="H388" s="31"/>
      <c r="I388" s="47"/>
      <c r="J388" s="31"/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6.55</v>
      </c>
      <c r="D389" s="39">
        <v>36.283999999999999</v>
      </c>
      <c r="E389" s="41">
        <v>167.5548</v>
      </c>
      <c r="F389" s="50"/>
      <c r="G389" s="42">
        <v>0.45800000000000002</v>
      </c>
      <c r="H389" s="31"/>
      <c r="I389" s="47"/>
      <c r="J389" s="31"/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6.55</v>
      </c>
      <c r="D390" s="39">
        <v>35.156000000000006</v>
      </c>
      <c r="E390" s="41">
        <v>174.02940000000001</v>
      </c>
      <c r="F390" s="50"/>
      <c r="G390" s="42">
        <v>0.43509999999999999</v>
      </c>
      <c r="H390" s="31"/>
      <c r="I390" s="47"/>
      <c r="J390" s="31"/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4.4539999999999997</v>
      </c>
      <c r="D391" s="39">
        <v>26.32</v>
      </c>
      <c r="E391" s="41">
        <v>160.68780000000001</v>
      </c>
      <c r="F391" s="50"/>
      <c r="G391" s="42">
        <v>0.35494999999999999</v>
      </c>
      <c r="H391" s="31"/>
      <c r="I391" s="47"/>
      <c r="J391" s="31"/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4.1920000000000002</v>
      </c>
      <c r="D392" s="39">
        <v>34.591999999999999</v>
      </c>
      <c r="E392" s="41">
        <v>117.52380000000001</v>
      </c>
      <c r="F392" s="50"/>
      <c r="G392" s="42">
        <v>0.34349999999999997</v>
      </c>
      <c r="H392" s="31"/>
      <c r="I392" s="47"/>
      <c r="J392" s="31"/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4.4539999999999997</v>
      </c>
      <c r="D393" s="39">
        <v>35.344000000000001</v>
      </c>
      <c r="E393" s="41">
        <v>123.01740000000001</v>
      </c>
      <c r="F393" s="50"/>
      <c r="G393" s="42">
        <v>0.34349999999999997</v>
      </c>
      <c r="H393" s="31"/>
      <c r="I393" s="47"/>
      <c r="J393" s="31"/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1.5719999999999998</v>
      </c>
      <c r="D394" s="39">
        <v>32.900000000000006</v>
      </c>
      <c r="E394" s="41">
        <v>108.6948</v>
      </c>
      <c r="F394" s="50"/>
      <c r="G394" s="42">
        <v>0.35494999999999999</v>
      </c>
      <c r="H394" s="31"/>
      <c r="I394" s="47"/>
      <c r="J394" s="31"/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1.048</v>
      </c>
      <c r="D395" s="39">
        <v>22.56</v>
      </c>
      <c r="E395" s="41">
        <v>117.3276</v>
      </c>
      <c r="F395" s="50"/>
      <c r="G395" s="42">
        <v>0.35494999999999999</v>
      </c>
      <c r="H395" s="31"/>
      <c r="I395" s="47"/>
      <c r="J395" s="31"/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1.048</v>
      </c>
      <c r="D396" s="39">
        <v>32.524000000000001</v>
      </c>
      <c r="E396" s="41">
        <v>147.73860000000002</v>
      </c>
      <c r="F396" s="50"/>
      <c r="G396" s="42">
        <v>0.43509999999999999</v>
      </c>
      <c r="H396" s="31"/>
      <c r="I396" s="47"/>
      <c r="J396" s="31"/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1.048</v>
      </c>
      <c r="D397" s="39">
        <v>31.771999999999998</v>
      </c>
      <c r="E397" s="41">
        <v>141.8526</v>
      </c>
      <c r="F397" s="50"/>
      <c r="G397" s="42">
        <v>0.45800000000000002</v>
      </c>
      <c r="H397" s="31"/>
      <c r="I397" s="47"/>
      <c r="J397" s="31"/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1.31</v>
      </c>
      <c r="D398" s="39">
        <v>37.411999999999999</v>
      </c>
      <c r="E398" s="41">
        <v>125.96039999999999</v>
      </c>
      <c r="F398" s="50"/>
      <c r="G398" s="42">
        <v>0.44655</v>
      </c>
      <c r="H398" s="31"/>
      <c r="I398" s="47"/>
      <c r="J398" s="31"/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2.8820000000000001</v>
      </c>
      <c r="D399" s="39">
        <v>41.923999999999999</v>
      </c>
      <c r="E399" s="41">
        <v>130.66920000000002</v>
      </c>
      <c r="F399" s="50"/>
      <c r="G399" s="42">
        <v>0.43509999999999999</v>
      </c>
      <c r="H399" s="31"/>
      <c r="I399" s="47"/>
      <c r="J399" s="31"/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3.6680000000000001</v>
      </c>
      <c r="D400" s="39">
        <v>81.591999999999999</v>
      </c>
      <c r="E400" s="41">
        <v>93.979799999999997</v>
      </c>
      <c r="F400" s="50"/>
      <c r="G400" s="42">
        <v>0.54959999999999998</v>
      </c>
      <c r="H400" s="31"/>
      <c r="I400" s="47"/>
      <c r="J400" s="31"/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2.0960000000000001</v>
      </c>
      <c r="D401" s="39">
        <v>154.72399999999999</v>
      </c>
      <c r="E401" s="41">
        <v>32.569200000000002</v>
      </c>
      <c r="F401" s="50"/>
      <c r="G401" s="42">
        <v>0.90455000000000008</v>
      </c>
      <c r="H401" s="31"/>
      <c r="I401" s="47"/>
      <c r="J401" s="31"/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5.24</v>
      </c>
      <c r="D402" s="39">
        <v>108.476</v>
      </c>
      <c r="E402" s="41">
        <v>67.100400000000008</v>
      </c>
      <c r="F402" s="50"/>
      <c r="G402" s="42">
        <v>0.61830000000000007</v>
      </c>
      <c r="H402" s="31"/>
      <c r="I402" s="47"/>
      <c r="J402" s="31"/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8.9079999999999995</v>
      </c>
      <c r="D403" s="39">
        <v>149.83599999999998</v>
      </c>
      <c r="E403" s="41">
        <v>6.2784000000000004</v>
      </c>
      <c r="F403" s="50"/>
      <c r="G403" s="42">
        <v>0.99614999999999998</v>
      </c>
      <c r="H403" s="31"/>
      <c r="I403" s="47"/>
      <c r="J403" s="31"/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3.93</v>
      </c>
      <c r="D404" s="39">
        <v>135.73599999999999</v>
      </c>
      <c r="E404" s="41">
        <v>6.0821999999999994</v>
      </c>
      <c r="F404" s="50"/>
      <c r="G404" s="42">
        <v>0.97324999999999995</v>
      </c>
      <c r="H404" s="31"/>
      <c r="I404" s="47"/>
      <c r="J404" s="31"/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2.62</v>
      </c>
      <c r="D405" s="39">
        <v>142.316</v>
      </c>
      <c r="E405" s="41">
        <v>5.6898</v>
      </c>
      <c r="F405" s="50"/>
      <c r="G405" s="42">
        <v>1.0534000000000001</v>
      </c>
      <c r="H405" s="31"/>
      <c r="I405" s="47"/>
      <c r="J405" s="31"/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5.5019999999999998</v>
      </c>
      <c r="D406" s="39">
        <v>162.244</v>
      </c>
      <c r="E406" s="41">
        <v>6.6707999999999998</v>
      </c>
      <c r="F406" s="50"/>
      <c r="G406" s="42">
        <v>1.2480500000000001</v>
      </c>
      <c r="H406" s="31"/>
      <c r="I406" s="47"/>
      <c r="J406" s="31"/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10.218</v>
      </c>
      <c r="D407" s="39">
        <v>171.83199999999999</v>
      </c>
      <c r="E407" s="41">
        <v>7.4555999999999996</v>
      </c>
      <c r="F407" s="50"/>
      <c r="G407" s="42">
        <v>1.3511</v>
      </c>
      <c r="H407" s="31"/>
      <c r="I407" s="47"/>
      <c r="J407" s="31"/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8.6460000000000008</v>
      </c>
      <c r="D408" s="39">
        <v>164.876</v>
      </c>
      <c r="E408" s="41">
        <v>9.6137999999999995</v>
      </c>
      <c r="F408" s="50"/>
      <c r="G408" s="42">
        <v>1.1678999999999999</v>
      </c>
      <c r="H408" s="31"/>
      <c r="I408" s="47"/>
      <c r="J408" s="31"/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3.93</v>
      </c>
      <c r="D409" s="39">
        <v>115.996</v>
      </c>
      <c r="E409" s="41">
        <v>22.562999999999999</v>
      </c>
      <c r="F409" s="50"/>
      <c r="G409" s="42">
        <v>0.68699999999999994</v>
      </c>
      <c r="H409" s="31"/>
      <c r="I409" s="47"/>
      <c r="J409" s="31"/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2.8820000000000001</v>
      </c>
      <c r="D410" s="39">
        <v>103.964</v>
      </c>
      <c r="E410" s="41">
        <v>51.992999999999995</v>
      </c>
      <c r="F410" s="50"/>
      <c r="G410" s="42">
        <v>0.56105000000000005</v>
      </c>
      <c r="H410" s="31"/>
      <c r="I410" s="47"/>
      <c r="J410" s="31"/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4.4539999999999997</v>
      </c>
      <c r="D411" s="39">
        <v>163.37200000000001</v>
      </c>
      <c r="E411" s="41">
        <v>29.233799999999999</v>
      </c>
      <c r="F411" s="50"/>
      <c r="G411" s="42">
        <v>0.85875000000000001</v>
      </c>
      <c r="H411" s="31"/>
      <c r="I411" s="47"/>
      <c r="J411" s="31"/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3.93</v>
      </c>
      <c r="D412" s="39">
        <v>146.26399999999998</v>
      </c>
      <c r="E412" s="41">
        <v>52.973999999999997</v>
      </c>
      <c r="F412" s="50"/>
      <c r="G412" s="42">
        <v>0.76715000000000011</v>
      </c>
      <c r="H412" s="31"/>
      <c r="I412" s="47"/>
      <c r="J412" s="31"/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27.51</v>
      </c>
      <c r="D413" s="39">
        <v>133.10400000000001</v>
      </c>
      <c r="E413" s="41">
        <v>64.3536</v>
      </c>
      <c r="F413" s="50"/>
      <c r="G413" s="42">
        <v>0.67554999999999998</v>
      </c>
      <c r="H413" s="31"/>
      <c r="I413" s="47"/>
      <c r="J413" s="31"/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11.004</v>
      </c>
      <c r="D414" s="39">
        <v>61.1</v>
      </c>
      <c r="E414" s="41">
        <v>76.910399999999996</v>
      </c>
      <c r="F414" s="50"/>
      <c r="G414" s="42">
        <v>0.38930000000000003</v>
      </c>
      <c r="H414" s="31"/>
      <c r="I414" s="47"/>
      <c r="J414" s="31"/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6.8119999999999994</v>
      </c>
      <c r="D415" s="39">
        <v>38.163999999999994</v>
      </c>
      <c r="E415" s="41">
        <v>92.410200000000003</v>
      </c>
      <c r="F415" s="50"/>
      <c r="G415" s="42">
        <v>0.29770000000000002</v>
      </c>
      <c r="H415" s="31"/>
      <c r="I415" s="47"/>
      <c r="J415" s="31"/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5.24</v>
      </c>
      <c r="D416" s="39">
        <v>40.984000000000002</v>
      </c>
      <c r="E416" s="41">
        <v>94.960799999999992</v>
      </c>
      <c r="F416" s="50"/>
      <c r="G416" s="42">
        <v>0.33204999999999996</v>
      </c>
      <c r="H416" s="31"/>
      <c r="I416" s="47"/>
      <c r="J416" s="31"/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3.93</v>
      </c>
      <c r="D417" s="39">
        <v>42.112000000000002</v>
      </c>
      <c r="E417" s="41">
        <v>91.625399999999999</v>
      </c>
      <c r="F417" s="50"/>
      <c r="G417" s="42">
        <v>0.34349999999999997</v>
      </c>
      <c r="H417" s="31"/>
      <c r="I417" s="47"/>
      <c r="J417" s="31"/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4.4539999999999997</v>
      </c>
      <c r="D418" s="39">
        <v>68.61999999999999</v>
      </c>
      <c r="E418" s="41">
        <v>66.119399999999999</v>
      </c>
      <c r="F418" s="50"/>
      <c r="G418" s="42">
        <v>0.41220000000000001</v>
      </c>
      <c r="H418" s="31"/>
      <c r="I418" s="47"/>
      <c r="J418" s="31"/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4.7160000000000002</v>
      </c>
      <c r="D419" s="39">
        <v>72.004000000000005</v>
      </c>
      <c r="E419" s="41">
        <v>59.644799999999996</v>
      </c>
      <c r="F419" s="50"/>
      <c r="G419" s="42">
        <v>0.44655</v>
      </c>
      <c r="H419" s="31"/>
      <c r="I419" s="47"/>
      <c r="J419" s="31"/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4.4539999999999997</v>
      </c>
      <c r="D420" s="39">
        <v>128.21599999999998</v>
      </c>
      <c r="E420" s="41">
        <v>29.233799999999999</v>
      </c>
      <c r="F420" s="50"/>
      <c r="G420" s="42">
        <v>0.61830000000000007</v>
      </c>
      <c r="H420" s="31"/>
      <c r="I420" s="47"/>
      <c r="J420" s="31"/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5.24</v>
      </c>
      <c r="D421" s="39">
        <v>91.555999999999997</v>
      </c>
      <c r="E421" s="41">
        <v>45.5184</v>
      </c>
      <c r="F421" s="50"/>
      <c r="G421" s="42">
        <v>0.50380000000000003</v>
      </c>
      <c r="H421" s="31"/>
      <c r="I421" s="47"/>
      <c r="J421" s="31"/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16.506</v>
      </c>
      <c r="D422" s="39">
        <v>109.416</v>
      </c>
      <c r="E422" s="41">
        <v>32.569200000000002</v>
      </c>
      <c r="F422" s="50"/>
      <c r="G422" s="42">
        <v>0.48089999999999999</v>
      </c>
      <c r="H422" s="31"/>
      <c r="I422" s="47"/>
      <c r="J422" s="31"/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/>
      <c r="D423" s="39">
        <v>164.68799999999999</v>
      </c>
      <c r="E423" s="41">
        <v>5.2974000000000006</v>
      </c>
      <c r="F423" s="50"/>
      <c r="G423" s="42">
        <v>0.73280000000000001</v>
      </c>
      <c r="H423" s="31"/>
      <c r="I423" s="47"/>
      <c r="J423" s="31"/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10.48</v>
      </c>
      <c r="D424" s="39">
        <v>164.5</v>
      </c>
      <c r="E424" s="41">
        <v>3.1392000000000002</v>
      </c>
      <c r="F424" s="50"/>
      <c r="G424" s="42">
        <v>1.08775</v>
      </c>
      <c r="H424" s="31"/>
      <c r="I424" s="47"/>
      <c r="J424" s="31"/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4.9779999999999998</v>
      </c>
      <c r="D425" s="39">
        <v>158.29599999999999</v>
      </c>
      <c r="E425" s="41">
        <v>3.1392000000000002</v>
      </c>
      <c r="F425" s="50"/>
      <c r="G425" s="42">
        <v>1.1221000000000001</v>
      </c>
      <c r="H425" s="31"/>
      <c r="I425" s="47"/>
      <c r="J425" s="31"/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3.93</v>
      </c>
      <c r="D426" s="39">
        <v>160.55200000000002</v>
      </c>
      <c r="E426" s="41">
        <v>3.1392000000000002</v>
      </c>
      <c r="F426" s="50"/>
      <c r="G426" s="42">
        <v>1.1793500000000001</v>
      </c>
      <c r="H426" s="31"/>
      <c r="I426" s="47"/>
      <c r="J426" s="31"/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3.4059999999999997</v>
      </c>
      <c r="D427" s="39">
        <v>154.91200000000001</v>
      </c>
      <c r="E427" s="41">
        <v>3.3353999999999999</v>
      </c>
      <c r="F427" s="50"/>
      <c r="G427" s="42">
        <v>1.1908000000000001</v>
      </c>
      <c r="H427" s="31"/>
      <c r="I427" s="47"/>
      <c r="J427" s="31"/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2.8820000000000001</v>
      </c>
      <c r="D428" s="39">
        <v>146.452</v>
      </c>
      <c r="E428" s="41">
        <v>3.1392000000000002</v>
      </c>
      <c r="F428" s="50"/>
      <c r="G428" s="42">
        <v>1.0763</v>
      </c>
      <c r="H428" s="31"/>
      <c r="I428" s="47"/>
      <c r="J428" s="31"/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3.6680000000000001</v>
      </c>
      <c r="D429" s="39">
        <v>137.61600000000001</v>
      </c>
      <c r="E429" s="41">
        <v>3.1392000000000002</v>
      </c>
      <c r="F429" s="50"/>
      <c r="G429" s="42">
        <v>0.96179999999999999</v>
      </c>
      <c r="H429" s="31"/>
      <c r="I429" s="47"/>
      <c r="J429" s="31"/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4.9779999999999998</v>
      </c>
      <c r="D430" s="39">
        <v>129.34399999999999</v>
      </c>
      <c r="E430" s="41">
        <v>3.3353999999999999</v>
      </c>
      <c r="F430" s="50"/>
      <c r="G430" s="42">
        <v>0.84730000000000005</v>
      </c>
      <c r="H430" s="31"/>
      <c r="I430" s="47"/>
      <c r="J430" s="31"/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2.3580000000000001</v>
      </c>
      <c r="D431" s="39">
        <v>113.364</v>
      </c>
      <c r="E431" s="41">
        <v>5.1011999999999995</v>
      </c>
      <c r="F431" s="50"/>
      <c r="G431" s="42">
        <v>0.72135000000000005</v>
      </c>
      <c r="H431" s="31"/>
      <c r="I431" s="47"/>
      <c r="J431" s="31"/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1.8340000000000001</v>
      </c>
      <c r="D432" s="39">
        <v>117.312</v>
      </c>
      <c r="E432" s="41">
        <v>5.6898</v>
      </c>
      <c r="F432" s="50"/>
      <c r="G432" s="42">
        <v>0.75570000000000004</v>
      </c>
      <c r="H432" s="31"/>
      <c r="I432" s="47"/>
      <c r="J432" s="31"/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1.5719999999999998</v>
      </c>
      <c r="D433" s="39">
        <v>93.623999999999995</v>
      </c>
      <c r="E433" s="41">
        <v>15.303599999999999</v>
      </c>
      <c r="F433" s="50"/>
      <c r="G433" s="42">
        <v>0.53815000000000002</v>
      </c>
      <c r="H433" s="31"/>
      <c r="I433" s="47"/>
      <c r="J433" s="31"/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3.4059999999999997</v>
      </c>
      <c r="D434" s="39">
        <v>87.795999999999992</v>
      </c>
      <c r="E434" s="41">
        <v>22.7592</v>
      </c>
      <c r="F434" s="50"/>
      <c r="G434" s="42">
        <v>0.41220000000000001</v>
      </c>
      <c r="H434" s="31"/>
      <c r="I434" s="47"/>
      <c r="J434" s="31"/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12.314</v>
      </c>
      <c r="D435" s="39">
        <v>76.891999999999996</v>
      </c>
      <c r="E435" s="41">
        <v>33.746400000000001</v>
      </c>
      <c r="F435" s="50"/>
      <c r="G435" s="42">
        <v>0.34349999999999997</v>
      </c>
      <c r="H435" s="31"/>
      <c r="I435" s="47"/>
      <c r="J435" s="31"/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9.4320000000000004</v>
      </c>
      <c r="D436" s="39">
        <v>56.4</v>
      </c>
      <c r="E436" s="41">
        <v>45.125999999999998</v>
      </c>
      <c r="F436" s="50"/>
      <c r="G436" s="42">
        <v>0.27479999999999999</v>
      </c>
      <c r="H436" s="31"/>
      <c r="I436" s="47"/>
      <c r="J436" s="31"/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9.4320000000000004</v>
      </c>
      <c r="D437" s="39">
        <v>70.123999999999995</v>
      </c>
      <c r="E437" s="41">
        <v>42.575400000000002</v>
      </c>
      <c r="F437" s="50"/>
      <c r="G437" s="42">
        <v>0.40075</v>
      </c>
      <c r="H437" s="31"/>
      <c r="I437" s="47"/>
      <c r="J437" s="31"/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2.8820000000000001</v>
      </c>
      <c r="D438" s="39">
        <v>59.031999999999996</v>
      </c>
      <c r="E438" s="41">
        <v>51.992999999999995</v>
      </c>
      <c r="F438" s="50"/>
      <c r="G438" s="42">
        <v>0.30915000000000004</v>
      </c>
      <c r="H438" s="31"/>
      <c r="I438" s="47"/>
      <c r="J438" s="31"/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3.1439999999999997</v>
      </c>
      <c r="D439" s="39">
        <v>59.784000000000006</v>
      </c>
      <c r="E439" s="41">
        <v>52.1892</v>
      </c>
      <c r="F439" s="50"/>
      <c r="G439" s="42">
        <v>0.32060000000000005</v>
      </c>
      <c r="H439" s="31"/>
      <c r="I439" s="47"/>
      <c r="J439" s="31"/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4.4539999999999997</v>
      </c>
      <c r="D440" s="39">
        <v>67.116</v>
      </c>
      <c r="E440" s="41">
        <v>54.151199999999996</v>
      </c>
      <c r="F440" s="50"/>
      <c r="G440" s="42">
        <v>0.34349999999999997</v>
      </c>
      <c r="H440" s="31"/>
      <c r="I440" s="47"/>
      <c r="J440" s="31"/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4.7160000000000002</v>
      </c>
      <c r="D441" s="39">
        <v>64.296000000000006</v>
      </c>
      <c r="E441" s="41">
        <v>59.056199999999997</v>
      </c>
      <c r="F441" s="50"/>
      <c r="G441" s="42">
        <v>0.33204999999999996</v>
      </c>
      <c r="H441" s="31"/>
      <c r="I441" s="47"/>
      <c r="J441" s="31"/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3.93</v>
      </c>
      <c r="D442" s="39">
        <v>79.335999999999999</v>
      </c>
      <c r="E442" s="41">
        <v>58.467599999999997</v>
      </c>
      <c r="F442" s="50"/>
      <c r="G442" s="42">
        <v>0.40075</v>
      </c>
      <c r="H442" s="31"/>
      <c r="I442" s="47"/>
      <c r="J442" s="31"/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2.3580000000000001</v>
      </c>
      <c r="D443" s="39">
        <v>80.652000000000001</v>
      </c>
      <c r="E443" s="41">
        <v>51.6006</v>
      </c>
      <c r="F443" s="50"/>
      <c r="G443" s="42">
        <v>0.43509999999999999</v>
      </c>
      <c r="H443" s="31"/>
      <c r="I443" s="47"/>
      <c r="J443" s="31"/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3.4059999999999997</v>
      </c>
      <c r="D444" s="39">
        <v>73.695999999999998</v>
      </c>
      <c r="E444" s="41">
        <v>49.050000000000004</v>
      </c>
      <c r="F444" s="50"/>
      <c r="G444" s="42">
        <v>0.40075</v>
      </c>
      <c r="H444" s="31"/>
      <c r="I444" s="47"/>
      <c r="J444" s="31"/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2.0960000000000001</v>
      </c>
      <c r="D445" s="39">
        <v>52.64</v>
      </c>
      <c r="E445" s="41">
        <v>48.069000000000003</v>
      </c>
      <c r="F445" s="50"/>
      <c r="G445" s="42">
        <v>0.37785000000000002</v>
      </c>
      <c r="H445" s="31"/>
      <c r="I445" s="47"/>
      <c r="J445" s="31"/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1.8340000000000001</v>
      </c>
      <c r="D446" s="39">
        <v>44.18</v>
      </c>
      <c r="E446" s="41">
        <v>48.461399999999998</v>
      </c>
      <c r="F446" s="50"/>
      <c r="G446" s="42">
        <v>0.33204999999999996</v>
      </c>
      <c r="H446" s="31"/>
      <c r="I446" s="47"/>
      <c r="J446" s="31"/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1.31</v>
      </c>
      <c r="D447" s="39">
        <v>56.4</v>
      </c>
      <c r="E447" s="41">
        <v>41.5944</v>
      </c>
      <c r="F447" s="50"/>
      <c r="G447" s="42">
        <v>0.3664</v>
      </c>
      <c r="H447" s="31"/>
      <c r="I447" s="47"/>
      <c r="J447" s="31"/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1.5719999999999998</v>
      </c>
      <c r="D448" s="39">
        <v>122.764</v>
      </c>
      <c r="E448" s="41">
        <v>10.006200000000002</v>
      </c>
      <c r="F448" s="50"/>
      <c r="G448" s="42">
        <v>0.62975000000000003</v>
      </c>
      <c r="H448" s="31"/>
      <c r="I448" s="47"/>
      <c r="J448" s="31"/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2.3580000000000001</v>
      </c>
      <c r="D449" s="39">
        <v>141.18799999999999</v>
      </c>
      <c r="E449" s="41">
        <v>3.1392000000000002</v>
      </c>
      <c r="F449" s="50"/>
      <c r="G449" s="42">
        <v>0.98470000000000002</v>
      </c>
      <c r="H449" s="31"/>
      <c r="I449" s="47"/>
      <c r="J449" s="31"/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3.93</v>
      </c>
      <c r="D450" s="39">
        <v>134.41999999999999</v>
      </c>
      <c r="E450" s="41">
        <v>2.9430000000000001</v>
      </c>
      <c r="F450" s="50"/>
      <c r="G450" s="42">
        <v>0.92745000000000011</v>
      </c>
      <c r="H450" s="31"/>
      <c r="I450" s="47"/>
      <c r="J450" s="31"/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3.1439999999999997</v>
      </c>
      <c r="D451" s="39">
        <v>121.072</v>
      </c>
      <c r="E451" s="41">
        <v>2.9430000000000001</v>
      </c>
      <c r="F451" s="50"/>
      <c r="G451" s="42">
        <v>0.6412000000000001</v>
      </c>
      <c r="H451" s="31"/>
      <c r="I451" s="47"/>
      <c r="J451" s="31"/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2.3580000000000001</v>
      </c>
      <c r="D452" s="39">
        <v>111.108</v>
      </c>
      <c r="E452" s="41">
        <v>2.9430000000000001</v>
      </c>
      <c r="F452" s="50"/>
      <c r="G452" s="42">
        <v>0.57250000000000001</v>
      </c>
      <c r="H452" s="31"/>
      <c r="I452" s="47"/>
      <c r="J452" s="31"/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2.3580000000000001</v>
      </c>
      <c r="D453" s="39">
        <v>108.664</v>
      </c>
      <c r="E453" s="41">
        <v>2.9430000000000001</v>
      </c>
      <c r="F453" s="50"/>
      <c r="G453" s="42">
        <v>0.59540000000000004</v>
      </c>
      <c r="H453" s="31"/>
      <c r="I453" s="47"/>
      <c r="J453" s="31"/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2.62</v>
      </c>
      <c r="D454" s="39">
        <v>109.416</v>
      </c>
      <c r="E454" s="41">
        <v>3.1392000000000002</v>
      </c>
      <c r="F454" s="50"/>
      <c r="G454" s="42">
        <v>0.73280000000000001</v>
      </c>
      <c r="H454" s="31"/>
      <c r="I454" s="47"/>
      <c r="J454" s="31"/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2.8820000000000001</v>
      </c>
      <c r="D455" s="39">
        <v>111.108</v>
      </c>
      <c r="E455" s="41">
        <v>4.1201999999999996</v>
      </c>
      <c r="F455" s="50"/>
      <c r="G455" s="42">
        <v>0.80149999999999999</v>
      </c>
      <c r="H455" s="31"/>
      <c r="I455" s="47"/>
      <c r="J455" s="31"/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6.55</v>
      </c>
      <c r="D456" s="39">
        <v>119.56800000000001</v>
      </c>
      <c r="E456" s="41">
        <v>4.7087999999999992</v>
      </c>
      <c r="F456" s="50"/>
      <c r="G456" s="42">
        <v>0.80149999999999999</v>
      </c>
      <c r="H456" s="31"/>
      <c r="I456" s="47"/>
      <c r="J456" s="31"/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5.24</v>
      </c>
      <c r="D457" s="39">
        <v>123.892</v>
      </c>
      <c r="E457" s="41">
        <v>7.4555999999999996</v>
      </c>
      <c r="F457" s="50"/>
      <c r="G457" s="42">
        <v>0.70989999999999998</v>
      </c>
      <c r="H457" s="31"/>
      <c r="I457" s="47"/>
      <c r="J457" s="31"/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6.55</v>
      </c>
      <c r="D458" s="39">
        <v>93.436000000000007</v>
      </c>
      <c r="E458" s="41">
        <v>18.0504</v>
      </c>
      <c r="F458" s="50"/>
      <c r="G458" s="42">
        <v>0.48089999999999999</v>
      </c>
      <c r="H458" s="31"/>
      <c r="I458" s="47"/>
      <c r="J458" s="31"/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8.6460000000000008</v>
      </c>
      <c r="D459" s="39">
        <v>97.007999999999996</v>
      </c>
      <c r="E459" s="41">
        <v>24.328799999999998</v>
      </c>
      <c r="F459" s="50"/>
      <c r="G459" s="42">
        <v>0.40075</v>
      </c>
      <c r="H459" s="31"/>
      <c r="I459" s="47"/>
      <c r="J459" s="31"/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3.6680000000000001</v>
      </c>
      <c r="D460" s="39">
        <v>56.024000000000001</v>
      </c>
      <c r="E460" s="41">
        <v>46.499399999999994</v>
      </c>
      <c r="F460" s="50"/>
      <c r="G460" s="42">
        <v>0.28625</v>
      </c>
      <c r="H460" s="31"/>
      <c r="I460" s="47"/>
      <c r="J460" s="31"/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3.6680000000000001</v>
      </c>
      <c r="D461" s="39">
        <v>57.527999999999999</v>
      </c>
      <c r="E461" s="41">
        <v>51.208200000000005</v>
      </c>
      <c r="F461" s="50"/>
      <c r="G461" s="42">
        <v>0.3664</v>
      </c>
      <c r="H461" s="31"/>
      <c r="I461" s="47"/>
      <c r="J461" s="31"/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3.1439999999999997</v>
      </c>
      <c r="D462" s="39">
        <v>48.692</v>
      </c>
      <c r="E462" s="41">
        <v>65.334600000000009</v>
      </c>
      <c r="F462" s="50"/>
      <c r="G462" s="42">
        <v>0.34349999999999997</v>
      </c>
      <c r="H462" s="31"/>
      <c r="I462" s="47"/>
      <c r="J462" s="31"/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1.8340000000000001</v>
      </c>
      <c r="D463" s="39">
        <v>48.316000000000003</v>
      </c>
      <c r="E463" s="41">
        <v>70.4358</v>
      </c>
      <c r="F463" s="50"/>
      <c r="G463" s="42">
        <v>0.35494999999999999</v>
      </c>
      <c r="H463" s="31"/>
      <c r="I463" s="48"/>
      <c r="J463" s="31"/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0.78599999999999992</v>
      </c>
      <c r="D464" s="39">
        <v>40.984000000000002</v>
      </c>
      <c r="E464" s="41">
        <v>63.372600000000006</v>
      </c>
      <c r="F464" s="50"/>
      <c r="G464" s="42">
        <v>0.29770000000000002</v>
      </c>
      <c r="H464" s="31"/>
      <c r="I464" s="48"/>
      <c r="J464" s="31"/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1.8340000000000001</v>
      </c>
      <c r="D465" s="39">
        <v>38.352000000000004</v>
      </c>
      <c r="E465" s="41">
        <v>65.138400000000004</v>
      </c>
      <c r="F465" s="50"/>
      <c r="G465" s="42">
        <v>0.29770000000000002</v>
      </c>
      <c r="H465" s="31"/>
      <c r="I465" s="48"/>
      <c r="J465" s="31"/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3.4059999999999997</v>
      </c>
      <c r="D466" s="39">
        <v>42.864000000000004</v>
      </c>
      <c r="E466" s="41">
        <v>65.138400000000004</v>
      </c>
      <c r="F466" s="50"/>
      <c r="G466" s="42">
        <v>0.30915000000000004</v>
      </c>
      <c r="H466" s="31"/>
      <c r="I466" s="48"/>
      <c r="J466" s="31"/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2.8820000000000001</v>
      </c>
      <c r="D467" s="39">
        <v>50.76</v>
      </c>
      <c r="E467" s="41">
        <v>57.290399999999998</v>
      </c>
      <c r="F467" s="50"/>
      <c r="G467" s="42">
        <v>0.32060000000000005</v>
      </c>
      <c r="H467" s="31"/>
      <c r="I467" s="48"/>
      <c r="J467" s="31"/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2.3580000000000001</v>
      </c>
      <c r="D468" s="39">
        <v>60.911999999999999</v>
      </c>
      <c r="E468" s="41">
        <v>51.012</v>
      </c>
      <c r="F468" s="50"/>
      <c r="G468" s="42">
        <v>0.37785000000000002</v>
      </c>
      <c r="H468" s="31"/>
      <c r="I468" s="48"/>
      <c r="J468" s="31"/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2.3580000000000001</v>
      </c>
      <c r="D469" s="39">
        <v>64.86</v>
      </c>
      <c r="E469" s="41">
        <v>58.075200000000002</v>
      </c>
      <c r="F469" s="50"/>
      <c r="G469" s="42">
        <v>0.40075</v>
      </c>
      <c r="H469" s="31"/>
      <c r="I469" s="48"/>
      <c r="J469" s="31"/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2.8820000000000001</v>
      </c>
      <c r="D470" s="39">
        <v>65.423999999999992</v>
      </c>
      <c r="E470" s="41">
        <v>52.385400000000004</v>
      </c>
      <c r="F470" s="50"/>
      <c r="G470" s="42">
        <v>0.42365000000000003</v>
      </c>
      <c r="H470" s="31"/>
      <c r="I470" s="48"/>
      <c r="J470" s="31"/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3.1439999999999997</v>
      </c>
      <c r="D471" s="39">
        <v>99.64</v>
      </c>
      <c r="E471" s="41">
        <v>30.803399999999996</v>
      </c>
      <c r="F471" s="50"/>
      <c r="G471" s="42">
        <v>0.52670000000000006</v>
      </c>
      <c r="H471" s="31"/>
      <c r="I471" s="48"/>
      <c r="J471" s="31"/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3.93</v>
      </c>
      <c r="D472" s="39">
        <v>164.5</v>
      </c>
      <c r="E472" s="41">
        <v>3.9239999999999999</v>
      </c>
      <c r="F472" s="50"/>
      <c r="G472" s="42">
        <v>1.0076000000000001</v>
      </c>
      <c r="H472" s="31"/>
      <c r="I472" s="48"/>
      <c r="J472" s="31"/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5.5019999999999998</v>
      </c>
      <c r="D473" s="39">
        <v>154.536</v>
      </c>
      <c r="E473" s="41">
        <v>2.7467999999999999</v>
      </c>
      <c r="F473" s="50"/>
      <c r="G473" s="42">
        <v>1.4312499999999999</v>
      </c>
      <c r="H473" s="31"/>
      <c r="I473" s="48"/>
      <c r="J473" s="31"/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7.5979999999999999</v>
      </c>
      <c r="D474" s="39">
        <v>119.94399999999999</v>
      </c>
      <c r="E474" s="41">
        <v>2.9430000000000001</v>
      </c>
      <c r="F474" s="50"/>
      <c r="G474" s="42">
        <v>0.79004999999999992</v>
      </c>
      <c r="H474" s="31"/>
      <c r="I474" s="48"/>
      <c r="J474" s="31"/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6.2879999999999994</v>
      </c>
      <c r="D475" s="39">
        <v>109.04</v>
      </c>
      <c r="E475" s="41">
        <v>2.9430000000000001</v>
      </c>
      <c r="F475" s="50"/>
      <c r="G475" s="42">
        <v>0.69845000000000002</v>
      </c>
      <c r="H475" s="31"/>
      <c r="I475" s="48"/>
      <c r="J475" s="31"/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6.55</v>
      </c>
      <c r="D476" s="39">
        <v>100.20399999999999</v>
      </c>
      <c r="E476" s="41">
        <v>3.1392000000000002</v>
      </c>
      <c r="F476" s="50"/>
      <c r="G476" s="42">
        <v>0.58394999999999997</v>
      </c>
      <c r="H476" s="31"/>
      <c r="I476" s="48"/>
      <c r="J476" s="31"/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4.9779999999999998</v>
      </c>
      <c r="D477" s="39">
        <v>94.376000000000005</v>
      </c>
      <c r="E477" s="41">
        <v>2.9430000000000001</v>
      </c>
      <c r="F477" s="50"/>
      <c r="G477" s="42">
        <v>0.57250000000000001</v>
      </c>
      <c r="H477" s="31"/>
      <c r="I477" s="48"/>
      <c r="J477" s="31"/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3.93</v>
      </c>
      <c r="D478" s="39">
        <v>85.164000000000001</v>
      </c>
      <c r="E478" s="41">
        <v>3.9239999999999999</v>
      </c>
      <c r="F478" s="50"/>
      <c r="G478" s="42">
        <v>0.53815000000000002</v>
      </c>
      <c r="H478" s="31"/>
      <c r="I478" s="48"/>
      <c r="J478" s="31"/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3.93</v>
      </c>
      <c r="D479" s="39">
        <v>89.676000000000002</v>
      </c>
      <c r="E479" s="41">
        <v>6.6707999999999998</v>
      </c>
      <c r="F479" s="50"/>
      <c r="G479" s="42">
        <v>0.51524999999999999</v>
      </c>
      <c r="H479" s="31"/>
      <c r="I479" s="48"/>
      <c r="J479" s="31"/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4.7160000000000002</v>
      </c>
      <c r="D480" s="39">
        <v>112.988</v>
      </c>
      <c r="E480" s="41">
        <v>6.6707999999999998</v>
      </c>
      <c r="F480" s="50"/>
      <c r="G480" s="42">
        <v>0.66409999999999991</v>
      </c>
      <c r="H480" s="31"/>
      <c r="I480" s="48"/>
      <c r="J480" s="31"/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6.2879999999999994</v>
      </c>
      <c r="D481" s="39">
        <v>106.596</v>
      </c>
      <c r="E481" s="41">
        <v>11.3796</v>
      </c>
      <c r="F481" s="50"/>
      <c r="G481" s="42">
        <v>0.53815000000000002</v>
      </c>
      <c r="H481" s="31"/>
      <c r="I481" s="48"/>
      <c r="J481" s="31"/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12.575999999999999</v>
      </c>
      <c r="D482" s="39">
        <v>112.42399999999999</v>
      </c>
      <c r="E482" s="41">
        <v>27.271799999999999</v>
      </c>
      <c r="F482" s="50"/>
      <c r="G482" s="42">
        <v>0.50380000000000003</v>
      </c>
      <c r="H482" s="31"/>
      <c r="I482" s="48"/>
      <c r="J482" s="31"/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5.7640000000000002</v>
      </c>
      <c r="D483" s="39">
        <v>61.1</v>
      </c>
      <c r="E483" s="41">
        <v>45.714600000000004</v>
      </c>
      <c r="F483" s="50"/>
      <c r="G483" s="42">
        <v>0.3664</v>
      </c>
      <c r="H483" s="31"/>
      <c r="I483" s="48"/>
      <c r="J483" s="31"/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4.7160000000000002</v>
      </c>
      <c r="D484" s="39">
        <v>46.247999999999998</v>
      </c>
      <c r="E484" s="41">
        <v>69.062400000000011</v>
      </c>
      <c r="F484" s="50"/>
      <c r="G484" s="42">
        <v>0.37785000000000002</v>
      </c>
      <c r="H484" s="31"/>
      <c r="I484" s="48"/>
      <c r="J484" s="31"/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3.93</v>
      </c>
      <c r="D485" s="39">
        <v>37.411999999999999</v>
      </c>
      <c r="E485" s="41">
        <v>84.366</v>
      </c>
      <c r="F485" s="50"/>
      <c r="G485" s="42">
        <v>0.41220000000000001</v>
      </c>
      <c r="H485" s="31"/>
      <c r="I485" s="48"/>
      <c r="J485" s="31"/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4.1920000000000002</v>
      </c>
      <c r="D486" s="39">
        <v>32.711999999999996</v>
      </c>
      <c r="E486" s="41">
        <v>81.030600000000007</v>
      </c>
      <c r="F486" s="50"/>
      <c r="G486" s="42">
        <v>0.3664</v>
      </c>
      <c r="H486" s="31"/>
      <c r="I486" s="48"/>
      <c r="J486" s="31"/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3.1439999999999997</v>
      </c>
      <c r="D487" s="39">
        <v>29.892000000000003</v>
      </c>
      <c r="E487" s="41">
        <v>64.746000000000009</v>
      </c>
      <c r="F487" s="50"/>
      <c r="G487" s="42">
        <v>0.26335000000000003</v>
      </c>
      <c r="H487" s="31"/>
      <c r="I487" s="48"/>
      <c r="J487" s="31"/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1.8340000000000001</v>
      </c>
      <c r="D488" s="39">
        <v>31.96</v>
      </c>
      <c r="E488" s="41">
        <v>61.606799999999993</v>
      </c>
      <c r="F488" s="50"/>
      <c r="G488" s="42">
        <v>0.27479999999999999</v>
      </c>
      <c r="H488" s="31"/>
      <c r="I488" s="48"/>
      <c r="J488" s="31"/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1.5719999999999998</v>
      </c>
      <c r="D489" s="39">
        <v>35.344000000000001</v>
      </c>
      <c r="E489" s="41">
        <v>63.568799999999996</v>
      </c>
      <c r="F489" s="50"/>
      <c r="G489" s="42">
        <v>0.28625</v>
      </c>
      <c r="H489" s="31"/>
      <c r="I489" s="48"/>
      <c r="J489" s="31"/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2.0960000000000001</v>
      </c>
      <c r="D490" s="39">
        <v>50.007999999999996</v>
      </c>
      <c r="E490" s="41">
        <v>59.841000000000001</v>
      </c>
      <c r="F490" s="50"/>
      <c r="G490" s="42">
        <v>0.34349999999999997</v>
      </c>
      <c r="H490" s="31"/>
      <c r="I490" s="48"/>
      <c r="J490" s="31"/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3.6680000000000001</v>
      </c>
      <c r="D491" s="39">
        <v>52.076000000000001</v>
      </c>
      <c r="E491" s="41">
        <v>59.056199999999997</v>
      </c>
      <c r="F491" s="50"/>
      <c r="G491" s="42">
        <v>0.35494999999999999</v>
      </c>
      <c r="H491" s="31"/>
      <c r="I491" s="48"/>
      <c r="J491" s="31"/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3.4059999999999997</v>
      </c>
      <c r="D492" s="39">
        <v>55.835999999999999</v>
      </c>
      <c r="E492" s="41">
        <v>60.625799999999998</v>
      </c>
      <c r="F492" s="50"/>
      <c r="G492" s="42">
        <v>0.40075</v>
      </c>
      <c r="H492" s="31"/>
      <c r="I492" s="48"/>
      <c r="J492" s="31"/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4.4539999999999997</v>
      </c>
      <c r="D493" s="39">
        <v>56.587999999999994</v>
      </c>
      <c r="E493" s="41">
        <v>59.448599999999999</v>
      </c>
      <c r="F493" s="50"/>
      <c r="G493" s="42">
        <v>0.41220000000000001</v>
      </c>
      <c r="H493" s="31"/>
      <c r="I493" s="48"/>
      <c r="J493" s="31"/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3.6680000000000001</v>
      </c>
      <c r="D494" s="39">
        <v>50.572000000000003</v>
      </c>
      <c r="E494" s="41">
        <v>58.663800000000002</v>
      </c>
      <c r="F494" s="50"/>
      <c r="G494" s="42">
        <v>0.41220000000000001</v>
      </c>
      <c r="H494" s="31"/>
      <c r="I494" s="48"/>
      <c r="J494" s="31"/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4.1920000000000002</v>
      </c>
      <c r="D495" s="39">
        <v>71.064000000000007</v>
      </c>
      <c r="E495" s="41">
        <v>42.771599999999999</v>
      </c>
      <c r="F495" s="50"/>
      <c r="G495" s="42">
        <v>0.50380000000000003</v>
      </c>
      <c r="H495" s="31"/>
      <c r="I495" s="48"/>
      <c r="J495" s="31"/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3.1439999999999997</v>
      </c>
      <c r="D496" s="39">
        <v>38.352000000000004</v>
      </c>
      <c r="E496" s="41">
        <v>69.062400000000011</v>
      </c>
      <c r="F496" s="50"/>
      <c r="G496" s="42">
        <v>0.35494999999999999</v>
      </c>
      <c r="H496" s="31"/>
      <c r="I496" s="48"/>
      <c r="J496" s="31"/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1.8340000000000001</v>
      </c>
      <c r="D497" s="39">
        <v>18.612000000000002</v>
      </c>
      <c r="E497" s="41">
        <v>81.815399999999997</v>
      </c>
      <c r="F497" s="50"/>
      <c r="G497" s="42">
        <v>0.33204999999999996</v>
      </c>
      <c r="H497" s="31"/>
      <c r="I497" s="48"/>
      <c r="J497" s="31"/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1.31</v>
      </c>
      <c r="D498" s="39">
        <v>15.792</v>
      </c>
      <c r="E498" s="41">
        <v>71.809200000000004</v>
      </c>
      <c r="F498" s="50"/>
      <c r="G498" s="42">
        <v>0.32060000000000005</v>
      </c>
      <c r="H498" s="31"/>
      <c r="I498" s="48"/>
      <c r="J498" s="31"/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1.31</v>
      </c>
      <c r="D499" s="39">
        <v>18.423999999999999</v>
      </c>
      <c r="E499" s="41">
        <v>70.4358</v>
      </c>
      <c r="F499" s="50"/>
      <c r="G499" s="42">
        <v>0.34349999999999997</v>
      </c>
      <c r="H499" s="31"/>
      <c r="I499" s="48"/>
      <c r="J499" s="31"/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1.5719999999999998</v>
      </c>
      <c r="D500" s="39">
        <v>40.608000000000004</v>
      </c>
      <c r="E500" s="41">
        <v>51.6006</v>
      </c>
      <c r="F500" s="50"/>
      <c r="G500" s="42">
        <v>0.42365000000000003</v>
      </c>
      <c r="H500" s="31"/>
      <c r="I500" s="48"/>
      <c r="J500" s="31"/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1.8340000000000001</v>
      </c>
      <c r="D501" s="39">
        <v>87.231999999999999</v>
      </c>
      <c r="E501" s="41">
        <v>15.303599999999999</v>
      </c>
      <c r="F501" s="50"/>
      <c r="G501" s="42">
        <v>0.50380000000000003</v>
      </c>
      <c r="H501" s="31"/>
      <c r="I501" s="48"/>
      <c r="J501" s="31"/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2.0960000000000001</v>
      </c>
      <c r="D502" s="39">
        <v>100.01599999999999</v>
      </c>
      <c r="E502" s="41">
        <v>11.575799999999999</v>
      </c>
      <c r="F502" s="50"/>
      <c r="G502" s="42">
        <v>0.53815000000000002</v>
      </c>
      <c r="H502" s="31"/>
      <c r="I502" s="48"/>
      <c r="J502" s="31"/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4.1920000000000002</v>
      </c>
      <c r="D503" s="39">
        <v>93.811999999999998</v>
      </c>
      <c r="E503" s="41">
        <v>20.993399999999998</v>
      </c>
      <c r="F503" s="50"/>
      <c r="G503" s="42">
        <v>0.58394999999999997</v>
      </c>
      <c r="H503" s="31"/>
      <c r="I503" s="48"/>
      <c r="J503" s="31"/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7.3360000000000003</v>
      </c>
      <c r="D504" s="39">
        <v>68.244</v>
      </c>
      <c r="E504" s="41">
        <v>47.088000000000001</v>
      </c>
      <c r="F504" s="50"/>
      <c r="G504" s="42">
        <v>0.59540000000000004</v>
      </c>
      <c r="H504" s="31"/>
      <c r="I504" s="48"/>
      <c r="J504" s="31"/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4.9779999999999998</v>
      </c>
      <c r="D505" s="39">
        <v>44.932000000000002</v>
      </c>
      <c r="E505" s="41">
        <v>51.992999999999995</v>
      </c>
      <c r="F505" s="50"/>
      <c r="G505" s="42">
        <v>0.44655</v>
      </c>
      <c r="H505" s="31"/>
      <c r="I505" s="48"/>
      <c r="J505" s="31"/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4.1920000000000002</v>
      </c>
      <c r="D506" s="39">
        <v>35.72</v>
      </c>
      <c r="E506" s="41">
        <v>62.195399999999999</v>
      </c>
      <c r="F506" s="50"/>
      <c r="G506" s="42">
        <v>0.37785000000000002</v>
      </c>
      <c r="H506" s="31"/>
      <c r="I506" s="48"/>
      <c r="J506" s="31"/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9.6940000000000008</v>
      </c>
      <c r="D507" s="39">
        <v>33.088000000000001</v>
      </c>
      <c r="E507" s="41">
        <v>67.885199999999998</v>
      </c>
      <c r="F507" s="50"/>
      <c r="G507" s="42">
        <v>0.33204999999999996</v>
      </c>
      <c r="H507" s="31"/>
      <c r="I507" s="48"/>
      <c r="J507" s="31"/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9.17</v>
      </c>
      <c r="D508" s="39">
        <v>27.26</v>
      </c>
      <c r="E508" s="41">
        <v>72.986399999999989</v>
      </c>
      <c r="F508" s="50"/>
      <c r="G508" s="42">
        <v>0.33204999999999996</v>
      </c>
      <c r="H508" s="31"/>
      <c r="I508" s="48"/>
      <c r="J508" s="31"/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5.5019999999999998</v>
      </c>
      <c r="D509" s="39">
        <v>24.628</v>
      </c>
      <c r="E509" s="41">
        <v>67.296599999999998</v>
      </c>
      <c r="F509" s="50"/>
      <c r="G509" s="42">
        <v>0.30915000000000004</v>
      </c>
      <c r="H509" s="31"/>
      <c r="I509" s="48"/>
      <c r="J509" s="31"/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3.6680000000000001</v>
      </c>
      <c r="D510" s="39">
        <v>30.268000000000001</v>
      </c>
      <c r="E510" s="41">
        <v>70.239599999999996</v>
      </c>
      <c r="F510" s="50"/>
      <c r="G510" s="42">
        <v>0.29770000000000002</v>
      </c>
      <c r="H510" s="31"/>
      <c r="I510" s="48"/>
      <c r="J510" s="31"/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1.5719999999999998</v>
      </c>
      <c r="D511" s="39">
        <v>15.604000000000001</v>
      </c>
      <c r="E511" s="41">
        <v>66.315599999999989</v>
      </c>
      <c r="F511" s="50"/>
      <c r="G511" s="42">
        <v>0.27479999999999999</v>
      </c>
      <c r="H511" s="31"/>
      <c r="I511" s="48"/>
      <c r="J511" s="31"/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1.048</v>
      </c>
      <c r="D512" s="39">
        <v>12.032</v>
      </c>
      <c r="E512" s="41">
        <v>63.176400000000001</v>
      </c>
      <c r="F512" s="50"/>
      <c r="G512" s="42">
        <v>0.27479999999999999</v>
      </c>
      <c r="H512" s="31"/>
      <c r="I512" s="48"/>
      <c r="J512" s="31"/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0.78599999999999992</v>
      </c>
      <c r="D513" s="39">
        <v>15.228</v>
      </c>
      <c r="E513" s="41">
        <v>67.492800000000003</v>
      </c>
      <c r="F513" s="50"/>
      <c r="G513" s="42">
        <v>0.28625</v>
      </c>
      <c r="H513" s="31"/>
      <c r="I513" s="48"/>
      <c r="J513" s="31"/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0.78599999999999992</v>
      </c>
      <c r="D514" s="39">
        <v>18.612000000000002</v>
      </c>
      <c r="E514" s="41">
        <v>66.707999999999998</v>
      </c>
      <c r="F514" s="50"/>
      <c r="G514" s="42">
        <v>0.29770000000000002</v>
      </c>
      <c r="H514" s="31"/>
      <c r="I514" s="48"/>
      <c r="J514" s="31"/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0.78599999999999992</v>
      </c>
      <c r="D515" s="39">
        <v>23.5</v>
      </c>
      <c r="E515" s="41">
        <v>61.0182</v>
      </c>
      <c r="F515" s="50"/>
      <c r="G515" s="42">
        <v>0.32060000000000005</v>
      </c>
      <c r="H515" s="31"/>
      <c r="I515" s="48"/>
      <c r="J515" s="31"/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0.78599999999999992</v>
      </c>
      <c r="D516" s="39">
        <v>22.372</v>
      </c>
      <c r="E516" s="41">
        <v>61.0182</v>
      </c>
      <c r="F516" s="50"/>
      <c r="G516" s="42">
        <v>0.29770000000000002</v>
      </c>
      <c r="H516" s="31"/>
      <c r="I516" s="48"/>
      <c r="J516" s="31"/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0.78599999999999992</v>
      </c>
      <c r="D517" s="39">
        <v>23.875999999999998</v>
      </c>
      <c r="E517" s="41">
        <v>68.67</v>
      </c>
      <c r="F517" s="50"/>
      <c r="G517" s="42">
        <v>0.33204999999999996</v>
      </c>
      <c r="H517" s="31"/>
      <c r="I517" s="48"/>
      <c r="J517" s="31"/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0.78599999999999992</v>
      </c>
      <c r="D518" s="39">
        <v>30.456</v>
      </c>
      <c r="E518" s="41">
        <v>66.315599999999989</v>
      </c>
      <c r="F518" s="50"/>
      <c r="G518" s="42">
        <v>0.33204999999999996</v>
      </c>
      <c r="H518" s="31"/>
      <c r="I518" s="48"/>
      <c r="J518" s="31"/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0.78599999999999992</v>
      </c>
      <c r="D519" s="39">
        <v>25.756</v>
      </c>
      <c r="E519" s="41">
        <v>70.043400000000005</v>
      </c>
      <c r="F519" s="50"/>
      <c r="G519" s="42">
        <v>0.28625</v>
      </c>
      <c r="H519" s="31"/>
      <c r="I519" s="48"/>
      <c r="J519" s="31"/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0.78599999999999992</v>
      </c>
      <c r="D520" s="39">
        <v>29.704000000000004</v>
      </c>
      <c r="E520" s="41">
        <v>66.904200000000003</v>
      </c>
      <c r="F520" s="50"/>
      <c r="G520" s="42">
        <v>0.27479999999999999</v>
      </c>
      <c r="H520" s="31"/>
      <c r="I520" s="48"/>
      <c r="J520" s="31"/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0.78599999999999992</v>
      </c>
      <c r="D521" s="39">
        <v>27.824000000000002</v>
      </c>
      <c r="E521" s="41">
        <v>62.391600000000004</v>
      </c>
      <c r="F521" s="50"/>
      <c r="G521" s="42">
        <v>0.22900000000000001</v>
      </c>
      <c r="H521" s="31"/>
      <c r="I521" s="48"/>
      <c r="J521" s="31"/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0.78599999999999992</v>
      </c>
      <c r="D522" s="39">
        <v>50.196000000000005</v>
      </c>
      <c r="E522" s="41">
        <v>41.005799999999994</v>
      </c>
      <c r="F522" s="50"/>
      <c r="G522" s="42">
        <v>0.28625</v>
      </c>
      <c r="H522" s="31"/>
      <c r="I522" s="48"/>
      <c r="J522" s="31"/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0.78599999999999992</v>
      </c>
      <c r="D523" s="39">
        <v>27.448</v>
      </c>
      <c r="E523" s="41">
        <v>53.758800000000001</v>
      </c>
      <c r="F523" s="50"/>
      <c r="G523" s="42">
        <v>0.21754999999999999</v>
      </c>
      <c r="H523" s="31"/>
      <c r="I523" s="48"/>
      <c r="J523" s="31"/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1.048</v>
      </c>
      <c r="D524" s="39">
        <v>14.1</v>
      </c>
      <c r="E524" s="41">
        <v>70.631999999999991</v>
      </c>
      <c r="F524" s="50"/>
      <c r="G524" s="42">
        <v>0.17174999999999999</v>
      </c>
      <c r="H524" s="31"/>
      <c r="I524" s="48"/>
      <c r="J524" s="31"/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0.78599999999999992</v>
      </c>
      <c r="D525" s="39">
        <v>15.604000000000001</v>
      </c>
      <c r="E525" s="41">
        <v>76.714200000000005</v>
      </c>
      <c r="F525" s="50"/>
      <c r="G525" s="42">
        <v>0.19465000000000002</v>
      </c>
      <c r="H525" s="31"/>
      <c r="I525" s="48"/>
      <c r="J525" s="31"/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1.31</v>
      </c>
      <c r="D526" s="39">
        <v>31.208000000000002</v>
      </c>
      <c r="E526" s="41">
        <v>68.473799999999997</v>
      </c>
      <c r="F526" s="50"/>
      <c r="G526" s="42">
        <v>0.25190000000000001</v>
      </c>
      <c r="H526" s="31"/>
      <c r="I526" s="48"/>
      <c r="J526" s="31"/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1.8340000000000001</v>
      </c>
      <c r="D527" s="39">
        <v>34.78</v>
      </c>
      <c r="E527" s="41">
        <v>65.334600000000009</v>
      </c>
      <c r="F527" s="50"/>
      <c r="G527" s="42">
        <v>0.29770000000000002</v>
      </c>
      <c r="H527" s="31"/>
      <c r="I527" s="48"/>
      <c r="J527" s="31"/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2.0960000000000001</v>
      </c>
      <c r="D528" s="39">
        <v>29.14</v>
      </c>
      <c r="E528" s="41">
        <v>74.359800000000007</v>
      </c>
      <c r="F528" s="50"/>
      <c r="G528" s="42">
        <v>0.28625</v>
      </c>
      <c r="H528" s="31"/>
      <c r="I528" s="48"/>
      <c r="J528" s="31"/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2.3580000000000001</v>
      </c>
      <c r="D529" s="39">
        <v>30.643999999999998</v>
      </c>
      <c r="E529" s="41">
        <v>77.891400000000004</v>
      </c>
      <c r="F529" s="50"/>
      <c r="G529" s="42">
        <v>0.25190000000000001</v>
      </c>
      <c r="H529" s="31"/>
      <c r="I529" s="48"/>
      <c r="J529" s="31"/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2.3580000000000001</v>
      </c>
      <c r="D530" s="39">
        <v>20.492000000000001</v>
      </c>
      <c r="E530" s="41">
        <v>83.97359999999999</v>
      </c>
      <c r="F530" s="50"/>
      <c r="G530" s="42">
        <v>0.22900000000000001</v>
      </c>
      <c r="H530" s="31"/>
      <c r="I530" s="48"/>
      <c r="J530" s="31"/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2.3580000000000001</v>
      </c>
      <c r="D531" s="39">
        <v>18.988</v>
      </c>
      <c r="E531" s="41">
        <v>83.188800000000001</v>
      </c>
      <c r="F531" s="50"/>
      <c r="G531" s="42">
        <v>0.22900000000000001</v>
      </c>
      <c r="H531" s="31"/>
      <c r="I531" s="48"/>
      <c r="J531" s="31"/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2.3580000000000001</v>
      </c>
      <c r="D532" s="39">
        <v>18.8</v>
      </c>
      <c r="E532" s="41">
        <v>78.48</v>
      </c>
      <c r="F532" s="50"/>
      <c r="G532" s="42">
        <v>0.22900000000000001</v>
      </c>
      <c r="H532" s="31"/>
      <c r="I532" s="48"/>
      <c r="J532" s="31"/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2.0960000000000001</v>
      </c>
      <c r="D533" s="39">
        <v>16.731999999999999</v>
      </c>
      <c r="E533" s="41">
        <v>80.834400000000002</v>
      </c>
      <c r="F533" s="50"/>
      <c r="G533" s="42">
        <v>0.21754999999999999</v>
      </c>
      <c r="H533" s="31"/>
      <c r="I533" s="48"/>
      <c r="J533" s="31"/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1.8340000000000001</v>
      </c>
      <c r="D534" s="39">
        <v>25.567999999999998</v>
      </c>
      <c r="E534" s="41">
        <v>79.460999999999999</v>
      </c>
      <c r="F534" s="50"/>
      <c r="G534" s="42">
        <v>0.24045</v>
      </c>
      <c r="H534" s="31"/>
      <c r="I534" s="48"/>
      <c r="J534" s="31"/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1.8340000000000001</v>
      </c>
      <c r="D535" s="39">
        <v>16.355999999999998</v>
      </c>
      <c r="E535" s="41">
        <v>91.625399999999999</v>
      </c>
      <c r="F535" s="50"/>
      <c r="G535" s="42">
        <v>0.21754999999999999</v>
      </c>
      <c r="H535" s="31"/>
      <c r="I535" s="48"/>
      <c r="J535" s="31"/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1.8340000000000001</v>
      </c>
      <c r="D536" s="39">
        <v>16.544</v>
      </c>
      <c r="E536" s="41">
        <v>96.726599999999991</v>
      </c>
      <c r="F536" s="50"/>
      <c r="G536" s="42">
        <v>0.24045</v>
      </c>
      <c r="H536" s="31"/>
      <c r="I536" s="48"/>
      <c r="J536" s="31"/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1.8340000000000001</v>
      </c>
      <c r="D537" s="39">
        <v>19.740000000000002</v>
      </c>
      <c r="E537" s="41">
        <v>107.12520000000001</v>
      </c>
      <c r="F537" s="50"/>
      <c r="G537" s="42">
        <v>0.28625</v>
      </c>
      <c r="H537" s="31"/>
      <c r="I537" s="48"/>
      <c r="J537" s="31"/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1.31</v>
      </c>
      <c r="D538" s="39">
        <v>18.8</v>
      </c>
      <c r="E538" s="41">
        <v>112.2264</v>
      </c>
      <c r="F538" s="50"/>
      <c r="G538" s="42">
        <v>0.28625</v>
      </c>
      <c r="H538" s="31"/>
      <c r="I538" s="48"/>
      <c r="J538" s="31"/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1.048</v>
      </c>
      <c r="D539" s="39">
        <v>26.884</v>
      </c>
      <c r="E539" s="41">
        <v>107.71379999999999</v>
      </c>
      <c r="F539" s="50"/>
      <c r="G539" s="42">
        <v>0.30915000000000004</v>
      </c>
      <c r="H539" s="31"/>
      <c r="I539" s="48"/>
      <c r="J539" s="31"/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1.048</v>
      </c>
      <c r="D540" s="39">
        <v>27.071999999999999</v>
      </c>
      <c r="E540" s="41">
        <v>107.71379999999999</v>
      </c>
      <c r="F540" s="50"/>
      <c r="G540" s="42">
        <v>0.32060000000000005</v>
      </c>
      <c r="H540" s="31"/>
      <c r="I540" s="48"/>
      <c r="J540" s="31"/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1.048</v>
      </c>
      <c r="D541" s="39">
        <v>26.884</v>
      </c>
      <c r="E541" s="41">
        <v>101.2392</v>
      </c>
      <c r="F541" s="50"/>
      <c r="G541" s="42">
        <v>0.34349999999999997</v>
      </c>
      <c r="H541" s="31"/>
      <c r="I541" s="48"/>
      <c r="J541" s="31"/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1.31</v>
      </c>
      <c r="D542" s="39">
        <v>25.38</v>
      </c>
      <c r="E542" s="41">
        <v>96.5304</v>
      </c>
      <c r="F542" s="50"/>
      <c r="G542" s="42">
        <v>0.32060000000000005</v>
      </c>
      <c r="H542" s="31"/>
      <c r="I542" s="48"/>
      <c r="J542" s="31"/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1.048</v>
      </c>
      <c r="D543" s="39">
        <v>25.003999999999998</v>
      </c>
      <c r="E543" s="41">
        <v>91.429200000000009</v>
      </c>
      <c r="F543" s="50"/>
      <c r="G543" s="42">
        <v>0.33204999999999996</v>
      </c>
      <c r="H543" s="31"/>
      <c r="I543" s="48"/>
      <c r="J543" s="31"/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1.048</v>
      </c>
      <c r="D544" s="39">
        <v>61.287999999999997</v>
      </c>
      <c r="E544" s="41">
        <v>51.404400000000003</v>
      </c>
      <c r="F544" s="50"/>
      <c r="G544" s="42">
        <v>0.3664</v>
      </c>
      <c r="H544" s="31"/>
      <c r="I544" s="48"/>
      <c r="J544" s="31"/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1.048</v>
      </c>
      <c r="D545" s="39">
        <v>73.131999999999991</v>
      </c>
      <c r="E545" s="41">
        <v>28.449000000000002</v>
      </c>
      <c r="F545" s="50"/>
      <c r="G545" s="42">
        <v>0.33204999999999996</v>
      </c>
      <c r="H545" s="31"/>
      <c r="I545" s="48"/>
      <c r="J545" s="31"/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1.048</v>
      </c>
      <c r="D546" s="39">
        <v>54.896000000000001</v>
      </c>
      <c r="E546" s="41">
        <v>34.335000000000001</v>
      </c>
      <c r="F546" s="50"/>
      <c r="G546" s="42">
        <v>0.28625</v>
      </c>
      <c r="H546" s="31"/>
      <c r="I546" s="48"/>
      <c r="J546" s="31"/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1.048</v>
      </c>
      <c r="D547" s="39">
        <v>72.38</v>
      </c>
      <c r="E547" s="41">
        <v>23.544</v>
      </c>
      <c r="F547" s="50"/>
      <c r="G547" s="42">
        <v>0.30915000000000004</v>
      </c>
      <c r="H547" s="31"/>
      <c r="I547" s="48"/>
      <c r="J547" s="31"/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1.048</v>
      </c>
      <c r="D548" s="39">
        <v>52.828000000000003</v>
      </c>
      <c r="E548" s="41">
        <v>28.449000000000002</v>
      </c>
      <c r="F548" s="50"/>
      <c r="G548" s="42">
        <v>0.27479999999999999</v>
      </c>
      <c r="H548" s="31"/>
      <c r="I548" s="48"/>
      <c r="J548" s="31"/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1.048</v>
      </c>
      <c r="D549" s="39">
        <v>57.716000000000001</v>
      </c>
      <c r="E549" s="41">
        <v>22.7592</v>
      </c>
      <c r="F549" s="50"/>
      <c r="G549" s="42">
        <v>0.30915000000000004</v>
      </c>
      <c r="H549" s="31"/>
      <c r="I549" s="48"/>
      <c r="J549" s="31"/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1.31</v>
      </c>
      <c r="D550" s="39">
        <v>67.304000000000002</v>
      </c>
      <c r="E550" s="41">
        <v>17.4618</v>
      </c>
      <c r="F550" s="50"/>
      <c r="G550" s="42">
        <v>0.3664</v>
      </c>
      <c r="H550" s="31"/>
      <c r="I550" s="48"/>
      <c r="J550" s="31"/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1.8340000000000001</v>
      </c>
      <c r="D551" s="39">
        <v>69.56</v>
      </c>
      <c r="E551" s="41">
        <v>18.246599999999997</v>
      </c>
      <c r="F551" s="50"/>
      <c r="G551" s="42">
        <v>0.44655</v>
      </c>
      <c r="H551" s="31"/>
      <c r="I551" s="48"/>
      <c r="J551" s="31"/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2.62</v>
      </c>
      <c r="D552" s="39">
        <v>84.412000000000006</v>
      </c>
      <c r="E552" s="41">
        <v>16.284600000000001</v>
      </c>
      <c r="F552" s="50"/>
      <c r="G552" s="42">
        <v>0.54959999999999998</v>
      </c>
      <c r="H552" s="31"/>
      <c r="I552" s="48"/>
      <c r="J552" s="31"/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2.62</v>
      </c>
      <c r="D553" s="39">
        <v>68.432000000000002</v>
      </c>
      <c r="E553" s="41">
        <v>38.062800000000003</v>
      </c>
      <c r="F553" s="50"/>
      <c r="G553" s="42">
        <v>0.44655</v>
      </c>
      <c r="H553" s="31"/>
      <c r="I553" s="48"/>
      <c r="J553" s="31"/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1.5719999999999998</v>
      </c>
      <c r="D554" s="39">
        <v>38.728000000000002</v>
      </c>
      <c r="E554" s="41">
        <v>61.606799999999993</v>
      </c>
      <c r="F554" s="50"/>
      <c r="G554" s="42">
        <v>0.32060000000000005</v>
      </c>
      <c r="H554" s="31"/>
      <c r="I554" s="48"/>
      <c r="J554" s="31"/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1.8340000000000001</v>
      </c>
      <c r="D555" s="39">
        <v>36.283999999999999</v>
      </c>
      <c r="E555" s="41">
        <v>67.885199999999998</v>
      </c>
      <c r="F555" s="50"/>
      <c r="G555" s="42">
        <v>0.30915000000000004</v>
      </c>
      <c r="H555" s="31"/>
      <c r="I555" s="48"/>
      <c r="J555" s="31"/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1.8340000000000001</v>
      </c>
      <c r="D556" s="39">
        <v>22.184000000000001</v>
      </c>
      <c r="E556" s="41">
        <v>70.828199999999995</v>
      </c>
      <c r="F556" s="50"/>
      <c r="G556" s="42">
        <v>0.24045</v>
      </c>
      <c r="H556" s="31"/>
      <c r="I556" s="48"/>
      <c r="J556" s="31"/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1.8340000000000001</v>
      </c>
      <c r="D557" s="39">
        <v>15.792</v>
      </c>
      <c r="E557" s="41">
        <v>82.011599999999987</v>
      </c>
      <c r="F557" s="50"/>
      <c r="G557" s="42">
        <v>0.22900000000000001</v>
      </c>
      <c r="H557" s="31"/>
      <c r="I557" s="48"/>
      <c r="J557" s="31"/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1.8340000000000001</v>
      </c>
      <c r="D558" s="39">
        <v>35.344000000000001</v>
      </c>
      <c r="E558" s="41">
        <v>73.967399999999998</v>
      </c>
      <c r="F558" s="50"/>
      <c r="G558" s="42">
        <v>0.26335000000000003</v>
      </c>
      <c r="H558" s="31"/>
      <c r="I558" s="48"/>
      <c r="J558" s="31"/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1.31</v>
      </c>
      <c r="D559" s="39">
        <v>22.747999999999998</v>
      </c>
      <c r="E559" s="41">
        <v>79.853399999999993</v>
      </c>
      <c r="F559" s="50"/>
      <c r="G559" s="42">
        <v>0.25190000000000001</v>
      </c>
      <c r="H559" s="31"/>
      <c r="I559" s="48"/>
      <c r="J559" s="31"/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2.0960000000000001</v>
      </c>
      <c r="D560" s="39">
        <v>16.355999999999998</v>
      </c>
      <c r="E560" s="41">
        <v>90.840599999999995</v>
      </c>
      <c r="F560" s="50"/>
      <c r="G560" s="42">
        <v>0.24045</v>
      </c>
      <c r="H560" s="31"/>
      <c r="I560" s="48"/>
      <c r="J560" s="31"/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1.8340000000000001</v>
      </c>
      <c r="D561" s="39">
        <v>15.416000000000002</v>
      </c>
      <c r="E561" s="41">
        <v>95.549400000000006</v>
      </c>
      <c r="F561" s="50"/>
      <c r="G561" s="42">
        <v>0.24045</v>
      </c>
      <c r="H561" s="31"/>
      <c r="I561" s="48"/>
      <c r="J561" s="31"/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1.5719999999999998</v>
      </c>
      <c r="D562" s="39">
        <v>20.868000000000002</v>
      </c>
      <c r="E562" s="41">
        <v>90.251999999999995</v>
      </c>
      <c r="F562" s="50"/>
      <c r="G562" s="42">
        <v>0.27479999999999999</v>
      </c>
      <c r="H562" s="31"/>
      <c r="I562" s="48"/>
      <c r="J562" s="31"/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1.5719999999999998</v>
      </c>
      <c r="D563" s="39">
        <v>23.311999999999998</v>
      </c>
      <c r="E563" s="41">
        <v>84.758400000000009</v>
      </c>
      <c r="F563" s="50"/>
      <c r="G563" s="42">
        <v>0.27479999999999999</v>
      </c>
      <c r="H563" s="31"/>
      <c r="I563" s="48"/>
      <c r="J563" s="31"/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1.5719999999999998</v>
      </c>
      <c r="D564" s="39">
        <v>27.071999999999999</v>
      </c>
      <c r="E564" s="41">
        <v>69.650999999999996</v>
      </c>
      <c r="F564" s="50"/>
      <c r="G564" s="42">
        <v>0.30915000000000004</v>
      </c>
      <c r="H564" s="31"/>
      <c r="I564" s="48"/>
      <c r="J564" s="31"/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1.5719999999999998</v>
      </c>
      <c r="D565" s="39">
        <v>26.696000000000002</v>
      </c>
      <c r="E565" s="41">
        <v>60.233400000000003</v>
      </c>
      <c r="F565" s="50"/>
      <c r="G565" s="42">
        <v>0.29770000000000002</v>
      </c>
      <c r="H565" s="31"/>
      <c r="I565" s="48"/>
      <c r="J565" s="31"/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1.5719999999999998</v>
      </c>
      <c r="D566" s="39">
        <v>43.616</v>
      </c>
      <c r="E566" s="41">
        <v>50.030999999999999</v>
      </c>
      <c r="F566" s="50"/>
      <c r="G566" s="42">
        <v>0.41220000000000001</v>
      </c>
      <c r="H566" s="31"/>
      <c r="I566" s="48"/>
      <c r="J566" s="31"/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1.5719999999999998</v>
      </c>
      <c r="D567" s="39">
        <v>50.196000000000005</v>
      </c>
      <c r="E567" s="41">
        <v>42.379200000000004</v>
      </c>
      <c r="F567" s="50"/>
      <c r="G567" s="42">
        <v>0.44655</v>
      </c>
      <c r="H567" s="31"/>
      <c r="I567" s="48"/>
      <c r="J567" s="31"/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1.8340000000000001</v>
      </c>
      <c r="D568" s="39">
        <v>72.38</v>
      </c>
      <c r="E568" s="41">
        <v>23.347800000000003</v>
      </c>
      <c r="F568" s="50"/>
      <c r="G568" s="42">
        <v>0.43509999999999999</v>
      </c>
      <c r="H568" s="31"/>
      <c r="I568" s="48"/>
      <c r="J568" s="31"/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1.5719999999999998</v>
      </c>
      <c r="D569" s="39">
        <v>52.64</v>
      </c>
      <c r="E569" s="41">
        <v>32.7654</v>
      </c>
      <c r="F569" s="50"/>
      <c r="G569" s="42">
        <v>0.32060000000000005</v>
      </c>
      <c r="H569" s="31"/>
      <c r="I569" s="48"/>
      <c r="J569" s="31"/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1.5719999999999998</v>
      </c>
      <c r="D570" s="39">
        <v>49.256</v>
      </c>
      <c r="E570" s="41">
        <v>32.1768</v>
      </c>
      <c r="F570" s="50"/>
      <c r="G570" s="42">
        <v>0.29770000000000002</v>
      </c>
      <c r="H570" s="31"/>
      <c r="I570" s="48"/>
      <c r="J570" s="31"/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1.5719999999999998</v>
      </c>
      <c r="D571" s="39">
        <v>52.263999999999996</v>
      </c>
      <c r="E571" s="41">
        <v>25.702200000000001</v>
      </c>
      <c r="F571" s="50"/>
      <c r="G571" s="42">
        <v>0.28625</v>
      </c>
      <c r="H571" s="31"/>
      <c r="I571" s="48"/>
      <c r="J571" s="31"/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1.5719999999999998</v>
      </c>
      <c r="D572" s="39">
        <v>91.367999999999995</v>
      </c>
      <c r="E572" s="41">
        <v>9.6137999999999995</v>
      </c>
      <c r="F572" s="50"/>
      <c r="G572" s="42">
        <v>0.35494999999999999</v>
      </c>
      <c r="H572" s="31"/>
      <c r="I572" s="48"/>
      <c r="J572" s="31"/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1.5719999999999998</v>
      </c>
      <c r="D573" s="39">
        <v>84.412000000000006</v>
      </c>
      <c r="E573" s="41">
        <v>10.9872</v>
      </c>
      <c r="F573" s="50"/>
      <c r="G573" s="42">
        <v>0.38930000000000003</v>
      </c>
      <c r="H573" s="31"/>
      <c r="I573" s="48"/>
      <c r="J573" s="31"/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1.5719999999999998</v>
      </c>
      <c r="D574" s="39">
        <v>88.736000000000004</v>
      </c>
      <c r="E574" s="41">
        <v>11.183400000000001</v>
      </c>
      <c r="F574" s="50"/>
      <c r="G574" s="42">
        <v>0.44655</v>
      </c>
      <c r="H574" s="31"/>
      <c r="I574" s="48"/>
      <c r="J574" s="31"/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2.0960000000000001</v>
      </c>
      <c r="D575" s="39">
        <v>97.007999999999996</v>
      </c>
      <c r="E575" s="41">
        <v>15.499800000000002</v>
      </c>
      <c r="F575" s="50"/>
      <c r="G575" s="42">
        <v>0.62975000000000003</v>
      </c>
      <c r="H575" s="31"/>
      <c r="I575" s="48"/>
      <c r="J575" s="31"/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1.5719999999999998</v>
      </c>
      <c r="D576" s="39">
        <v>80.27600000000001</v>
      </c>
      <c r="E576" s="41">
        <v>30.411000000000001</v>
      </c>
      <c r="F576" s="50"/>
      <c r="G576" s="42">
        <v>0.60685</v>
      </c>
      <c r="H576" s="31"/>
      <c r="I576" s="48"/>
      <c r="J576" s="31"/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1.31</v>
      </c>
      <c r="D577" s="39">
        <v>58.467999999999996</v>
      </c>
      <c r="E577" s="41">
        <v>48.657599999999995</v>
      </c>
      <c r="F577" s="50"/>
      <c r="G577" s="42">
        <v>0.44655</v>
      </c>
      <c r="H577" s="31"/>
      <c r="I577" s="48"/>
      <c r="J577" s="31"/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3.4059999999999997</v>
      </c>
      <c r="D578" s="39">
        <v>65.988</v>
      </c>
      <c r="E578" s="41">
        <v>53.170200000000001</v>
      </c>
      <c r="F578" s="50"/>
      <c r="G578" s="42">
        <v>0.49235000000000001</v>
      </c>
      <c r="H578" s="31"/>
      <c r="I578" s="48"/>
      <c r="J578" s="31"/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5.7640000000000002</v>
      </c>
      <c r="D579" s="39">
        <v>77.268000000000001</v>
      </c>
      <c r="E579" s="41">
        <v>64.3536</v>
      </c>
      <c r="F579" s="50"/>
      <c r="G579" s="42">
        <v>0.57250000000000001</v>
      </c>
      <c r="H579" s="31"/>
      <c r="I579" s="48"/>
      <c r="J579" s="31"/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2.62</v>
      </c>
      <c r="D580" s="39">
        <v>77.456000000000003</v>
      </c>
      <c r="E580" s="41">
        <v>78.283799999999999</v>
      </c>
      <c r="F580" s="50"/>
      <c r="G580" s="42">
        <v>0.51524999999999999</v>
      </c>
      <c r="H580" s="31"/>
      <c r="I580" s="48"/>
      <c r="J580" s="31"/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1.8340000000000001</v>
      </c>
      <c r="D581" s="39">
        <v>40.231999999999999</v>
      </c>
      <c r="E581" s="41">
        <v>90.64439999999999</v>
      </c>
      <c r="F581" s="50"/>
      <c r="G581" s="42">
        <v>0.3664</v>
      </c>
      <c r="H581" s="31"/>
      <c r="I581" s="48"/>
      <c r="J581" s="31"/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1.8340000000000001</v>
      </c>
      <c r="D582" s="39">
        <v>37.224000000000004</v>
      </c>
      <c r="E582" s="41">
        <v>68.473799999999997</v>
      </c>
      <c r="F582" s="50"/>
      <c r="G582" s="42">
        <v>0.28625</v>
      </c>
      <c r="H582" s="31"/>
      <c r="I582" s="48"/>
      <c r="J582" s="31"/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1.8340000000000001</v>
      </c>
      <c r="D583" s="39">
        <v>43.616</v>
      </c>
      <c r="E583" s="41">
        <v>64.3536</v>
      </c>
      <c r="F583" s="50"/>
      <c r="G583" s="42">
        <v>0.26335000000000003</v>
      </c>
      <c r="H583" s="31"/>
      <c r="I583" s="48"/>
      <c r="J583" s="31"/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2.3580000000000001</v>
      </c>
      <c r="D584" s="39">
        <v>46.811999999999998</v>
      </c>
      <c r="E584" s="41">
        <v>62.391600000000004</v>
      </c>
      <c r="F584" s="50"/>
      <c r="G584" s="42">
        <v>0.27479999999999999</v>
      </c>
      <c r="H584" s="31"/>
      <c r="I584" s="48"/>
      <c r="J584" s="31"/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2.0960000000000001</v>
      </c>
      <c r="D585" s="39">
        <v>55.459999999999994</v>
      </c>
      <c r="E585" s="41">
        <v>54.3474</v>
      </c>
      <c r="F585" s="50"/>
      <c r="G585" s="42">
        <v>0.32060000000000005</v>
      </c>
      <c r="H585" s="31"/>
      <c r="I585" s="47"/>
      <c r="J585" s="31"/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1.31</v>
      </c>
      <c r="D586" s="39">
        <v>40.419999999999995</v>
      </c>
      <c r="E586" s="41">
        <v>69.650999999999996</v>
      </c>
      <c r="F586" s="50"/>
      <c r="G586" s="42">
        <v>0.30915000000000004</v>
      </c>
      <c r="H586" s="31"/>
      <c r="I586" s="47"/>
      <c r="J586" s="31"/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1.048</v>
      </c>
      <c r="D587" s="39">
        <v>42.3</v>
      </c>
      <c r="E587" s="41">
        <v>75.536999999999992</v>
      </c>
      <c r="F587" s="50"/>
      <c r="G587" s="42">
        <v>0.33204999999999996</v>
      </c>
      <c r="H587" s="31"/>
      <c r="I587" s="47"/>
      <c r="J587" s="31"/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1.048</v>
      </c>
      <c r="D588" s="39">
        <v>38.352000000000004</v>
      </c>
      <c r="E588" s="41">
        <v>83.188800000000001</v>
      </c>
      <c r="F588" s="50"/>
      <c r="G588" s="42">
        <v>0.35494999999999999</v>
      </c>
      <c r="H588" s="31"/>
      <c r="I588" s="47"/>
      <c r="J588" s="31"/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1.048</v>
      </c>
      <c r="D589" s="39">
        <v>56.587999999999994</v>
      </c>
      <c r="E589" s="41">
        <v>69.847200000000001</v>
      </c>
      <c r="F589" s="50"/>
      <c r="G589" s="42">
        <v>0.49235000000000001</v>
      </c>
      <c r="H589" s="31"/>
      <c r="I589" s="47"/>
      <c r="J589" s="31"/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1.31</v>
      </c>
      <c r="D590" s="39">
        <v>91.932000000000002</v>
      </c>
      <c r="E590" s="41">
        <v>45.714600000000004</v>
      </c>
      <c r="F590" s="50"/>
      <c r="G590" s="42">
        <v>0.60685</v>
      </c>
      <c r="H590" s="31"/>
      <c r="I590" s="47"/>
      <c r="J590" s="31"/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1.5719999999999998</v>
      </c>
      <c r="D591" s="39">
        <v>160.364</v>
      </c>
      <c r="E591" s="41">
        <v>5.4935999999999998</v>
      </c>
      <c r="F591" s="50"/>
      <c r="G591" s="42">
        <v>0.80149999999999999</v>
      </c>
      <c r="H591" s="31"/>
      <c r="I591" s="47"/>
      <c r="J591" s="31"/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1.5719999999999998</v>
      </c>
      <c r="D592" s="39">
        <v>141.56400000000002</v>
      </c>
      <c r="E592" s="41">
        <v>5.1011999999999995</v>
      </c>
      <c r="F592" s="50"/>
      <c r="G592" s="42">
        <v>0.62975000000000003</v>
      </c>
      <c r="H592" s="31"/>
      <c r="I592" s="47"/>
      <c r="J592" s="31"/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1.31</v>
      </c>
      <c r="D593" s="39">
        <v>130.096</v>
      </c>
      <c r="E593" s="41">
        <v>4.5125999999999999</v>
      </c>
      <c r="F593" s="50"/>
      <c r="G593" s="42">
        <v>0.51524999999999999</v>
      </c>
      <c r="H593" s="31"/>
      <c r="I593" s="47"/>
      <c r="J593" s="31"/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1.31</v>
      </c>
      <c r="D594" s="39">
        <v>102.084</v>
      </c>
      <c r="E594" s="41">
        <v>13.537799999999999</v>
      </c>
      <c r="F594" s="50"/>
      <c r="G594" s="42">
        <v>0.38930000000000003</v>
      </c>
      <c r="H594" s="31"/>
      <c r="I594" s="47"/>
      <c r="J594" s="31"/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1.31</v>
      </c>
      <c r="D595" s="39">
        <v>80.27600000000001</v>
      </c>
      <c r="E595" s="41">
        <v>21.3858</v>
      </c>
      <c r="F595" s="50"/>
      <c r="G595" s="42">
        <v>0.35494999999999999</v>
      </c>
      <c r="H595" s="31"/>
      <c r="I595" s="47"/>
      <c r="J595" s="31"/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1.8340000000000001</v>
      </c>
      <c r="D596" s="39">
        <v>74.635999999999996</v>
      </c>
      <c r="E596" s="41">
        <v>22.955400000000001</v>
      </c>
      <c r="F596" s="50"/>
      <c r="G596" s="42">
        <v>0.3664</v>
      </c>
      <c r="H596" s="31"/>
      <c r="I596" s="47"/>
      <c r="J596" s="31"/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1.048</v>
      </c>
      <c r="D597" s="39">
        <v>77.456000000000003</v>
      </c>
      <c r="E597" s="41">
        <v>20.993399999999998</v>
      </c>
      <c r="F597" s="50"/>
      <c r="G597" s="42">
        <v>0.40075</v>
      </c>
      <c r="H597" s="31"/>
      <c r="I597" s="47"/>
      <c r="J597" s="31"/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1.5719999999999998</v>
      </c>
      <c r="D598" s="39">
        <v>111.48399999999999</v>
      </c>
      <c r="E598" s="41">
        <v>8.2403999999999993</v>
      </c>
      <c r="F598" s="50"/>
      <c r="G598" s="42">
        <v>0.52670000000000006</v>
      </c>
      <c r="H598" s="31"/>
      <c r="I598" s="47"/>
      <c r="J598" s="31"/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2.0960000000000001</v>
      </c>
      <c r="D599" s="39">
        <v>116.93599999999999</v>
      </c>
      <c r="E599" s="41">
        <v>7.8479999999999999</v>
      </c>
      <c r="F599" s="50"/>
      <c r="G599" s="42">
        <v>0.68699999999999994</v>
      </c>
      <c r="H599" s="31"/>
      <c r="I599" s="47"/>
      <c r="J599" s="31"/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4.1920000000000002</v>
      </c>
      <c r="D600" s="39">
        <v>135.548</v>
      </c>
      <c r="E600" s="41">
        <v>5.6898</v>
      </c>
      <c r="F600" s="50"/>
      <c r="G600" s="42">
        <v>0.92745000000000011</v>
      </c>
      <c r="H600" s="31"/>
      <c r="I600" s="47"/>
      <c r="J600" s="31"/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4.4539999999999997</v>
      </c>
      <c r="D601" s="39">
        <v>59.031999999999996</v>
      </c>
      <c r="E601" s="41">
        <v>47.088000000000001</v>
      </c>
      <c r="F601" s="50"/>
      <c r="G601" s="42">
        <v>0.38930000000000003</v>
      </c>
      <c r="H601" s="31"/>
      <c r="I601" s="47"/>
      <c r="J601" s="31"/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3.4059999999999997</v>
      </c>
      <c r="D602" s="39">
        <v>43.427999999999997</v>
      </c>
      <c r="E602" s="41">
        <v>63.568799999999996</v>
      </c>
      <c r="F602" s="50"/>
      <c r="G602" s="42">
        <v>0.34349999999999997</v>
      </c>
      <c r="H602" s="31"/>
      <c r="I602" s="47"/>
      <c r="J602" s="31"/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1.31</v>
      </c>
      <c r="D603" s="39">
        <v>31.584</v>
      </c>
      <c r="E603" s="41">
        <v>73.771200000000007</v>
      </c>
      <c r="F603" s="50"/>
      <c r="G603" s="42">
        <v>0.32060000000000005</v>
      </c>
      <c r="H603" s="31"/>
      <c r="I603" s="47"/>
      <c r="J603" s="31"/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0.78599999999999992</v>
      </c>
      <c r="D604" s="39">
        <v>22.56</v>
      </c>
      <c r="E604" s="41">
        <v>76.714200000000005</v>
      </c>
      <c r="F604" s="50"/>
      <c r="G604" s="42">
        <v>0.24045</v>
      </c>
      <c r="H604" s="31"/>
      <c r="I604" s="47"/>
      <c r="J604" s="31"/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0.78599999999999992</v>
      </c>
      <c r="D605" s="39">
        <v>28.388000000000002</v>
      </c>
      <c r="E605" s="41">
        <v>69.062400000000011</v>
      </c>
      <c r="F605" s="50"/>
      <c r="G605" s="42">
        <v>0.24045</v>
      </c>
      <c r="H605" s="31"/>
      <c r="I605" s="47"/>
      <c r="J605" s="31"/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0.78599999999999992</v>
      </c>
      <c r="D606" s="39">
        <v>39.856000000000002</v>
      </c>
      <c r="E606" s="41">
        <v>65.727000000000004</v>
      </c>
      <c r="F606" s="50"/>
      <c r="G606" s="42">
        <v>0.25190000000000001</v>
      </c>
      <c r="H606" s="31"/>
      <c r="I606" s="47"/>
      <c r="J606" s="31"/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1.048</v>
      </c>
      <c r="D607" s="39">
        <v>30.643999999999998</v>
      </c>
      <c r="E607" s="41">
        <v>79.657199999999989</v>
      </c>
      <c r="F607" s="50"/>
      <c r="G607" s="42">
        <v>0.26335000000000003</v>
      </c>
      <c r="H607" s="31"/>
      <c r="I607" s="47"/>
      <c r="J607" s="31"/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1.5719999999999998</v>
      </c>
      <c r="D608" s="39">
        <v>30.080000000000002</v>
      </c>
      <c r="E608" s="41">
        <v>85.543199999999999</v>
      </c>
      <c r="F608" s="50"/>
      <c r="G608" s="42">
        <v>0.27479999999999999</v>
      </c>
      <c r="H608" s="31"/>
      <c r="I608" s="47"/>
      <c r="J608" s="31"/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1.31</v>
      </c>
      <c r="D609" s="39">
        <v>31.771999999999998</v>
      </c>
      <c r="E609" s="41">
        <v>78.872399999999999</v>
      </c>
      <c r="F609" s="50"/>
      <c r="G609" s="42">
        <v>0.30915000000000004</v>
      </c>
      <c r="H609" s="31"/>
      <c r="I609" s="47"/>
      <c r="J609" s="31"/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1.048</v>
      </c>
      <c r="D610" s="39">
        <v>40.984000000000002</v>
      </c>
      <c r="E610" s="41">
        <v>69.062400000000011</v>
      </c>
      <c r="F610" s="50"/>
      <c r="G610" s="42">
        <v>0.34349999999999997</v>
      </c>
      <c r="H610" s="31"/>
      <c r="I610" s="47"/>
      <c r="J610" s="31"/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1.048</v>
      </c>
      <c r="D611" s="39">
        <v>51.887999999999998</v>
      </c>
      <c r="E611" s="41">
        <v>50.815799999999996</v>
      </c>
      <c r="F611" s="50"/>
      <c r="G611" s="42">
        <v>0.37785000000000002</v>
      </c>
      <c r="H611" s="31"/>
      <c r="I611" s="47"/>
      <c r="J611" s="31"/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0.78599999999999992</v>
      </c>
      <c r="D612" s="39">
        <v>46.811999999999998</v>
      </c>
      <c r="E612" s="41">
        <v>45.910800000000002</v>
      </c>
      <c r="F612" s="50"/>
      <c r="G612" s="42">
        <v>0.34349999999999997</v>
      </c>
      <c r="H612" s="31"/>
      <c r="I612" s="47"/>
      <c r="J612" s="31"/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0.78599999999999992</v>
      </c>
      <c r="D613" s="39">
        <v>39.291999999999994</v>
      </c>
      <c r="E613" s="41">
        <v>49.246200000000002</v>
      </c>
      <c r="F613" s="50"/>
      <c r="G613" s="42">
        <v>0.28625</v>
      </c>
      <c r="H613" s="31"/>
      <c r="I613" s="47"/>
      <c r="J613" s="31"/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0.78599999999999992</v>
      </c>
      <c r="D614" s="39">
        <v>34.028000000000006</v>
      </c>
      <c r="E614" s="41">
        <v>50.227200000000003</v>
      </c>
      <c r="F614" s="50"/>
      <c r="G614" s="42">
        <v>0.26335000000000003</v>
      </c>
      <c r="H614" s="31"/>
      <c r="I614" s="47"/>
      <c r="J614" s="31"/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0.78599999999999992</v>
      </c>
      <c r="D615" s="39">
        <v>29.327999999999999</v>
      </c>
      <c r="E615" s="41">
        <v>52.581600000000002</v>
      </c>
      <c r="F615" s="50"/>
      <c r="G615" s="42">
        <v>0.25190000000000001</v>
      </c>
      <c r="H615" s="31"/>
      <c r="I615" s="47"/>
      <c r="J615" s="31"/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0.78599999999999992</v>
      </c>
      <c r="D616" s="39">
        <v>33.276000000000003</v>
      </c>
      <c r="E616" s="41">
        <v>50.619599999999998</v>
      </c>
      <c r="F616" s="50"/>
      <c r="G616" s="42">
        <v>0.20610000000000001</v>
      </c>
      <c r="H616" s="31"/>
      <c r="I616" s="47"/>
      <c r="J616" s="31"/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0.78599999999999992</v>
      </c>
      <c r="D617" s="39">
        <v>28.952000000000002</v>
      </c>
      <c r="E617" s="41">
        <v>54.3474</v>
      </c>
      <c r="F617" s="50"/>
      <c r="G617" s="42">
        <v>0.1832</v>
      </c>
      <c r="H617" s="31"/>
      <c r="I617" s="47"/>
      <c r="J617" s="31"/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0.78599999999999992</v>
      </c>
      <c r="D618" s="39">
        <v>14.476000000000001</v>
      </c>
      <c r="E618" s="41">
        <v>66.511799999999994</v>
      </c>
      <c r="F618" s="50"/>
      <c r="G618" s="42">
        <v>0.17174999999999999</v>
      </c>
      <c r="H618" s="31"/>
      <c r="I618" s="47"/>
      <c r="J618" s="31"/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0.78599999999999992</v>
      </c>
      <c r="D619" s="39">
        <v>13.724</v>
      </c>
      <c r="E619" s="41">
        <v>67.296599999999998</v>
      </c>
      <c r="F619" s="50"/>
      <c r="G619" s="42">
        <v>0.17174999999999999</v>
      </c>
      <c r="H619" s="31"/>
      <c r="I619" s="47"/>
      <c r="J619" s="31"/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0.78599999999999992</v>
      </c>
      <c r="D620" s="39">
        <v>14.664</v>
      </c>
      <c r="E620" s="41">
        <v>65.138400000000004</v>
      </c>
      <c r="F620" s="50"/>
      <c r="G620" s="42">
        <v>0.17174999999999999</v>
      </c>
      <c r="H620" s="31"/>
      <c r="I620" s="47"/>
      <c r="J620" s="31"/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0.78599999999999992</v>
      </c>
      <c r="D621" s="39">
        <v>19.552</v>
      </c>
      <c r="E621" s="41">
        <v>61.410600000000002</v>
      </c>
      <c r="F621" s="50"/>
      <c r="G621" s="42">
        <v>0.19465000000000002</v>
      </c>
      <c r="H621" s="31"/>
      <c r="I621" s="47"/>
      <c r="J621" s="31"/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0.78599999999999992</v>
      </c>
      <c r="D622" s="39">
        <v>30.268000000000001</v>
      </c>
      <c r="E622" s="41">
        <v>57.486600000000003</v>
      </c>
      <c r="F622" s="50"/>
      <c r="G622" s="42">
        <v>0.24045</v>
      </c>
      <c r="H622" s="31"/>
      <c r="I622" s="47"/>
      <c r="J622" s="31"/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0.78599999999999992</v>
      </c>
      <c r="D623" s="39">
        <v>31.208000000000002</v>
      </c>
      <c r="E623" s="41">
        <v>59.448599999999999</v>
      </c>
      <c r="F623" s="50"/>
      <c r="G623" s="42">
        <v>0.27479999999999999</v>
      </c>
      <c r="H623" s="31"/>
      <c r="I623" s="47"/>
      <c r="J623" s="31"/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0.78599999999999992</v>
      </c>
      <c r="D624" s="39">
        <v>34.78</v>
      </c>
      <c r="E624" s="41">
        <v>59.252400000000002</v>
      </c>
      <c r="F624" s="50"/>
      <c r="G624" s="42">
        <v>0.26335000000000003</v>
      </c>
      <c r="H624" s="31"/>
      <c r="I624" s="47"/>
      <c r="J624" s="31"/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1.048</v>
      </c>
      <c r="D625" s="39">
        <v>22.747999999999998</v>
      </c>
      <c r="E625" s="41">
        <v>71.220600000000005</v>
      </c>
      <c r="F625" s="50"/>
      <c r="G625" s="42">
        <v>0.24045</v>
      </c>
      <c r="H625" s="31"/>
      <c r="I625" s="47"/>
      <c r="J625" s="31"/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1.31</v>
      </c>
      <c r="D626" s="39">
        <v>22.56</v>
      </c>
      <c r="E626" s="41">
        <v>71.220600000000005</v>
      </c>
      <c r="F626" s="50"/>
      <c r="G626" s="42">
        <v>0.22900000000000001</v>
      </c>
      <c r="H626" s="31"/>
      <c r="I626" s="47"/>
      <c r="J626" s="31"/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1.5719999999999998</v>
      </c>
      <c r="D627" s="39">
        <v>21.808</v>
      </c>
      <c r="E627" s="41">
        <v>76.910399999999996</v>
      </c>
      <c r="F627" s="50"/>
      <c r="G627" s="42">
        <v>0.22900000000000001</v>
      </c>
      <c r="H627" s="31"/>
      <c r="I627" s="47"/>
      <c r="J627" s="31"/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1.048</v>
      </c>
      <c r="D628" s="39">
        <v>21.432000000000002</v>
      </c>
      <c r="E628" s="41">
        <v>74.359800000000007</v>
      </c>
      <c r="F628" s="50"/>
      <c r="G628" s="42">
        <v>0.24045</v>
      </c>
      <c r="H628" s="31"/>
      <c r="I628" s="47"/>
      <c r="J628" s="31"/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1.048</v>
      </c>
      <c r="D629" s="39">
        <v>29.704000000000004</v>
      </c>
      <c r="E629" s="41">
        <v>73.378799999999998</v>
      </c>
      <c r="F629" s="50"/>
      <c r="G629" s="42">
        <v>0.21754999999999999</v>
      </c>
      <c r="H629" s="31"/>
      <c r="I629" s="47"/>
      <c r="J629" s="31"/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/>
      <c r="D630" s="39">
        <v>23.123999999999999</v>
      </c>
      <c r="E630" s="41">
        <v>97.31519999999999</v>
      </c>
      <c r="F630" s="50"/>
      <c r="G630" s="42"/>
      <c r="H630" s="31"/>
      <c r="I630" s="47"/>
      <c r="J630" s="31"/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3.1439999999999997</v>
      </c>
      <c r="D631" s="39">
        <v>19.176000000000002</v>
      </c>
      <c r="E631" s="41">
        <v>70.631999999999991</v>
      </c>
      <c r="F631" s="50"/>
      <c r="G631" s="42">
        <v>0.21754999999999999</v>
      </c>
      <c r="H631" s="31"/>
      <c r="I631" s="47"/>
      <c r="J631" s="31"/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0.78599999999999992</v>
      </c>
      <c r="D632" s="39">
        <v>15.416000000000002</v>
      </c>
      <c r="E632" s="41">
        <v>71.0244</v>
      </c>
      <c r="F632" s="50"/>
      <c r="G632" s="42">
        <v>0.20610000000000001</v>
      </c>
      <c r="H632" s="31"/>
      <c r="I632" s="47"/>
      <c r="J632" s="31"/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0.52400000000000002</v>
      </c>
      <c r="D633" s="39">
        <v>19.552</v>
      </c>
      <c r="E633" s="41">
        <v>74.555999999999997</v>
      </c>
      <c r="F633" s="50"/>
      <c r="G633" s="42">
        <v>0.25190000000000001</v>
      </c>
      <c r="H633" s="31"/>
      <c r="I633" s="47"/>
      <c r="J633" s="31"/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0.52400000000000002</v>
      </c>
      <c r="D634" s="39">
        <v>26.696000000000002</v>
      </c>
      <c r="E634" s="41">
        <v>70.631999999999991</v>
      </c>
      <c r="F634" s="50"/>
      <c r="G634" s="42">
        <v>0.27479999999999999</v>
      </c>
      <c r="H634" s="31"/>
      <c r="I634" s="47"/>
      <c r="J634" s="31"/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1.048</v>
      </c>
      <c r="D635" s="39">
        <v>27.635999999999999</v>
      </c>
      <c r="E635" s="41">
        <v>72.201599999999999</v>
      </c>
      <c r="F635" s="50"/>
      <c r="G635" s="42">
        <v>0.28625</v>
      </c>
      <c r="H635" s="31"/>
      <c r="I635" s="47"/>
      <c r="J635" s="31"/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1.5719999999999998</v>
      </c>
      <c r="D636" s="39">
        <v>30.456</v>
      </c>
      <c r="E636" s="41">
        <v>67.689000000000007</v>
      </c>
      <c r="F636" s="50"/>
      <c r="G636" s="42">
        <v>0.28625</v>
      </c>
      <c r="H636" s="31"/>
      <c r="I636" s="47"/>
      <c r="J636" s="31"/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1.5719999999999998</v>
      </c>
      <c r="D637" s="39">
        <v>31.96</v>
      </c>
      <c r="E637" s="41">
        <v>65.138400000000004</v>
      </c>
      <c r="F637" s="50"/>
      <c r="G637" s="42">
        <v>0.30915000000000004</v>
      </c>
      <c r="H637" s="31"/>
      <c r="I637" s="47"/>
      <c r="J637" s="31"/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1.5719999999999998</v>
      </c>
      <c r="D638" s="39">
        <v>30.268000000000001</v>
      </c>
      <c r="E638" s="41">
        <v>63.961199999999991</v>
      </c>
      <c r="F638" s="50"/>
      <c r="G638" s="42">
        <v>0.33204999999999996</v>
      </c>
      <c r="H638" s="31"/>
      <c r="I638" s="47"/>
      <c r="J638" s="31"/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1.5719999999999998</v>
      </c>
      <c r="D639" s="39">
        <v>30.080000000000002</v>
      </c>
      <c r="E639" s="41">
        <v>63.961199999999991</v>
      </c>
      <c r="F639" s="50"/>
      <c r="G639" s="42">
        <v>0.34349999999999997</v>
      </c>
      <c r="H639" s="31"/>
      <c r="I639" s="47"/>
      <c r="J639" s="31"/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1.5719999999999998</v>
      </c>
      <c r="D640" s="39">
        <v>27.448</v>
      </c>
      <c r="E640" s="41">
        <v>67.100400000000008</v>
      </c>
      <c r="F640" s="50"/>
      <c r="G640" s="42">
        <v>0.29770000000000002</v>
      </c>
      <c r="H640" s="31"/>
      <c r="I640" s="47"/>
      <c r="J640" s="31"/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1.5719999999999998</v>
      </c>
      <c r="D641" s="39">
        <v>36.847999999999999</v>
      </c>
      <c r="E641" s="41">
        <v>55.917000000000002</v>
      </c>
      <c r="F641" s="50"/>
      <c r="G641" s="42">
        <v>0.30915000000000004</v>
      </c>
      <c r="H641" s="31"/>
      <c r="I641" s="47"/>
      <c r="J641" s="31"/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1.5719999999999998</v>
      </c>
      <c r="D642" s="39">
        <v>98.888000000000005</v>
      </c>
      <c r="E642" s="41">
        <v>9.81</v>
      </c>
      <c r="F642" s="50"/>
      <c r="G642" s="42">
        <v>0.46944999999999998</v>
      </c>
      <c r="H642" s="31"/>
      <c r="I642" s="47"/>
      <c r="J642" s="31"/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1.5719999999999998</v>
      </c>
      <c r="D643" s="39">
        <v>86.292000000000002</v>
      </c>
      <c r="E643" s="41">
        <v>11.575799999999999</v>
      </c>
      <c r="F643" s="50"/>
      <c r="G643" s="42">
        <v>0.40075</v>
      </c>
      <c r="H643" s="31"/>
      <c r="I643" s="47"/>
      <c r="J643" s="31"/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1.5719999999999998</v>
      </c>
      <c r="D644" s="39">
        <v>58.467999999999996</v>
      </c>
      <c r="E644" s="41">
        <v>22.366800000000001</v>
      </c>
      <c r="F644" s="50"/>
      <c r="G644" s="42">
        <v>0.32060000000000005</v>
      </c>
      <c r="H644" s="31"/>
      <c r="I644" s="47"/>
      <c r="J644" s="31"/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1.5719999999999998</v>
      </c>
      <c r="D645" s="39">
        <v>43.992000000000004</v>
      </c>
      <c r="E645" s="41">
        <v>31.980599999999995</v>
      </c>
      <c r="F645" s="50"/>
      <c r="G645" s="42">
        <v>0.27479999999999999</v>
      </c>
      <c r="H645" s="31"/>
      <c r="I645" s="47"/>
      <c r="J645" s="31"/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1.5719999999999998</v>
      </c>
      <c r="D646" s="39">
        <v>48.128</v>
      </c>
      <c r="E646" s="41">
        <v>32.961599999999997</v>
      </c>
      <c r="F646" s="50"/>
      <c r="G646" s="42">
        <v>0.29770000000000002</v>
      </c>
      <c r="H646" s="31"/>
      <c r="I646" s="47"/>
      <c r="J646" s="31"/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1.5719999999999998</v>
      </c>
      <c r="D647" s="39">
        <v>38.54</v>
      </c>
      <c r="E647" s="41">
        <v>41.5944</v>
      </c>
      <c r="F647" s="50"/>
      <c r="G647" s="42">
        <v>0.27479999999999999</v>
      </c>
      <c r="H647" s="31"/>
      <c r="I647" s="47"/>
      <c r="J647" s="31"/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1.5719999999999998</v>
      </c>
      <c r="D648" s="39">
        <v>33.839999999999996</v>
      </c>
      <c r="E648" s="41">
        <v>50.227200000000003</v>
      </c>
      <c r="F648" s="50"/>
      <c r="G648" s="42">
        <v>0.27479999999999999</v>
      </c>
      <c r="H648" s="31"/>
      <c r="I648" s="47"/>
      <c r="J648" s="31"/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1.048</v>
      </c>
      <c r="D649" s="39">
        <v>35.156000000000006</v>
      </c>
      <c r="E649" s="41">
        <v>55.328400000000002</v>
      </c>
      <c r="F649" s="50"/>
      <c r="G649" s="42">
        <v>0.28625</v>
      </c>
      <c r="H649" s="31"/>
      <c r="I649" s="47"/>
      <c r="J649" s="31"/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1.5719999999999998</v>
      </c>
      <c r="D650" s="39">
        <v>23.123999999999999</v>
      </c>
      <c r="E650" s="41">
        <v>69.847200000000001</v>
      </c>
      <c r="F650" s="50"/>
      <c r="G650" s="42">
        <v>0.25190000000000001</v>
      </c>
      <c r="H650" s="31"/>
      <c r="I650" s="47"/>
      <c r="J650" s="31"/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1.5719999999999998</v>
      </c>
      <c r="D651" s="39">
        <v>17.672000000000001</v>
      </c>
      <c r="E651" s="41">
        <v>72.397800000000004</v>
      </c>
      <c r="F651" s="50"/>
      <c r="G651" s="42">
        <v>0.24045</v>
      </c>
      <c r="H651" s="31"/>
      <c r="I651" s="47"/>
      <c r="J651" s="31"/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1.5719999999999998</v>
      </c>
      <c r="D652" s="39">
        <v>14.476000000000001</v>
      </c>
      <c r="E652" s="41">
        <v>77.891400000000004</v>
      </c>
      <c r="F652" s="50"/>
      <c r="G652" s="42">
        <v>0.22900000000000001</v>
      </c>
      <c r="H652" s="31"/>
      <c r="I652" s="47"/>
      <c r="J652" s="31"/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1.31</v>
      </c>
      <c r="D653" s="39">
        <v>15.228</v>
      </c>
      <c r="E653" s="41">
        <v>75.340799999999987</v>
      </c>
      <c r="F653" s="50"/>
      <c r="G653" s="42">
        <v>0.21754999999999999</v>
      </c>
      <c r="H653" s="31"/>
      <c r="I653" s="47"/>
      <c r="J653" s="31"/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1.31</v>
      </c>
      <c r="D654" s="39">
        <v>15.792</v>
      </c>
      <c r="E654" s="41">
        <v>80.442000000000007</v>
      </c>
      <c r="F654" s="50"/>
      <c r="G654" s="42">
        <v>0.21754999999999999</v>
      </c>
      <c r="H654" s="31"/>
      <c r="I654" s="47"/>
      <c r="J654" s="31"/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1.048</v>
      </c>
      <c r="D655" s="39">
        <v>16.544</v>
      </c>
      <c r="E655" s="41">
        <v>74.359800000000007</v>
      </c>
      <c r="F655" s="50"/>
      <c r="G655" s="42">
        <v>0.22900000000000001</v>
      </c>
      <c r="H655" s="31"/>
      <c r="I655" s="47"/>
      <c r="J655" s="31"/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1.31</v>
      </c>
      <c r="D656" s="39">
        <v>22.56</v>
      </c>
      <c r="E656" s="41">
        <v>75.144599999999997</v>
      </c>
      <c r="F656" s="50"/>
      <c r="G656" s="42">
        <v>0.21754999999999999</v>
      </c>
      <c r="H656" s="31"/>
      <c r="I656" s="47"/>
      <c r="J656" s="31"/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1.8340000000000001</v>
      </c>
      <c r="D657" s="39">
        <v>27.071999999999999</v>
      </c>
      <c r="E657" s="41">
        <v>73.575000000000003</v>
      </c>
      <c r="F657" s="50"/>
      <c r="G657" s="42">
        <v>0.24045</v>
      </c>
      <c r="H657" s="31"/>
      <c r="I657" s="47"/>
      <c r="J657" s="31"/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1.5719999999999998</v>
      </c>
      <c r="D658" s="39">
        <v>24.815999999999999</v>
      </c>
      <c r="E658" s="41">
        <v>70.631999999999991</v>
      </c>
      <c r="F658" s="50"/>
      <c r="G658" s="42">
        <v>0.26335000000000003</v>
      </c>
      <c r="H658" s="31"/>
      <c r="I658" s="47"/>
      <c r="J658" s="31"/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1.048</v>
      </c>
      <c r="D659" s="39">
        <v>22.747999999999998</v>
      </c>
      <c r="E659" s="41">
        <v>67.100400000000008</v>
      </c>
      <c r="F659" s="50"/>
      <c r="G659" s="42">
        <v>0.27479999999999999</v>
      </c>
      <c r="H659" s="31"/>
      <c r="I659" s="47"/>
      <c r="J659" s="31"/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1.048</v>
      </c>
      <c r="D660" s="39">
        <v>26.131999999999998</v>
      </c>
      <c r="E660" s="41">
        <v>71.0244</v>
      </c>
      <c r="F660" s="50"/>
      <c r="G660" s="42">
        <v>0.30915000000000004</v>
      </c>
      <c r="H660" s="31"/>
      <c r="I660" s="47"/>
      <c r="J660" s="31"/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0.78599999999999992</v>
      </c>
      <c r="D661" s="39">
        <v>32.335999999999999</v>
      </c>
      <c r="E661" s="41">
        <v>63.568799999999996</v>
      </c>
      <c r="F661" s="50"/>
      <c r="G661" s="42">
        <v>0.35494999999999999</v>
      </c>
      <c r="H661" s="31"/>
      <c r="I661" s="47"/>
      <c r="J661" s="31"/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0.78599999999999992</v>
      </c>
      <c r="D662" s="39">
        <v>37.975999999999999</v>
      </c>
      <c r="E662" s="41">
        <v>58.467599999999997</v>
      </c>
      <c r="F662" s="50"/>
      <c r="G662" s="42">
        <v>0.41220000000000001</v>
      </c>
      <c r="H662" s="31"/>
      <c r="I662" s="47"/>
      <c r="J662" s="31"/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0.78599999999999992</v>
      </c>
      <c r="D663" s="39">
        <v>53.392000000000003</v>
      </c>
      <c r="E663" s="41">
        <v>49.050000000000004</v>
      </c>
      <c r="F663" s="50"/>
      <c r="G663" s="42">
        <v>0.46944999999999998</v>
      </c>
      <c r="H663" s="31"/>
      <c r="I663" s="47"/>
      <c r="J663" s="31"/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1.048</v>
      </c>
      <c r="D664" s="39">
        <v>99.075999999999993</v>
      </c>
      <c r="E664" s="41">
        <v>19.031400000000001</v>
      </c>
      <c r="F664" s="50"/>
      <c r="G664" s="42">
        <v>0.70989999999999998</v>
      </c>
      <c r="H664" s="31"/>
      <c r="I664" s="47"/>
      <c r="J664" s="31"/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1.048</v>
      </c>
      <c r="D665" s="39">
        <v>106.22</v>
      </c>
      <c r="E665" s="41">
        <v>4.7087999999999992</v>
      </c>
      <c r="F665" s="50"/>
      <c r="G665" s="42">
        <v>0.61830000000000007</v>
      </c>
      <c r="H665" s="31"/>
      <c r="I665" s="47"/>
      <c r="J665" s="31"/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1.048</v>
      </c>
      <c r="D666" s="39">
        <v>60.724000000000004</v>
      </c>
      <c r="E666" s="41">
        <v>19.4238</v>
      </c>
      <c r="F666" s="50"/>
      <c r="G666" s="42">
        <v>0.37785000000000002</v>
      </c>
      <c r="H666" s="31"/>
      <c r="I666" s="47"/>
      <c r="J666" s="31"/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0.78599999999999992</v>
      </c>
      <c r="D667" s="39">
        <v>49.82</v>
      </c>
      <c r="E667" s="41">
        <v>23.740199999999998</v>
      </c>
      <c r="F667" s="50"/>
      <c r="G667" s="42">
        <v>0.33204999999999996</v>
      </c>
      <c r="H667" s="31"/>
      <c r="I667" s="47"/>
      <c r="J667" s="31"/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0.78599999999999992</v>
      </c>
      <c r="D668" s="39">
        <v>56.776000000000003</v>
      </c>
      <c r="E668" s="41">
        <v>19.031400000000001</v>
      </c>
      <c r="F668" s="50"/>
      <c r="G668" s="42">
        <v>0.32060000000000005</v>
      </c>
      <c r="H668" s="31"/>
      <c r="I668" s="47"/>
      <c r="J668" s="31"/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1.048</v>
      </c>
      <c r="D669" s="39">
        <v>78.583999999999989</v>
      </c>
      <c r="E669" s="41">
        <v>9.81</v>
      </c>
      <c r="F669" s="50"/>
      <c r="G669" s="42">
        <v>0.37785000000000002</v>
      </c>
      <c r="H669" s="31"/>
      <c r="I669" s="47"/>
      <c r="J669" s="31"/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1.31</v>
      </c>
      <c r="D670" s="39">
        <v>83.66</v>
      </c>
      <c r="E670" s="41">
        <v>10.006200000000002</v>
      </c>
      <c r="F670" s="50"/>
      <c r="G670" s="42">
        <v>0.41220000000000001</v>
      </c>
      <c r="H670" s="31"/>
      <c r="I670" s="47"/>
      <c r="J670" s="31"/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1.31</v>
      </c>
      <c r="D671" s="39">
        <v>91.367999999999995</v>
      </c>
      <c r="E671" s="41">
        <v>9.0251999999999999</v>
      </c>
      <c r="F671" s="50"/>
      <c r="G671" s="42">
        <v>0.52670000000000006</v>
      </c>
      <c r="H671" s="31"/>
      <c r="I671" s="47"/>
      <c r="J671" s="31"/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0.78599999999999992</v>
      </c>
      <c r="D672" s="39">
        <v>88.736000000000004</v>
      </c>
      <c r="E672" s="41">
        <v>12.3606</v>
      </c>
      <c r="F672" s="50"/>
      <c r="G672" s="42">
        <v>0.52670000000000006</v>
      </c>
      <c r="H672" s="31"/>
      <c r="I672" s="47"/>
      <c r="J672" s="31"/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1.048</v>
      </c>
      <c r="D673" s="39">
        <v>89.111999999999995</v>
      </c>
      <c r="E673" s="41">
        <v>18.638999999999999</v>
      </c>
      <c r="F673" s="50"/>
      <c r="G673" s="42">
        <v>0.49235000000000001</v>
      </c>
      <c r="H673" s="31"/>
      <c r="I673" s="47"/>
      <c r="J673" s="31"/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1.5719999999999998</v>
      </c>
      <c r="D674" s="39">
        <v>92.12</v>
      </c>
      <c r="E674" s="41">
        <v>22.955400000000001</v>
      </c>
      <c r="F674" s="50"/>
      <c r="G674" s="42">
        <v>0.49235000000000001</v>
      </c>
      <c r="H674" s="31"/>
      <c r="I674" s="47"/>
      <c r="J674" s="31"/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2.62</v>
      </c>
      <c r="D675" s="39">
        <v>85.728000000000009</v>
      </c>
      <c r="E675" s="41">
        <v>39.043800000000005</v>
      </c>
      <c r="F675" s="50"/>
      <c r="G675" s="42">
        <v>0.46944999999999998</v>
      </c>
      <c r="H675" s="31"/>
      <c r="I675" s="47"/>
      <c r="J675" s="31"/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1.8340000000000001</v>
      </c>
      <c r="D676" s="39">
        <v>67.492000000000004</v>
      </c>
      <c r="E676" s="41">
        <v>69.062400000000011</v>
      </c>
      <c r="F676" s="50"/>
      <c r="G676" s="42">
        <v>0.43509999999999999</v>
      </c>
      <c r="H676" s="31"/>
      <c r="I676" s="47"/>
      <c r="J676" s="31"/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1.31</v>
      </c>
      <c r="D677" s="39">
        <v>42.3</v>
      </c>
      <c r="E677" s="41">
        <v>74.163600000000002</v>
      </c>
      <c r="F677" s="50"/>
      <c r="G677" s="42">
        <v>0.33204999999999996</v>
      </c>
      <c r="H677" s="31"/>
      <c r="I677" s="47"/>
      <c r="J677" s="31"/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1.5719999999999998</v>
      </c>
      <c r="D678" s="39">
        <v>53.392000000000003</v>
      </c>
      <c r="E678" s="41">
        <v>70.4358</v>
      </c>
      <c r="F678" s="50"/>
      <c r="G678" s="42">
        <v>0.35494999999999999</v>
      </c>
      <c r="H678" s="31"/>
      <c r="I678" s="47"/>
      <c r="J678" s="31"/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2.0960000000000001</v>
      </c>
      <c r="D679" s="39">
        <v>40.231999999999999</v>
      </c>
      <c r="E679" s="41">
        <v>80.049600000000012</v>
      </c>
      <c r="F679" s="50"/>
      <c r="G679" s="42">
        <v>0.29770000000000002</v>
      </c>
      <c r="H679" s="31"/>
      <c r="I679" s="47"/>
      <c r="J679" s="31"/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1.5719999999999998</v>
      </c>
      <c r="D680" s="39">
        <v>33.839999999999996</v>
      </c>
      <c r="E680" s="41">
        <v>61.214399999999998</v>
      </c>
      <c r="F680" s="50"/>
      <c r="G680" s="42">
        <v>0.25190000000000001</v>
      </c>
      <c r="H680" s="31"/>
      <c r="I680" s="47"/>
      <c r="J680" s="31"/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1.048</v>
      </c>
      <c r="D681" s="39">
        <v>40.984000000000002</v>
      </c>
      <c r="E681" s="41">
        <v>50.030999999999999</v>
      </c>
      <c r="F681" s="50"/>
      <c r="G681" s="42">
        <v>0.28625</v>
      </c>
      <c r="H681" s="31"/>
      <c r="I681" s="47"/>
      <c r="J681" s="31"/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0.78599999999999992</v>
      </c>
      <c r="D682" s="39">
        <v>48.128</v>
      </c>
      <c r="E682" s="41">
        <v>45.125999999999998</v>
      </c>
      <c r="F682" s="50"/>
      <c r="G682" s="42">
        <v>0.32060000000000005</v>
      </c>
      <c r="H682" s="31"/>
      <c r="I682" s="47"/>
      <c r="J682" s="31"/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0.52400000000000002</v>
      </c>
      <c r="D683" s="39">
        <v>47.564</v>
      </c>
      <c r="E683" s="41">
        <v>42.575400000000002</v>
      </c>
      <c r="F683" s="50"/>
      <c r="G683" s="42">
        <v>0.30915000000000004</v>
      </c>
      <c r="H683" s="31"/>
      <c r="I683" s="47"/>
      <c r="J683" s="31"/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0.26200000000000001</v>
      </c>
      <c r="D684" s="39">
        <v>42.3</v>
      </c>
      <c r="E684" s="41">
        <v>46.695600000000006</v>
      </c>
      <c r="F684" s="50"/>
      <c r="G684" s="42">
        <v>0.32060000000000005</v>
      </c>
      <c r="H684" s="31"/>
      <c r="I684" s="47"/>
      <c r="J684" s="31"/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0.78599999999999992</v>
      </c>
      <c r="D685" s="39">
        <v>94.376000000000005</v>
      </c>
      <c r="E685" s="41">
        <v>30.018599999999999</v>
      </c>
      <c r="F685" s="50"/>
      <c r="G685" s="42">
        <v>0.58394999999999997</v>
      </c>
      <c r="H685" s="31"/>
      <c r="I685" s="47"/>
      <c r="J685" s="31"/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0.52400000000000002</v>
      </c>
      <c r="D686" s="39">
        <v>112.236</v>
      </c>
      <c r="E686" s="41">
        <v>14.911199999999999</v>
      </c>
      <c r="F686" s="50"/>
      <c r="G686" s="42">
        <v>0.80149999999999999</v>
      </c>
      <c r="H686" s="31"/>
      <c r="I686" s="47"/>
      <c r="J686" s="31"/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0.52400000000000002</v>
      </c>
      <c r="D687" s="39">
        <v>122.952</v>
      </c>
      <c r="E687" s="41">
        <v>5.4935999999999998</v>
      </c>
      <c r="F687" s="50"/>
      <c r="G687" s="42">
        <v>0.88165000000000004</v>
      </c>
      <c r="H687" s="31"/>
      <c r="I687" s="47"/>
      <c r="J687" s="31"/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0.52400000000000002</v>
      </c>
      <c r="D688" s="39">
        <v>104.152</v>
      </c>
      <c r="E688" s="41">
        <v>6.2784000000000004</v>
      </c>
      <c r="F688" s="50"/>
      <c r="G688" s="42">
        <v>0.65264999999999995</v>
      </c>
      <c r="H688" s="31"/>
      <c r="I688" s="47"/>
      <c r="J688" s="31"/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0.52400000000000002</v>
      </c>
      <c r="D689" s="39">
        <v>100.39200000000001</v>
      </c>
      <c r="E689" s="41">
        <v>4.9050000000000002</v>
      </c>
      <c r="F689" s="50"/>
      <c r="G689" s="42">
        <v>0.60685</v>
      </c>
      <c r="H689" s="31"/>
      <c r="I689" s="47"/>
      <c r="J689" s="31"/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0.52400000000000002</v>
      </c>
      <c r="D690" s="39">
        <v>96.82</v>
      </c>
      <c r="E690" s="41">
        <v>3.9239999999999999</v>
      </c>
      <c r="F690" s="50"/>
      <c r="G690" s="42">
        <v>0.62975000000000003</v>
      </c>
      <c r="H690" s="31"/>
      <c r="I690" s="47"/>
      <c r="J690" s="31"/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0.78599999999999992</v>
      </c>
      <c r="D691" s="39">
        <v>94</v>
      </c>
      <c r="E691" s="41">
        <v>3.9239999999999999</v>
      </c>
      <c r="F691" s="50"/>
      <c r="G691" s="42">
        <v>0.67554999999999998</v>
      </c>
      <c r="H691" s="31"/>
      <c r="I691" s="47"/>
      <c r="J691" s="31"/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0.78599999999999992</v>
      </c>
      <c r="D692" s="39">
        <v>83.66</v>
      </c>
      <c r="E692" s="41">
        <v>3.7277999999999998</v>
      </c>
      <c r="F692" s="50"/>
      <c r="G692" s="42">
        <v>0.60685</v>
      </c>
      <c r="H692" s="31"/>
      <c r="I692" s="47"/>
      <c r="J692" s="31"/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0.78599999999999992</v>
      </c>
      <c r="D693" s="39">
        <v>78.583999999999989</v>
      </c>
      <c r="E693" s="41">
        <v>3.9239999999999999</v>
      </c>
      <c r="F693" s="50"/>
      <c r="G693" s="42">
        <v>0.60685</v>
      </c>
      <c r="H693" s="31"/>
      <c r="I693" s="47"/>
      <c r="J693" s="31"/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1.31</v>
      </c>
      <c r="D694" s="39">
        <v>78.772000000000006</v>
      </c>
      <c r="E694" s="41">
        <v>4.1201999999999996</v>
      </c>
      <c r="F694" s="50"/>
      <c r="G694" s="42">
        <v>0.75570000000000004</v>
      </c>
      <c r="H694" s="31"/>
      <c r="I694" s="47"/>
      <c r="J694" s="31"/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2.0960000000000001</v>
      </c>
      <c r="D695" s="39">
        <v>89.488</v>
      </c>
      <c r="E695" s="41">
        <v>4.5125999999999999</v>
      </c>
      <c r="F695" s="50"/>
      <c r="G695" s="42">
        <v>0.88165000000000004</v>
      </c>
      <c r="H695" s="31"/>
      <c r="I695" s="47"/>
      <c r="J695" s="31"/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4.1920000000000002</v>
      </c>
      <c r="D696" s="39">
        <v>109.04</v>
      </c>
      <c r="E696" s="41">
        <v>4.3164000000000007</v>
      </c>
      <c r="F696" s="50"/>
      <c r="G696" s="42">
        <v>0.91600000000000004</v>
      </c>
      <c r="H696" s="31"/>
      <c r="I696" s="47"/>
      <c r="J696" s="31"/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9.17</v>
      </c>
      <c r="D697" s="39">
        <v>137.61600000000001</v>
      </c>
      <c r="E697" s="41">
        <v>8.0442</v>
      </c>
      <c r="F697" s="50"/>
      <c r="G697" s="42">
        <v>0.98470000000000002</v>
      </c>
      <c r="H697" s="31"/>
      <c r="I697" s="47"/>
      <c r="J697" s="31"/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7.5979999999999999</v>
      </c>
      <c r="D698" s="39">
        <v>117.876</v>
      </c>
      <c r="E698" s="41">
        <v>21.189600000000002</v>
      </c>
      <c r="F698" s="50"/>
      <c r="G698" s="42">
        <v>0.72135000000000005</v>
      </c>
      <c r="H698" s="31"/>
      <c r="I698" s="47"/>
      <c r="J698" s="31"/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6.8119999999999994</v>
      </c>
      <c r="D699" s="39">
        <v>53.015999999999998</v>
      </c>
      <c r="E699" s="41">
        <v>55.328400000000002</v>
      </c>
      <c r="F699" s="50"/>
      <c r="G699" s="42">
        <v>0.37785000000000002</v>
      </c>
      <c r="H699" s="31"/>
      <c r="I699" s="48"/>
      <c r="J699" s="31"/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3.1439999999999997</v>
      </c>
      <c r="D700" s="39">
        <v>36.472000000000001</v>
      </c>
      <c r="E700" s="41">
        <v>72.986399999999989</v>
      </c>
      <c r="F700" s="50"/>
      <c r="G700" s="42">
        <v>0.28625</v>
      </c>
      <c r="H700" s="31"/>
      <c r="I700" s="48"/>
      <c r="J700" s="31"/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3.4059999999999997</v>
      </c>
      <c r="D701" s="39">
        <v>36.659999999999997</v>
      </c>
      <c r="E701" s="41">
        <v>75.340799999999987</v>
      </c>
      <c r="F701" s="50"/>
      <c r="G701" s="42">
        <v>0.29770000000000002</v>
      </c>
      <c r="H701" s="31"/>
      <c r="I701" s="48"/>
      <c r="J701" s="31"/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4.4539999999999997</v>
      </c>
      <c r="D702" s="39">
        <v>52.263999999999996</v>
      </c>
      <c r="E702" s="41">
        <v>69.650999999999996</v>
      </c>
      <c r="F702" s="50"/>
      <c r="G702" s="42">
        <v>0.28625</v>
      </c>
      <c r="H702" s="31"/>
      <c r="I702" s="48"/>
      <c r="J702" s="31"/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6.2879999999999994</v>
      </c>
      <c r="D703" s="39">
        <v>44.555999999999997</v>
      </c>
      <c r="E703" s="41">
        <v>71.0244</v>
      </c>
      <c r="F703" s="50"/>
      <c r="G703" s="42">
        <v>0.27479999999999999</v>
      </c>
      <c r="H703" s="31"/>
      <c r="I703" s="48"/>
      <c r="J703" s="31"/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3.93</v>
      </c>
      <c r="D704" s="39">
        <v>41.736000000000004</v>
      </c>
      <c r="E704" s="41">
        <v>71.809200000000004</v>
      </c>
      <c r="F704" s="50"/>
      <c r="G704" s="42">
        <v>0.29770000000000002</v>
      </c>
      <c r="H704" s="31"/>
      <c r="I704" s="48"/>
      <c r="J704" s="31"/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2.3580000000000001</v>
      </c>
      <c r="D705" s="39">
        <v>37.411999999999999</v>
      </c>
      <c r="E705" s="41">
        <v>63.765000000000001</v>
      </c>
      <c r="F705" s="50"/>
      <c r="G705" s="42">
        <v>0.30915000000000004</v>
      </c>
      <c r="H705" s="31"/>
      <c r="I705" s="48"/>
      <c r="J705" s="31"/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1.8340000000000001</v>
      </c>
      <c r="D706" s="39">
        <v>44.18</v>
      </c>
      <c r="E706" s="41">
        <v>59.252400000000002</v>
      </c>
      <c r="F706" s="50"/>
      <c r="G706" s="42">
        <v>0.33204999999999996</v>
      </c>
      <c r="H706" s="31"/>
      <c r="I706" s="48"/>
      <c r="J706" s="31"/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1.8340000000000001</v>
      </c>
      <c r="D707" s="39">
        <v>47.564</v>
      </c>
      <c r="E707" s="41">
        <v>58.663800000000002</v>
      </c>
      <c r="F707" s="50"/>
      <c r="G707" s="42">
        <v>0.3664</v>
      </c>
      <c r="H707" s="31"/>
      <c r="I707" s="48"/>
      <c r="J707" s="31"/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2.62</v>
      </c>
      <c r="D708" s="39">
        <v>67.304000000000002</v>
      </c>
      <c r="E708" s="41">
        <v>43.752600000000001</v>
      </c>
      <c r="F708" s="50"/>
      <c r="G708" s="42">
        <v>0.49235000000000001</v>
      </c>
      <c r="H708" s="31"/>
      <c r="I708" s="48"/>
      <c r="J708" s="31"/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2.3580000000000001</v>
      </c>
      <c r="D709" s="39">
        <v>90.427999999999997</v>
      </c>
      <c r="E709" s="41">
        <v>31.980599999999995</v>
      </c>
      <c r="F709" s="50"/>
      <c r="G709" s="42">
        <v>0.57250000000000001</v>
      </c>
      <c r="H709" s="31"/>
      <c r="I709" s="48"/>
      <c r="J709" s="31"/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3.1439999999999997</v>
      </c>
      <c r="D710" s="39">
        <v>159.23599999999999</v>
      </c>
      <c r="E710" s="41">
        <v>4.1201999999999996</v>
      </c>
      <c r="F710" s="50"/>
      <c r="G710" s="42">
        <v>0.92745000000000011</v>
      </c>
      <c r="H710" s="31"/>
      <c r="I710" s="48"/>
      <c r="J710" s="31"/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6.0259999999999998</v>
      </c>
      <c r="D711" s="39">
        <v>154.536</v>
      </c>
      <c r="E711" s="41">
        <v>3.5316000000000001</v>
      </c>
      <c r="F711" s="50"/>
      <c r="G711" s="42">
        <v>0.92745000000000011</v>
      </c>
      <c r="H711" s="31"/>
      <c r="I711" s="48"/>
      <c r="J711" s="31"/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6.0259999999999998</v>
      </c>
      <c r="D712" s="39">
        <v>138.36799999999999</v>
      </c>
      <c r="E712" s="41">
        <v>3.5316000000000001</v>
      </c>
      <c r="F712" s="50"/>
      <c r="G712" s="42">
        <v>0.88165000000000004</v>
      </c>
      <c r="H712" s="31"/>
      <c r="I712" s="48"/>
      <c r="J712" s="31"/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3.4059999999999997</v>
      </c>
      <c r="D713" s="39">
        <v>116.93599999999999</v>
      </c>
      <c r="E713" s="41">
        <v>3.3353999999999999</v>
      </c>
      <c r="F713" s="50"/>
      <c r="G713" s="42">
        <v>0.6412000000000001</v>
      </c>
      <c r="H713" s="31"/>
      <c r="I713" s="48"/>
      <c r="J713" s="31"/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3.1439999999999997</v>
      </c>
      <c r="D714" s="39">
        <v>106.596</v>
      </c>
      <c r="E714" s="41">
        <v>2.9430000000000001</v>
      </c>
      <c r="F714" s="50"/>
      <c r="G714" s="42">
        <v>0.48089999999999999</v>
      </c>
      <c r="H714" s="31"/>
      <c r="I714" s="48"/>
      <c r="J714" s="31"/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3.1439999999999997</v>
      </c>
      <c r="D715" s="39">
        <v>101.33200000000001</v>
      </c>
      <c r="E715" s="41">
        <v>2.7467999999999999</v>
      </c>
      <c r="F715" s="50"/>
      <c r="G715" s="42">
        <v>0.46944999999999998</v>
      </c>
      <c r="H715" s="31"/>
      <c r="I715" s="48"/>
      <c r="J715" s="31"/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2.3580000000000001</v>
      </c>
      <c r="D716" s="39">
        <v>89.864000000000004</v>
      </c>
      <c r="E716" s="41">
        <v>3.5316000000000001</v>
      </c>
      <c r="F716" s="50"/>
      <c r="G716" s="42">
        <v>0.34349999999999997</v>
      </c>
      <c r="H716" s="31"/>
      <c r="I716" s="48"/>
      <c r="J716" s="31"/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2.3580000000000001</v>
      </c>
      <c r="D717" s="39">
        <v>89.111999999999995</v>
      </c>
      <c r="E717" s="41">
        <v>2.9430000000000001</v>
      </c>
      <c r="F717" s="50"/>
      <c r="G717" s="42">
        <v>0.38930000000000003</v>
      </c>
      <c r="H717" s="31"/>
      <c r="I717" s="48"/>
      <c r="J717" s="31"/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3.6680000000000001</v>
      </c>
      <c r="D718" s="39">
        <v>93.24799999999999</v>
      </c>
      <c r="E718" s="41">
        <v>3.1392000000000002</v>
      </c>
      <c r="F718" s="50"/>
      <c r="G718" s="42">
        <v>0.54959999999999998</v>
      </c>
      <c r="H718" s="31"/>
      <c r="I718" s="48"/>
      <c r="J718" s="31"/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4.7160000000000002</v>
      </c>
      <c r="D719" s="39">
        <v>105.65600000000001</v>
      </c>
      <c r="E719" s="41">
        <v>2.9430000000000001</v>
      </c>
      <c r="F719" s="50"/>
      <c r="G719" s="42">
        <v>0.81294999999999995</v>
      </c>
      <c r="H719" s="31"/>
      <c r="I719" s="48"/>
      <c r="J719" s="31"/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4.9779999999999998</v>
      </c>
      <c r="D720" s="39">
        <v>116.372</v>
      </c>
      <c r="E720" s="41">
        <v>3.7277999999999998</v>
      </c>
      <c r="F720" s="50"/>
      <c r="G720" s="42">
        <v>0.80149999999999999</v>
      </c>
      <c r="H720" s="31"/>
      <c r="I720" s="48"/>
      <c r="J720" s="31"/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4.1920000000000002</v>
      </c>
      <c r="D721" s="39">
        <v>103.21199999999999</v>
      </c>
      <c r="E721" s="41">
        <v>11.772</v>
      </c>
      <c r="F721" s="50"/>
      <c r="G721" s="42">
        <v>0.61830000000000007</v>
      </c>
      <c r="H721" s="31"/>
      <c r="I721" s="48"/>
      <c r="J721" s="31"/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3.1439999999999997</v>
      </c>
      <c r="D722" s="39">
        <v>52.076000000000001</v>
      </c>
      <c r="E722" s="41">
        <v>38.062800000000003</v>
      </c>
      <c r="F722" s="50"/>
      <c r="G722" s="42">
        <v>0.34349999999999997</v>
      </c>
      <c r="H722" s="31"/>
      <c r="I722" s="48"/>
      <c r="J722" s="31"/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2.0960000000000001</v>
      </c>
      <c r="D723" s="39">
        <v>45.12</v>
      </c>
      <c r="E723" s="41">
        <v>47.480399999999996</v>
      </c>
      <c r="F723" s="50"/>
      <c r="G723" s="42">
        <v>0.32060000000000005</v>
      </c>
      <c r="H723" s="31"/>
      <c r="I723" s="48"/>
      <c r="J723" s="31"/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1.8340000000000001</v>
      </c>
      <c r="D724" s="39">
        <v>34.404000000000003</v>
      </c>
      <c r="E724" s="41">
        <v>59.841000000000001</v>
      </c>
      <c r="F724" s="50"/>
      <c r="G724" s="42">
        <v>0.28625</v>
      </c>
      <c r="H724" s="31"/>
      <c r="I724" s="48"/>
      <c r="J724" s="31"/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1.048</v>
      </c>
      <c r="D725" s="39">
        <v>37.975999999999999</v>
      </c>
      <c r="E725" s="41">
        <v>67.296599999999998</v>
      </c>
      <c r="F725" s="50"/>
      <c r="G725" s="42">
        <v>0.32060000000000005</v>
      </c>
      <c r="H725" s="31"/>
      <c r="I725" s="48"/>
      <c r="J725" s="31"/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1.5719999999999998</v>
      </c>
      <c r="D726" s="39">
        <v>35.908000000000001</v>
      </c>
      <c r="E726" s="41">
        <v>63.568799999999996</v>
      </c>
      <c r="F726" s="50"/>
      <c r="G726" s="42">
        <v>0.26335000000000003</v>
      </c>
      <c r="H726" s="31"/>
      <c r="I726" s="48"/>
      <c r="J726" s="31"/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1.31</v>
      </c>
      <c r="D727" s="39">
        <v>24.064</v>
      </c>
      <c r="E727" s="41">
        <v>66.315599999999989</v>
      </c>
      <c r="F727" s="50"/>
      <c r="G727" s="42">
        <v>0.22900000000000001</v>
      </c>
      <c r="H727" s="31"/>
      <c r="I727" s="48"/>
      <c r="J727" s="31"/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0.78599999999999992</v>
      </c>
      <c r="D728" s="39">
        <v>33.652000000000001</v>
      </c>
      <c r="E728" s="41">
        <v>61.999200000000009</v>
      </c>
      <c r="F728" s="50"/>
      <c r="G728" s="42">
        <v>0.26335000000000003</v>
      </c>
      <c r="H728" s="31"/>
      <c r="I728" s="48"/>
      <c r="J728" s="31"/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0.78599999999999992</v>
      </c>
      <c r="D729" s="39">
        <v>37.787999999999997</v>
      </c>
      <c r="E729" s="41">
        <v>56.898000000000003</v>
      </c>
      <c r="F729" s="50"/>
      <c r="G729" s="42">
        <v>0.29770000000000002</v>
      </c>
      <c r="H729" s="31"/>
      <c r="I729" s="48"/>
      <c r="J729" s="31"/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1.31</v>
      </c>
      <c r="D730" s="39">
        <v>38.163999999999994</v>
      </c>
      <c r="E730" s="41">
        <v>53.954999999999998</v>
      </c>
      <c r="F730" s="50"/>
      <c r="G730" s="42">
        <v>0.33204999999999996</v>
      </c>
      <c r="H730" s="31"/>
      <c r="I730" s="48"/>
      <c r="J730" s="31"/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1.31</v>
      </c>
      <c r="D731" s="39">
        <v>38.352000000000004</v>
      </c>
      <c r="E731" s="41">
        <v>52.777799999999999</v>
      </c>
      <c r="F731" s="50"/>
      <c r="G731" s="42">
        <v>0.3664</v>
      </c>
      <c r="H731" s="31"/>
      <c r="I731" s="48"/>
      <c r="J731" s="31"/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1.048</v>
      </c>
      <c r="D732" s="39">
        <v>57.904000000000003</v>
      </c>
      <c r="E732" s="41">
        <v>38.651399999999995</v>
      </c>
      <c r="F732" s="50"/>
      <c r="G732" s="42">
        <v>0.46944999999999998</v>
      </c>
      <c r="H732" s="31"/>
      <c r="I732" s="48"/>
      <c r="J732" s="31"/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1.048</v>
      </c>
      <c r="D733" s="39">
        <v>51.324000000000005</v>
      </c>
      <c r="E733" s="41">
        <v>38.8476</v>
      </c>
      <c r="F733" s="50"/>
      <c r="G733" s="42">
        <v>0.42365000000000003</v>
      </c>
      <c r="H733" s="31"/>
      <c r="I733" s="48"/>
      <c r="J733" s="31"/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1.048</v>
      </c>
      <c r="D734" s="39">
        <v>45.872</v>
      </c>
      <c r="E734" s="41">
        <v>35.708400000000005</v>
      </c>
      <c r="F734" s="50"/>
      <c r="G734" s="42">
        <v>0.33204999999999996</v>
      </c>
      <c r="H734" s="31"/>
      <c r="I734" s="48"/>
      <c r="J734" s="31"/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1.048</v>
      </c>
      <c r="D735" s="39">
        <v>47</v>
      </c>
      <c r="E735" s="41">
        <v>30.999600000000004</v>
      </c>
      <c r="F735" s="50"/>
      <c r="G735" s="42">
        <v>0.28625</v>
      </c>
      <c r="H735" s="31"/>
      <c r="I735" s="48"/>
      <c r="J735" s="31"/>
      <c r="K735" s="21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1.31</v>
      </c>
      <c r="D736" s="39">
        <v>34.78</v>
      </c>
      <c r="E736" s="41">
        <v>38.455199999999998</v>
      </c>
      <c r="F736" s="52"/>
      <c r="G736" s="42">
        <v>0.26335000000000003</v>
      </c>
      <c r="H736" s="37"/>
      <c r="I736" s="48"/>
      <c r="J736" s="37"/>
      <c r="K736" s="74"/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1.31</v>
      </c>
      <c r="D737" s="39">
        <v>23.875999999999998</v>
      </c>
      <c r="E737" s="41">
        <v>45.714600000000004</v>
      </c>
      <c r="F737" s="52"/>
      <c r="G737" s="42">
        <v>0.20610000000000001</v>
      </c>
      <c r="H737" s="37"/>
      <c r="I737" s="48"/>
      <c r="J737" s="37"/>
      <c r="K737" s="74"/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1.31</v>
      </c>
      <c r="D738" s="39">
        <v>48.316000000000003</v>
      </c>
      <c r="E738" s="41">
        <v>32.569200000000002</v>
      </c>
      <c r="F738" s="52"/>
      <c r="G738" s="42">
        <v>0.27479999999999999</v>
      </c>
      <c r="H738" s="37"/>
      <c r="I738" s="48"/>
      <c r="J738" s="37"/>
      <c r="K738" s="74"/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1.31</v>
      </c>
      <c r="D739" s="39">
        <v>72.756</v>
      </c>
      <c r="E739" s="41">
        <v>15.303599999999999</v>
      </c>
      <c r="F739" s="52"/>
      <c r="G739" s="42">
        <v>0.34349999999999997</v>
      </c>
      <c r="H739" s="37"/>
      <c r="I739" s="48"/>
      <c r="J739" s="37"/>
      <c r="K739" s="74"/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1.31</v>
      </c>
      <c r="D740" s="39">
        <v>68.432000000000002</v>
      </c>
      <c r="E740" s="41">
        <v>14.3226</v>
      </c>
      <c r="F740" s="52"/>
      <c r="G740" s="42">
        <v>0.30915000000000004</v>
      </c>
      <c r="H740" s="37"/>
      <c r="I740" s="48"/>
      <c r="J740" s="37"/>
      <c r="K740" s="74"/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1.048</v>
      </c>
      <c r="D741" s="39">
        <v>76.704000000000008</v>
      </c>
      <c r="E741" s="41">
        <v>9.0251999999999999</v>
      </c>
      <c r="F741" s="52"/>
      <c r="G741" s="42">
        <v>0.3664</v>
      </c>
      <c r="H741" s="37"/>
      <c r="I741" s="48"/>
      <c r="J741" s="37"/>
      <c r="K741" s="74"/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0.78599999999999992</v>
      </c>
      <c r="D742" s="39">
        <v>90.99199999999999</v>
      </c>
      <c r="E742" s="41">
        <v>4.9050000000000002</v>
      </c>
      <c r="F742" s="52"/>
      <c r="G742" s="42">
        <v>0.59540000000000004</v>
      </c>
      <c r="H742" s="37"/>
      <c r="I742" s="48"/>
      <c r="J742" s="37"/>
      <c r="K742" s="74"/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1.5719999999999998</v>
      </c>
      <c r="D743" s="39">
        <v>102.46</v>
      </c>
      <c r="E743" s="41">
        <v>4.3164000000000007</v>
      </c>
      <c r="F743" s="52"/>
      <c r="G743" s="42">
        <v>0.75570000000000004</v>
      </c>
      <c r="H743" s="37"/>
      <c r="I743" s="48"/>
      <c r="J743" s="37"/>
      <c r="K743" s="74"/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2.0960000000000001</v>
      </c>
      <c r="D744" s="39">
        <v>110.35600000000001</v>
      </c>
      <c r="E744" s="41">
        <v>5.2974000000000006</v>
      </c>
      <c r="F744" s="52"/>
      <c r="G744" s="42">
        <v>0.74425000000000008</v>
      </c>
      <c r="H744" s="37"/>
      <c r="I744" s="48"/>
      <c r="J744" s="37"/>
      <c r="K744" s="74"/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3.1439999999999997</v>
      </c>
      <c r="D745" s="39">
        <v>66.739999999999995</v>
      </c>
      <c r="E745" s="41">
        <v>19.227599999999999</v>
      </c>
      <c r="F745" s="52"/>
      <c r="G745" s="42">
        <v>0.37785000000000002</v>
      </c>
      <c r="H745" s="37"/>
      <c r="I745" s="48"/>
      <c r="J745" s="37"/>
      <c r="K745" s="74"/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3.4059999999999997</v>
      </c>
      <c r="D746" s="39">
        <v>61.1</v>
      </c>
      <c r="E746" s="41">
        <v>27.468</v>
      </c>
      <c r="F746" s="52"/>
      <c r="G746" s="42">
        <v>0.32060000000000005</v>
      </c>
      <c r="H746" s="37"/>
      <c r="I746" s="48"/>
      <c r="J746" s="37"/>
      <c r="K746" s="74"/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3.93</v>
      </c>
      <c r="D747" s="39">
        <v>40.608000000000004</v>
      </c>
      <c r="E747" s="41">
        <v>41.005799999999994</v>
      </c>
      <c r="F747" s="52"/>
      <c r="G747" s="42">
        <v>0.24045</v>
      </c>
      <c r="H747" s="37"/>
      <c r="I747" s="48"/>
      <c r="J747" s="37"/>
      <c r="K747" s="74"/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3.6680000000000001</v>
      </c>
      <c r="D748" s="39">
        <v>39.856000000000002</v>
      </c>
      <c r="E748" s="41">
        <v>44.144999999999996</v>
      </c>
      <c r="F748" s="52"/>
      <c r="G748" s="42">
        <v>0.26335000000000003</v>
      </c>
      <c r="H748" s="37"/>
      <c r="I748" s="48"/>
      <c r="J748" s="37"/>
      <c r="K748" s="74"/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2.62</v>
      </c>
      <c r="D749" s="39">
        <v>37.224000000000004</v>
      </c>
      <c r="E749" s="41">
        <v>51.796799999999998</v>
      </c>
      <c r="F749" s="52"/>
      <c r="G749" s="42">
        <v>0.24045</v>
      </c>
      <c r="H749" s="37"/>
      <c r="I749" s="48"/>
      <c r="J749" s="37"/>
      <c r="K749" s="74"/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2.0960000000000001</v>
      </c>
      <c r="D750" s="39">
        <v>47</v>
      </c>
      <c r="E750" s="41">
        <v>45.125999999999998</v>
      </c>
      <c r="F750" s="52"/>
      <c r="G750" s="42">
        <v>0.25190000000000001</v>
      </c>
      <c r="H750" s="37"/>
      <c r="I750" s="48"/>
      <c r="J750" s="37"/>
      <c r="K750" s="74"/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3.1439999999999997</v>
      </c>
      <c r="D751" s="39">
        <v>44.368000000000002</v>
      </c>
      <c r="E751" s="41">
        <v>55.132199999999997</v>
      </c>
      <c r="F751" s="52"/>
      <c r="G751" s="42">
        <v>0.24045</v>
      </c>
      <c r="H751" s="37"/>
      <c r="I751" s="48"/>
      <c r="J751" s="37"/>
      <c r="K751" s="74"/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2.0960000000000001</v>
      </c>
      <c r="D752" s="39">
        <v>40.043999999999997</v>
      </c>
      <c r="E752" s="41">
        <v>50.227200000000003</v>
      </c>
      <c r="F752" s="52"/>
      <c r="G752" s="42">
        <v>0.22900000000000001</v>
      </c>
      <c r="H752" s="37"/>
      <c r="I752" s="48"/>
      <c r="J752" s="37"/>
      <c r="K752" s="74"/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2.0960000000000001</v>
      </c>
      <c r="D753" s="39">
        <v>49.82</v>
      </c>
      <c r="E753" s="41">
        <v>44.9298</v>
      </c>
      <c r="F753" s="52"/>
      <c r="G753" s="42">
        <v>0.24045</v>
      </c>
      <c r="H753" s="37"/>
      <c r="I753" s="48"/>
      <c r="J753" s="37"/>
      <c r="K753" s="74"/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1.048</v>
      </c>
      <c r="D754" s="39">
        <v>46.623999999999995</v>
      </c>
      <c r="E754" s="41">
        <v>47.284199999999998</v>
      </c>
      <c r="F754" s="52"/>
      <c r="G754" s="42">
        <v>0.25190000000000001</v>
      </c>
      <c r="H754" s="37"/>
      <c r="I754" s="48"/>
      <c r="J754" s="37"/>
      <c r="K754" s="74"/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0.52400000000000002</v>
      </c>
      <c r="D755" s="39">
        <v>42.488</v>
      </c>
      <c r="E755" s="41">
        <v>41.202000000000005</v>
      </c>
      <c r="F755" s="52"/>
      <c r="G755" s="42">
        <v>0.26335000000000003</v>
      </c>
      <c r="H755" s="37"/>
      <c r="I755" s="48"/>
      <c r="J755" s="37"/>
      <c r="K755" s="74"/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0.52400000000000002</v>
      </c>
      <c r="D756" s="39">
        <v>40.608000000000004</v>
      </c>
      <c r="E756" s="41">
        <v>40.221000000000004</v>
      </c>
      <c r="F756" s="52"/>
      <c r="G756" s="42">
        <v>0.26335000000000003</v>
      </c>
      <c r="H756" s="37"/>
      <c r="I756" s="48"/>
      <c r="J756" s="37"/>
      <c r="K756" s="74"/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0.52400000000000002</v>
      </c>
      <c r="D757" s="39">
        <v>41.923999999999999</v>
      </c>
      <c r="E757" s="41">
        <v>37.670399999999994</v>
      </c>
      <c r="F757" s="52"/>
      <c r="G757" s="42">
        <v>0.28625</v>
      </c>
      <c r="H757" s="37"/>
      <c r="I757" s="48"/>
      <c r="J757" s="37"/>
      <c r="K757" s="74"/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0.52400000000000002</v>
      </c>
      <c r="D758" s="39">
        <v>36.283999999999999</v>
      </c>
      <c r="E758" s="41">
        <v>40.417200000000001</v>
      </c>
      <c r="F758" s="52"/>
      <c r="G758" s="42">
        <v>0.26335000000000003</v>
      </c>
      <c r="H758" s="37"/>
      <c r="I758" s="48"/>
      <c r="J758" s="37"/>
      <c r="K758" s="74"/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0.52400000000000002</v>
      </c>
      <c r="D759" s="39">
        <v>39.480000000000004</v>
      </c>
      <c r="E759" s="41">
        <v>39.24</v>
      </c>
      <c r="F759" s="52"/>
      <c r="G759" s="42">
        <v>0.24045</v>
      </c>
      <c r="H759" s="37"/>
      <c r="I759" s="48"/>
      <c r="J759" s="37"/>
      <c r="K759" s="74"/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P16" sqref="P16"/>
    </sheetView>
  </sheetViews>
  <sheetFormatPr defaultRowHeight="15"/>
  <cols>
    <col min="1" max="1" width="4" customWidth="1"/>
    <col min="2" max="2" width="16.5703125" customWidth="1"/>
    <col min="3" max="3" width="9.140625" style="69"/>
    <col min="4" max="4" width="12.85546875" style="69" customWidth="1"/>
    <col min="5" max="5" width="9.140625" style="69"/>
    <col min="6" max="6" width="12.7109375" style="69" customWidth="1"/>
    <col min="7" max="16" width="9.140625" style="69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113"/>
      <c r="L7" s="113"/>
      <c r="M7" s="113"/>
      <c r="N7" s="113"/>
      <c r="O7" s="113"/>
      <c r="P7" s="113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49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47</v>
      </c>
      <c r="J8" s="120"/>
      <c r="K8" s="113"/>
      <c r="L8" s="113"/>
      <c r="M8" s="113"/>
      <c r="N8" s="113"/>
      <c r="O8" s="113"/>
      <c r="P8" s="113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2792228.3810000001</v>
      </c>
      <c r="E9" s="34" t="s">
        <v>5</v>
      </c>
      <c r="F9" s="61">
        <v>496501.7537</v>
      </c>
      <c r="G9" s="122" t="s">
        <v>6</v>
      </c>
      <c r="H9" s="123"/>
      <c r="I9" s="121">
        <v>41275</v>
      </c>
      <c r="J9" s="120"/>
      <c r="K9" s="3"/>
      <c r="L9" s="113"/>
      <c r="M9" s="113"/>
      <c r="N9" s="113"/>
      <c r="O9" s="113"/>
      <c r="P9" s="113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113"/>
      <c r="L10" s="113"/>
      <c r="M10" s="113"/>
      <c r="N10" s="113"/>
      <c r="O10" s="113"/>
      <c r="P10" s="113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113"/>
      <c r="L11" s="113"/>
      <c r="M11" s="113"/>
      <c r="N11" s="113"/>
      <c r="O11" s="113"/>
      <c r="P11" s="113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113"/>
      <c r="L12" s="113"/>
      <c r="M12" s="113"/>
      <c r="N12" s="113"/>
      <c r="O12" s="113"/>
      <c r="P12" s="113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84" t="s">
        <v>24</v>
      </c>
      <c r="D14" s="84" t="s">
        <v>24</v>
      </c>
      <c r="E14" s="126" t="s">
        <v>24</v>
      </c>
      <c r="F14" s="127"/>
      <c r="G14" s="128" t="s">
        <v>25</v>
      </c>
      <c r="H14" s="129"/>
      <c r="I14" s="84" t="s">
        <v>24</v>
      </c>
      <c r="J14" s="84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44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2.3580000000000001</v>
      </c>
      <c r="D16" s="39">
        <v>40.043999999999997</v>
      </c>
      <c r="E16" s="41">
        <v>78.676199999999994</v>
      </c>
      <c r="F16" s="49"/>
      <c r="G16" s="42">
        <v>0.26335000000000003</v>
      </c>
      <c r="H16" s="49"/>
      <c r="I16" s="86"/>
      <c r="J16" s="49">
        <v>165</v>
      </c>
      <c r="K16" s="54"/>
      <c r="L16" s="52">
        <v>27.8</v>
      </c>
      <c r="M16" s="54"/>
      <c r="N16" s="52">
        <v>84.4</v>
      </c>
      <c r="O16" s="54">
        <v>296</v>
      </c>
      <c r="P16" s="39">
        <v>4.32</v>
      </c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2.3580000000000001</v>
      </c>
      <c r="D17" s="39">
        <v>74.260000000000005</v>
      </c>
      <c r="E17" s="41">
        <v>46.891800000000003</v>
      </c>
      <c r="F17" s="50"/>
      <c r="G17" s="42">
        <v>0.32060000000000005</v>
      </c>
      <c r="H17" s="50"/>
      <c r="I17" s="86"/>
      <c r="J17" s="50">
        <v>164</v>
      </c>
      <c r="K17" s="54"/>
      <c r="L17" s="52">
        <v>27.3</v>
      </c>
      <c r="M17" s="54"/>
      <c r="N17" s="52">
        <v>84.8</v>
      </c>
      <c r="O17" s="54">
        <v>269</v>
      </c>
      <c r="P17" s="39">
        <v>3.024</v>
      </c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1.8340000000000001</v>
      </c>
      <c r="D18" s="39">
        <v>101.14400000000001</v>
      </c>
      <c r="E18" s="41">
        <v>19.4238</v>
      </c>
      <c r="F18" s="50"/>
      <c r="G18" s="42">
        <v>0.42365000000000003</v>
      </c>
      <c r="H18" s="50"/>
      <c r="I18" s="86"/>
      <c r="J18" s="50">
        <v>171</v>
      </c>
      <c r="K18" s="54"/>
      <c r="L18" s="52">
        <v>26.4</v>
      </c>
      <c r="M18" s="54"/>
      <c r="N18" s="52">
        <v>86.6</v>
      </c>
      <c r="O18" s="54">
        <v>204</v>
      </c>
      <c r="P18" s="39">
        <v>2.7360000000000002</v>
      </c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2.0960000000000001</v>
      </c>
      <c r="D19" s="39">
        <v>114.304</v>
      </c>
      <c r="E19" s="41">
        <v>5.6898</v>
      </c>
      <c r="F19" s="50"/>
      <c r="G19" s="42">
        <v>0.54959999999999998</v>
      </c>
      <c r="H19" s="50"/>
      <c r="I19" s="86"/>
      <c r="J19" s="50">
        <v>181</v>
      </c>
      <c r="K19" s="54"/>
      <c r="L19" s="52">
        <v>26.3</v>
      </c>
      <c r="M19" s="54"/>
      <c r="N19" s="52">
        <v>85.9</v>
      </c>
      <c r="O19" s="54">
        <v>182</v>
      </c>
      <c r="P19" s="39">
        <v>3.3480000000000003</v>
      </c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1.8340000000000001</v>
      </c>
      <c r="D20" s="39">
        <v>105.65600000000001</v>
      </c>
      <c r="E20" s="41">
        <v>8.4366000000000003</v>
      </c>
      <c r="F20" s="50"/>
      <c r="G20" s="42">
        <v>0.48089999999999999</v>
      </c>
      <c r="H20" s="50"/>
      <c r="I20" s="86"/>
      <c r="J20" s="50">
        <v>214</v>
      </c>
      <c r="K20" s="54"/>
      <c r="L20" s="52">
        <v>26.1</v>
      </c>
      <c r="M20" s="54"/>
      <c r="N20" s="52">
        <v>86.6</v>
      </c>
      <c r="O20" s="54">
        <v>228</v>
      </c>
      <c r="P20" s="39">
        <v>2.952</v>
      </c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1.5719999999999998</v>
      </c>
      <c r="D21" s="39">
        <v>37.411999999999999</v>
      </c>
      <c r="E21" s="41">
        <v>86.131799999999998</v>
      </c>
      <c r="F21" s="50"/>
      <c r="G21" s="42">
        <v>0.22900000000000001</v>
      </c>
      <c r="H21" s="50"/>
      <c r="I21" s="86"/>
      <c r="J21" s="50">
        <v>158</v>
      </c>
      <c r="K21" s="54"/>
      <c r="L21" s="52">
        <v>26.9</v>
      </c>
      <c r="M21" s="54"/>
      <c r="N21" s="52">
        <v>87</v>
      </c>
      <c r="O21" s="54">
        <v>251</v>
      </c>
      <c r="P21" s="39">
        <v>4.2839999999999998</v>
      </c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1.5719999999999998</v>
      </c>
      <c r="D22" s="39">
        <v>35.532000000000004</v>
      </c>
      <c r="E22" s="41">
        <v>83.581199999999995</v>
      </c>
      <c r="F22" s="50"/>
      <c r="G22" s="42">
        <v>0.27479999999999999</v>
      </c>
      <c r="H22" s="50"/>
      <c r="I22" s="86"/>
      <c r="J22" s="50">
        <v>136</v>
      </c>
      <c r="K22" s="54"/>
      <c r="L22" s="52">
        <v>27.7</v>
      </c>
      <c r="M22" s="54"/>
      <c r="N22" s="52">
        <v>83.9</v>
      </c>
      <c r="O22" s="54">
        <v>247</v>
      </c>
      <c r="P22" s="39">
        <v>4.8600000000000003</v>
      </c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2.3580000000000001</v>
      </c>
      <c r="D23" s="39">
        <v>33.652000000000001</v>
      </c>
      <c r="E23" s="41">
        <v>80.049600000000012</v>
      </c>
      <c r="F23" s="50"/>
      <c r="G23" s="42">
        <v>0.27479999999999999</v>
      </c>
      <c r="H23" s="50"/>
      <c r="I23" s="86"/>
      <c r="J23" s="50">
        <v>112</v>
      </c>
      <c r="K23" s="54"/>
      <c r="L23" s="52">
        <v>30.1</v>
      </c>
      <c r="M23" s="54"/>
      <c r="N23" s="52">
        <v>72.7</v>
      </c>
      <c r="O23" s="54">
        <v>252</v>
      </c>
      <c r="P23" s="39">
        <v>6.8759999999999994</v>
      </c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2.62</v>
      </c>
      <c r="D24" s="39">
        <v>21.244</v>
      </c>
      <c r="E24" s="41">
        <v>91.625399999999999</v>
      </c>
      <c r="F24" s="50"/>
      <c r="G24" s="42">
        <v>0.25190000000000001</v>
      </c>
      <c r="H24" s="50"/>
      <c r="I24" s="86"/>
      <c r="J24" s="50">
        <v>107</v>
      </c>
      <c r="K24" s="54"/>
      <c r="L24" s="52">
        <v>32.200000000000003</v>
      </c>
      <c r="M24" s="54"/>
      <c r="N24" s="52">
        <v>65.2</v>
      </c>
      <c r="O24" s="54">
        <v>268</v>
      </c>
      <c r="P24" s="39">
        <v>9.072000000000001</v>
      </c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2.8820000000000001</v>
      </c>
      <c r="D25" s="39">
        <v>14.288</v>
      </c>
      <c r="E25" s="41">
        <v>96.922799999999995</v>
      </c>
      <c r="F25" s="50"/>
      <c r="G25" s="42">
        <v>0.22900000000000001</v>
      </c>
      <c r="H25" s="50"/>
      <c r="I25" s="86"/>
      <c r="J25" s="50">
        <v>107</v>
      </c>
      <c r="K25" s="54"/>
      <c r="L25" s="52">
        <v>33.9</v>
      </c>
      <c r="M25" s="54"/>
      <c r="N25" s="52">
        <v>60.9</v>
      </c>
      <c r="O25" s="54">
        <v>273</v>
      </c>
      <c r="P25" s="39">
        <v>10.8</v>
      </c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3.4059999999999997</v>
      </c>
      <c r="D26" s="39">
        <v>11.468</v>
      </c>
      <c r="E26" s="41">
        <v>103.98599999999999</v>
      </c>
      <c r="F26" s="50"/>
      <c r="G26" s="42">
        <v>0.32060000000000005</v>
      </c>
      <c r="H26" s="50"/>
      <c r="I26" s="86"/>
      <c r="J26" s="50">
        <v>105</v>
      </c>
      <c r="K26" s="54"/>
      <c r="L26" s="52">
        <v>34.799999999999997</v>
      </c>
      <c r="M26" s="54"/>
      <c r="N26" s="52">
        <v>56.9</v>
      </c>
      <c r="O26" s="54">
        <v>292</v>
      </c>
      <c r="P26" s="39">
        <v>12.311999999999999</v>
      </c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2.8820000000000001</v>
      </c>
      <c r="D27" s="39">
        <v>7.8959999999999999</v>
      </c>
      <c r="E27" s="41">
        <v>99.081000000000003</v>
      </c>
      <c r="F27" s="50"/>
      <c r="G27" s="42">
        <v>0.17174999999999999</v>
      </c>
      <c r="H27" s="50"/>
      <c r="I27" s="86"/>
      <c r="J27" s="50">
        <v>98</v>
      </c>
      <c r="K27" s="54"/>
      <c r="L27" s="52">
        <v>36</v>
      </c>
      <c r="M27" s="54"/>
      <c r="N27" s="52">
        <v>50.8</v>
      </c>
      <c r="O27" s="54">
        <v>286</v>
      </c>
      <c r="P27" s="39">
        <v>11.735999999999999</v>
      </c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2.8820000000000001</v>
      </c>
      <c r="D28" s="39">
        <v>10.34</v>
      </c>
      <c r="E28" s="41">
        <v>106.7328</v>
      </c>
      <c r="F28" s="50"/>
      <c r="G28" s="42">
        <v>0.17174999999999999</v>
      </c>
      <c r="H28" s="50"/>
      <c r="I28" s="86"/>
      <c r="J28" s="50">
        <v>94</v>
      </c>
      <c r="K28" s="54"/>
      <c r="L28" s="52">
        <v>36.700000000000003</v>
      </c>
      <c r="M28" s="54"/>
      <c r="N28" s="52">
        <v>47.5</v>
      </c>
      <c r="O28" s="54">
        <v>295</v>
      </c>
      <c r="P28" s="39">
        <v>12.96</v>
      </c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3.1439999999999997</v>
      </c>
      <c r="D29" s="39">
        <v>9.2119999999999997</v>
      </c>
      <c r="E29" s="41">
        <v>106.1442</v>
      </c>
      <c r="F29" s="50"/>
      <c r="G29" s="42">
        <v>0.22900000000000001</v>
      </c>
      <c r="H29" s="50"/>
      <c r="I29" s="86"/>
      <c r="J29" s="50">
        <v>93</v>
      </c>
      <c r="K29" s="54"/>
      <c r="L29" s="52">
        <v>36.299999999999997</v>
      </c>
      <c r="M29" s="54"/>
      <c r="N29" s="52">
        <v>49.7</v>
      </c>
      <c r="O29" s="54">
        <v>280</v>
      </c>
      <c r="P29" s="39">
        <v>12.132000000000001</v>
      </c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2.8820000000000001</v>
      </c>
      <c r="D30" s="39">
        <v>10.528</v>
      </c>
      <c r="E30" s="41">
        <v>105.94799999999999</v>
      </c>
      <c r="F30" s="50"/>
      <c r="G30" s="42">
        <v>0.17174999999999999</v>
      </c>
      <c r="H30" s="50"/>
      <c r="I30" s="86"/>
      <c r="J30" s="50">
        <v>89</v>
      </c>
      <c r="K30" s="54"/>
      <c r="L30" s="52">
        <v>35.9</v>
      </c>
      <c r="M30" s="54"/>
      <c r="N30" s="52">
        <v>49.5</v>
      </c>
      <c r="O30" s="54">
        <v>273</v>
      </c>
      <c r="P30" s="39">
        <v>11.700000000000001</v>
      </c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2.62</v>
      </c>
      <c r="D31" s="39">
        <v>9.588000000000001</v>
      </c>
      <c r="E31" s="41">
        <v>99.081000000000003</v>
      </c>
      <c r="F31" s="50"/>
      <c r="G31" s="42">
        <v>0.16030000000000003</v>
      </c>
      <c r="H31" s="50"/>
      <c r="I31" s="86"/>
      <c r="J31" s="50">
        <v>84</v>
      </c>
      <c r="K31" s="54"/>
      <c r="L31" s="52">
        <v>34.9</v>
      </c>
      <c r="M31" s="54"/>
      <c r="N31" s="52">
        <v>49.9</v>
      </c>
      <c r="O31" s="54">
        <v>277</v>
      </c>
      <c r="P31" s="39">
        <v>13.176</v>
      </c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2.62</v>
      </c>
      <c r="D32" s="39">
        <v>11.28</v>
      </c>
      <c r="E32" s="41">
        <v>92.998799999999989</v>
      </c>
      <c r="F32" s="50"/>
      <c r="G32" s="42">
        <v>0.17174999999999999</v>
      </c>
      <c r="H32" s="50"/>
      <c r="I32" s="86"/>
      <c r="J32" s="50">
        <v>83</v>
      </c>
      <c r="K32" s="54"/>
      <c r="L32" s="52">
        <v>33.6</v>
      </c>
      <c r="M32" s="54"/>
      <c r="N32" s="52">
        <v>53.1</v>
      </c>
      <c r="O32" s="54">
        <v>271</v>
      </c>
      <c r="P32" s="39">
        <v>11.448</v>
      </c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2.62</v>
      </c>
      <c r="D33" s="39">
        <v>12.032</v>
      </c>
      <c r="E33" s="41">
        <v>85.739400000000003</v>
      </c>
      <c r="F33" s="50"/>
      <c r="G33" s="42">
        <v>0.17174999999999999</v>
      </c>
      <c r="H33" s="50"/>
      <c r="I33" s="86"/>
      <c r="J33" s="50">
        <v>89</v>
      </c>
      <c r="K33" s="54"/>
      <c r="L33" s="52">
        <v>31.4</v>
      </c>
      <c r="M33" s="54"/>
      <c r="N33" s="52">
        <v>59.3</v>
      </c>
      <c r="O33" s="54">
        <v>274</v>
      </c>
      <c r="P33" s="39">
        <v>10.728</v>
      </c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2.0960000000000001</v>
      </c>
      <c r="D34" s="39">
        <v>21.432000000000002</v>
      </c>
      <c r="E34" s="41">
        <v>77.891400000000004</v>
      </c>
      <c r="F34" s="50"/>
      <c r="G34" s="42">
        <v>0.20610000000000001</v>
      </c>
      <c r="H34" s="50"/>
      <c r="I34" s="86"/>
      <c r="J34" s="50">
        <v>86</v>
      </c>
      <c r="K34" s="54"/>
      <c r="L34" s="52">
        <v>29</v>
      </c>
      <c r="M34" s="54"/>
      <c r="N34" s="52">
        <v>64.7</v>
      </c>
      <c r="O34" s="54">
        <v>266</v>
      </c>
      <c r="P34" s="39">
        <v>9.3239999999999998</v>
      </c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1.8340000000000001</v>
      </c>
      <c r="D35" s="39">
        <v>22.936</v>
      </c>
      <c r="E35" s="41">
        <v>79.460999999999999</v>
      </c>
      <c r="F35" s="50"/>
      <c r="G35" s="42">
        <v>0.20610000000000001</v>
      </c>
      <c r="H35" s="50"/>
      <c r="I35" s="86"/>
      <c r="J35" s="50">
        <v>79</v>
      </c>
      <c r="K35" s="54"/>
      <c r="L35" s="52">
        <v>27.8</v>
      </c>
      <c r="M35" s="54"/>
      <c r="N35" s="52">
        <v>70</v>
      </c>
      <c r="O35" s="54">
        <v>273</v>
      </c>
      <c r="P35" s="39">
        <v>9.7920000000000016</v>
      </c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1.5719999999999998</v>
      </c>
      <c r="D36" s="39">
        <v>21.996000000000002</v>
      </c>
      <c r="E36" s="41">
        <v>84.954599999999999</v>
      </c>
      <c r="F36" s="50"/>
      <c r="G36" s="42">
        <v>0.20610000000000001</v>
      </c>
      <c r="H36" s="50"/>
      <c r="I36" s="86"/>
      <c r="J36" s="50">
        <v>79</v>
      </c>
      <c r="K36" s="54"/>
      <c r="L36" s="52">
        <v>27.5</v>
      </c>
      <c r="M36" s="54"/>
      <c r="N36" s="52">
        <v>72.2</v>
      </c>
      <c r="O36" s="54">
        <v>267</v>
      </c>
      <c r="P36" s="39">
        <v>10.224</v>
      </c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1.8340000000000001</v>
      </c>
      <c r="D37" s="39">
        <v>19.364000000000001</v>
      </c>
      <c r="E37" s="41">
        <v>87.701399999999992</v>
      </c>
      <c r="F37" s="50"/>
      <c r="G37" s="42">
        <v>0.19465000000000002</v>
      </c>
      <c r="H37" s="50"/>
      <c r="I37" s="86"/>
      <c r="J37" s="50">
        <v>77</v>
      </c>
      <c r="K37" s="54"/>
      <c r="L37" s="52">
        <v>27.1</v>
      </c>
      <c r="M37" s="54"/>
      <c r="N37" s="52">
        <v>74.400000000000006</v>
      </c>
      <c r="O37" s="54">
        <v>273</v>
      </c>
      <c r="P37" s="39">
        <v>10.044</v>
      </c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2.0960000000000001</v>
      </c>
      <c r="D38" s="39">
        <v>17.672000000000001</v>
      </c>
      <c r="E38" s="41">
        <v>90.840599999999995</v>
      </c>
      <c r="F38" s="50"/>
      <c r="G38" s="42">
        <v>0.19465000000000002</v>
      </c>
      <c r="H38" s="50"/>
      <c r="I38" s="86"/>
      <c r="J38" s="50">
        <v>72</v>
      </c>
      <c r="K38" s="54"/>
      <c r="L38" s="52">
        <v>26.9</v>
      </c>
      <c r="M38" s="54"/>
      <c r="N38" s="52">
        <v>74.3</v>
      </c>
      <c r="O38" s="54">
        <v>262</v>
      </c>
      <c r="P38" s="39">
        <v>8.1</v>
      </c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1.8340000000000001</v>
      </c>
      <c r="D39" s="39">
        <v>23.311999999999998</v>
      </c>
      <c r="E39" s="41">
        <v>87.112800000000007</v>
      </c>
      <c r="F39" s="50"/>
      <c r="G39" s="42">
        <v>0.20610000000000001</v>
      </c>
      <c r="H39" s="50"/>
      <c r="I39" s="86"/>
      <c r="J39" s="50">
        <v>71</v>
      </c>
      <c r="K39" s="54"/>
      <c r="L39" s="52">
        <v>26.8</v>
      </c>
      <c r="M39" s="54"/>
      <c r="N39" s="52">
        <v>72.7</v>
      </c>
      <c r="O39" s="54">
        <v>237</v>
      </c>
      <c r="P39" s="39">
        <v>5.0039999999999996</v>
      </c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2.0960000000000001</v>
      </c>
      <c r="D40" s="39">
        <v>40.231999999999999</v>
      </c>
      <c r="E40" s="41">
        <v>73.771200000000007</v>
      </c>
      <c r="F40" s="50"/>
      <c r="G40" s="42">
        <v>0.25190000000000001</v>
      </c>
      <c r="H40" s="50"/>
      <c r="I40" s="86"/>
      <c r="J40" s="50">
        <v>75</v>
      </c>
      <c r="K40" s="54"/>
      <c r="L40" s="52">
        <v>26.4</v>
      </c>
      <c r="M40" s="54"/>
      <c r="N40" s="52">
        <v>72.2</v>
      </c>
      <c r="O40" s="54">
        <v>211</v>
      </c>
      <c r="P40" s="39">
        <v>3.1680000000000001</v>
      </c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2.0960000000000001</v>
      </c>
      <c r="D41" s="39">
        <v>81.591999999999999</v>
      </c>
      <c r="E41" s="41">
        <v>20.993399999999998</v>
      </c>
      <c r="F41" s="50"/>
      <c r="G41" s="42">
        <v>0.34349999999999997</v>
      </c>
      <c r="H41" s="50"/>
      <c r="I41" s="86"/>
      <c r="J41" s="50">
        <v>82</v>
      </c>
      <c r="K41" s="54"/>
      <c r="L41" s="52">
        <v>25.6</v>
      </c>
      <c r="M41" s="54"/>
      <c r="N41" s="52">
        <v>74.8</v>
      </c>
      <c r="O41" s="54">
        <v>179</v>
      </c>
      <c r="P41" s="39">
        <v>3.5640000000000001</v>
      </c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1.5719999999999998</v>
      </c>
      <c r="D42" s="39">
        <v>83.472000000000008</v>
      </c>
      <c r="E42" s="41">
        <v>4.9050000000000002</v>
      </c>
      <c r="F42" s="50"/>
      <c r="G42" s="42">
        <v>0.30915000000000004</v>
      </c>
      <c r="H42" s="50"/>
      <c r="I42" s="86"/>
      <c r="J42" s="50">
        <v>91</v>
      </c>
      <c r="K42" s="54"/>
      <c r="L42" s="52">
        <v>24.4</v>
      </c>
      <c r="M42" s="54"/>
      <c r="N42" s="52">
        <v>78.2</v>
      </c>
      <c r="O42" s="54">
        <v>177</v>
      </c>
      <c r="P42" s="39">
        <v>3.456</v>
      </c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1.31</v>
      </c>
      <c r="D43" s="39">
        <v>68.244</v>
      </c>
      <c r="E43" s="41">
        <v>10.594800000000001</v>
      </c>
      <c r="F43" s="50"/>
      <c r="G43" s="42">
        <v>0.24045</v>
      </c>
      <c r="H43" s="50"/>
      <c r="I43" s="86"/>
      <c r="J43" s="50">
        <v>96</v>
      </c>
      <c r="K43" s="54"/>
      <c r="L43" s="52">
        <v>23.7</v>
      </c>
      <c r="M43" s="54"/>
      <c r="N43" s="52">
        <v>80.3</v>
      </c>
      <c r="O43" s="54">
        <v>172</v>
      </c>
      <c r="P43" s="39">
        <v>4.6080000000000005</v>
      </c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1.048</v>
      </c>
      <c r="D44" s="39">
        <v>53.768000000000001</v>
      </c>
      <c r="E44" s="41">
        <v>24.1326</v>
      </c>
      <c r="F44" s="50"/>
      <c r="G44" s="42">
        <v>0.21754999999999999</v>
      </c>
      <c r="H44" s="50"/>
      <c r="I44" s="86"/>
      <c r="J44" s="50">
        <v>98</v>
      </c>
      <c r="K44" s="54"/>
      <c r="L44" s="52">
        <v>23.3</v>
      </c>
      <c r="M44" s="54"/>
      <c r="N44" s="52">
        <v>81.5</v>
      </c>
      <c r="O44" s="54">
        <v>174</v>
      </c>
      <c r="P44" s="39">
        <v>4.6080000000000005</v>
      </c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1.048</v>
      </c>
      <c r="D45" s="39">
        <v>54.143999999999998</v>
      </c>
      <c r="E45" s="41">
        <v>21.974399999999999</v>
      </c>
      <c r="F45" s="50"/>
      <c r="G45" s="42">
        <v>0.25190000000000001</v>
      </c>
      <c r="H45" s="50"/>
      <c r="I45" s="86"/>
      <c r="J45" s="50">
        <v>98</v>
      </c>
      <c r="K45" s="54"/>
      <c r="L45" s="52">
        <v>22.7</v>
      </c>
      <c r="M45" s="54"/>
      <c r="N45" s="52">
        <v>82.4</v>
      </c>
      <c r="O45" s="54">
        <v>173</v>
      </c>
      <c r="P45" s="39">
        <v>4.8600000000000003</v>
      </c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1.048</v>
      </c>
      <c r="D46" s="39">
        <v>64.296000000000006</v>
      </c>
      <c r="E46" s="41">
        <v>16.677</v>
      </c>
      <c r="F46" s="50"/>
      <c r="G46" s="42">
        <v>0.32060000000000005</v>
      </c>
      <c r="H46" s="50"/>
      <c r="I46" s="86"/>
      <c r="J46" s="50">
        <v>101</v>
      </c>
      <c r="K46" s="54"/>
      <c r="L46" s="52">
        <v>23.2</v>
      </c>
      <c r="M46" s="54"/>
      <c r="N46" s="52">
        <v>82.5</v>
      </c>
      <c r="O46" s="54">
        <v>175</v>
      </c>
      <c r="P46" s="39">
        <v>4.7880000000000003</v>
      </c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2.0960000000000001</v>
      </c>
      <c r="D47" s="39">
        <v>65.423999999999992</v>
      </c>
      <c r="E47" s="41">
        <v>23.151599999999998</v>
      </c>
      <c r="F47" s="50"/>
      <c r="G47" s="42">
        <v>0.43509999999999999</v>
      </c>
      <c r="H47" s="50"/>
      <c r="I47" s="86"/>
      <c r="J47" s="50">
        <v>96</v>
      </c>
      <c r="K47" s="54"/>
      <c r="L47" s="52">
        <v>26.5</v>
      </c>
      <c r="M47" s="54"/>
      <c r="N47" s="52">
        <v>73.900000000000006</v>
      </c>
      <c r="O47" s="54">
        <v>174</v>
      </c>
      <c r="P47" s="39">
        <v>5.3280000000000003</v>
      </c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/>
      <c r="D48" s="39">
        <v>68.244</v>
      </c>
      <c r="E48" s="41">
        <v>32.373000000000005</v>
      </c>
      <c r="F48" s="50"/>
      <c r="G48" s="42">
        <v>0.42365000000000003</v>
      </c>
      <c r="H48" s="50"/>
      <c r="I48" s="86"/>
      <c r="J48" s="50">
        <v>96</v>
      </c>
      <c r="K48" s="54"/>
      <c r="L48" s="52">
        <v>31.1</v>
      </c>
      <c r="M48" s="54"/>
      <c r="N48" s="52">
        <v>60.1</v>
      </c>
      <c r="O48" s="54">
        <v>195</v>
      </c>
      <c r="P48" s="39">
        <v>5.22</v>
      </c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16.244</v>
      </c>
      <c r="D49" s="39">
        <v>33.276000000000003</v>
      </c>
      <c r="E49" s="41">
        <v>100.8468</v>
      </c>
      <c r="F49" s="50"/>
      <c r="G49" s="42">
        <v>0.27479999999999999</v>
      </c>
      <c r="H49" s="50"/>
      <c r="I49" s="86"/>
      <c r="J49" s="50">
        <v>90</v>
      </c>
      <c r="K49" s="54"/>
      <c r="L49" s="52">
        <v>34.299999999999997</v>
      </c>
      <c r="M49" s="54"/>
      <c r="N49" s="52">
        <v>44.9</v>
      </c>
      <c r="O49" s="54">
        <v>251</v>
      </c>
      <c r="P49" s="39">
        <v>7.2359999999999998</v>
      </c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20.173999999999999</v>
      </c>
      <c r="D50" s="39">
        <v>18.047999999999998</v>
      </c>
      <c r="E50" s="41">
        <v>123.40979999999999</v>
      </c>
      <c r="F50" s="50"/>
      <c r="G50" s="42">
        <v>0.22900000000000001</v>
      </c>
      <c r="H50" s="50"/>
      <c r="I50" s="86"/>
      <c r="J50" s="50">
        <v>85</v>
      </c>
      <c r="K50" s="54"/>
      <c r="L50" s="52">
        <v>36</v>
      </c>
      <c r="M50" s="54"/>
      <c r="N50" s="52">
        <v>39.799999999999997</v>
      </c>
      <c r="O50" s="54">
        <v>259</v>
      </c>
      <c r="P50" s="39">
        <v>8.82</v>
      </c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19.388000000000002</v>
      </c>
      <c r="D51" s="39">
        <v>12.972</v>
      </c>
      <c r="E51" s="41">
        <v>130.27680000000001</v>
      </c>
      <c r="F51" s="50"/>
      <c r="G51" s="42">
        <v>0.21754999999999999</v>
      </c>
      <c r="H51" s="50"/>
      <c r="I51" s="86"/>
      <c r="J51" s="50">
        <v>85</v>
      </c>
      <c r="K51" s="54"/>
      <c r="L51" s="52">
        <v>37.5</v>
      </c>
      <c r="M51" s="54"/>
      <c r="N51" s="52">
        <v>37.200000000000003</v>
      </c>
      <c r="O51" s="54">
        <v>272</v>
      </c>
      <c r="P51" s="39">
        <v>8.0280000000000005</v>
      </c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15.458</v>
      </c>
      <c r="D52" s="39">
        <v>10.904</v>
      </c>
      <c r="E52" s="41">
        <v>142.44120000000001</v>
      </c>
      <c r="F52" s="50"/>
      <c r="G52" s="42">
        <v>0.21754999999999999</v>
      </c>
      <c r="H52" s="50"/>
      <c r="I52" s="86"/>
      <c r="J52" s="50">
        <v>87</v>
      </c>
      <c r="K52" s="54"/>
      <c r="L52" s="52">
        <v>37.5</v>
      </c>
      <c r="M52" s="54"/>
      <c r="N52" s="52">
        <v>39.299999999999997</v>
      </c>
      <c r="O52" s="54">
        <v>279</v>
      </c>
      <c r="P52" s="39">
        <v>9.5040000000000013</v>
      </c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15.458</v>
      </c>
      <c r="D53" s="39">
        <v>17.295999999999999</v>
      </c>
      <c r="E53" s="41">
        <v>135.9666</v>
      </c>
      <c r="F53" s="50"/>
      <c r="G53" s="42">
        <v>0.21754999999999999</v>
      </c>
      <c r="H53" s="50"/>
      <c r="I53" s="86"/>
      <c r="J53" s="50">
        <v>89</v>
      </c>
      <c r="K53" s="54"/>
      <c r="L53" s="52">
        <v>38.1</v>
      </c>
      <c r="M53" s="54"/>
      <c r="N53" s="52">
        <v>38.4</v>
      </c>
      <c r="O53" s="54">
        <v>277</v>
      </c>
      <c r="P53" s="39">
        <v>9.2160000000000011</v>
      </c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12.052</v>
      </c>
      <c r="D54" s="39">
        <v>13.724</v>
      </c>
      <c r="E54" s="41">
        <v>142.44120000000001</v>
      </c>
      <c r="F54" s="50"/>
      <c r="G54" s="42">
        <v>0.21754999999999999</v>
      </c>
      <c r="H54" s="50"/>
      <c r="I54" s="86"/>
      <c r="J54" s="50">
        <v>88</v>
      </c>
      <c r="K54" s="54"/>
      <c r="L54" s="52">
        <v>36.9</v>
      </c>
      <c r="M54" s="54"/>
      <c r="N54" s="52">
        <v>41.7</v>
      </c>
      <c r="O54" s="54">
        <v>278</v>
      </c>
      <c r="P54" s="39">
        <v>11.412000000000001</v>
      </c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11.266</v>
      </c>
      <c r="D55" s="39">
        <v>11.28</v>
      </c>
      <c r="E55" s="41">
        <v>154.017</v>
      </c>
      <c r="F55" s="50"/>
      <c r="G55" s="42">
        <v>0.21754999999999999</v>
      </c>
      <c r="H55" s="50"/>
      <c r="I55" s="86"/>
      <c r="J55" s="50">
        <v>86</v>
      </c>
      <c r="K55" s="54"/>
      <c r="L55" s="52">
        <v>35.6</v>
      </c>
      <c r="M55" s="54"/>
      <c r="N55" s="52">
        <v>44.3</v>
      </c>
      <c r="O55" s="54">
        <v>294</v>
      </c>
      <c r="P55" s="39">
        <v>13.248000000000001</v>
      </c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12.837999999999999</v>
      </c>
      <c r="D56" s="39">
        <v>9.2119999999999997</v>
      </c>
      <c r="E56" s="41">
        <v>173.83320000000001</v>
      </c>
      <c r="F56" s="50"/>
      <c r="G56" s="42">
        <v>0.21754999999999999</v>
      </c>
      <c r="H56" s="50"/>
      <c r="I56" s="86"/>
      <c r="J56" s="50">
        <v>91</v>
      </c>
      <c r="K56" s="54"/>
      <c r="L56" s="52">
        <v>33.9</v>
      </c>
      <c r="M56" s="54"/>
      <c r="N56" s="52">
        <v>48</v>
      </c>
      <c r="O56" s="54">
        <v>287</v>
      </c>
      <c r="P56" s="39">
        <v>13.572000000000001</v>
      </c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9.4320000000000004</v>
      </c>
      <c r="D57" s="39">
        <v>11.468</v>
      </c>
      <c r="E57" s="41">
        <v>175.40279999999998</v>
      </c>
      <c r="F57" s="50"/>
      <c r="G57" s="42">
        <v>0.22900000000000001</v>
      </c>
      <c r="H57" s="50"/>
      <c r="I57" s="86"/>
      <c r="J57" s="50">
        <v>91</v>
      </c>
      <c r="K57" s="54"/>
      <c r="L57" s="52">
        <v>31.9</v>
      </c>
      <c r="M57" s="54"/>
      <c r="N57" s="52">
        <v>53.5</v>
      </c>
      <c r="O57" s="54">
        <v>296</v>
      </c>
      <c r="P57" s="39">
        <v>12.564000000000002</v>
      </c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6.55</v>
      </c>
      <c r="D58" s="39">
        <v>23.311999999999998</v>
      </c>
      <c r="E58" s="41">
        <v>172.2636</v>
      </c>
      <c r="F58" s="50"/>
      <c r="G58" s="42">
        <v>0.27479999999999999</v>
      </c>
      <c r="H58" s="50"/>
      <c r="I58" s="86"/>
      <c r="J58" s="50">
        <v>95</v>
      </c>
      <c r="K58" s="54"/>
      <c r="L58" s="52">
        <v>29.5</v>
      </c>
      <c r="M58" s="54"/>
      <c r="N58" s="52">
        <v>61.1</v>
      </c>
      <c r="O58" s="54">
        <v>286</v>
      </c>
      <c r="P58" s="39">
        <v>9.3600000000000012</v>
      </c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6.0259999999999998</v>
      </c>
      <c r="D59" s="39">
        <v>30.268000000000001</v>
      </c>
      <c r="E59" s="41">
        <v>177.95340000000002</v>
      </c>
      <c r="F59" s="50"/>
      <c r="G59" s="42">
        <v>0.30915000000000004</v>
      </c>
      <c r="H59" s="50"/>
      <c r="I59" s="86"/>
      <c r="J59" s="50">
        <v>98</v>
      </c>
      <c r="K59" s="54"/>
      <c r="L59" s="52">
        <v>28.4</v>
      </c>
      <c r="M59" s="54"/>
      <c r="N59" s="52">
        <v>64.099999999999994</v>
      </c>
      <c r="O59" s="54">
        <v>280</v>
      </c>
      <c r="P59" s="39">
        <v>7.3079999999999998</v>
      </c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6.55</v>
      </c>
      <c r="D60" s="39">
        <v>28.388000000000002</v>
      </c>
      <c r="E60" s="41">
        <v>184.82040000000001</v>
      </c>
      <c r="F60" s="50"/>
      <c r="G60" s="42">
        <v>0.32060000000000005</v>
      </c>
      <c r="H60" s="50"/>
      <c r="I60" s="86"/>
      <c r="J60" s="50">
        <v>98</v>
      </c>
      <c r="K60" s="54"/>
      <c r="L60" s="52">
        <v>27.9</v>
      </c>
      <c r="M60" s="54"/>
      <c r="N60" s="52">
        <v>65.099999999999994</v>
      </c>
      <c r="O60" s="54">
        <v>261</v>
      </c>
      <c r="P60" s="39">
        <v>4.1399999999999997</v>
      </c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6.0259999999999998</v>
      </c>
      <c r="D61" s="39">
        <v>78.396000000000001</v>
      </c>
      <c r="E61" s="41">
        <v>123.60599999999999</v>
      </c>
      <c r="F61" s="50"/>
      <c r="G61" s="42">
        <v>0.49235000000000001</v>
      </c>
      <c r="H61" s="50"/>
      <c r="I61" s="86"/>
      <c r="J61" s="50">
        <v>107</v>
      </c>
      <c r="K61" s="54"/>
      <c r="L61" s="52">
        <v>26.9</v>
      </c>
      <c r="M61" s="54"/>
      <c r="N61" s="52">
        <v>66.7</v>
      </c>
      <c r="O61" s="54">
        <v>204</v>
      </c>
      <c r="P61" s="39">
        <v>2.3400000000000003</v>
      </c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4.9779999999999998</v>
      </c>
      <c r="D62" s="39">
        <v>160.55200000000002</v>
      </c>
      <c r="E62" s="41">
        <v>37.277999999999999</v>
      </c>
      <c r="F62" s="50"/>
      <c r="G62" s="42">
        <v>0.75570000000000004</v>
      </c>
      <c r="H62" s="50"/>
      <c r="I62" s="86"/>
      <c r="J62" s="50">
        <v>119</v>
      </c>
      <c r="K62" s="54"/>
      <c r="L62" s="52">
        <v>26.1</v>
      </c>
      <c r="M62" s="54"/>
      <c r="N62" s="52">
        <v>68.099999999999994</v>
      </c>
      <c r="O62" s="54">
        <v>172</v>
      </c>
      <c r="P62" s="39">
        <v>2.4480000000000004</v>
      </c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6.2879999999999994</v>
      </c>
      <c r="D63" s="39">
        <v>167.13200000000001</v>
      </c>
      <c r="E63" s="41">
        <v>4.7087999999999992</v>
      </c>
      <c r="F63" s="50"/>
      <c r="G63" s="42">
        <v>0.69845000000000002</v>
      </c>
      <c r="H63" s="50"/>
      <c r="I63" s="86"/>
      <c r="J63" s="50">
        <v>116</v>
      </c>
      <c r="K63" s="54"/>
      <c r="L63" s="52">
        <v>25.9</v>
      </c>
      <c r="M63" s="54"/>
      <c r="N63" s="52">
        <v>66.3</v>
      </c>
      <c r="O63" s="54">
        <v>167</v>
      </c>
      <c r="P63" s="39">
        <v>3.456</v>
      </c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4.1920000000000002</v>
      </c>
      <c r="D64" s="39">
        <v>121.44800000000001</v>
      </c>
      <c r="E64" s="41">
        <v>21.581999999999997</v>
      </c>
      <c r="F64" s="50"/>
      <c r="G64" s="42">
        <v>0.43509999999999999</v>
      </c>
      <c r="H64" s="50"/>
      <c r="I64" s="86"/>
      <c r="J64" s="50">
        <v>118</v>
      </c>
      <c r="K64" s="54"/>
      <c r="L64" s="52">
        <v>25.1</v>
      </c>
      <c r="M64" s="54"/>
      <c r="N64" s="52">
        <v>69.3</v>
      </c>
      <c r="O64" s="54">
        <v>173</v>
      </c>
      <c r="P64" s="39">
        <v>4.2480000000000002</v>
      </c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3.6680000000000001</v>
      </c>
      <c r="D65" s="39">
        <v>92.495999999999995</v>
      </c>
      <c r="E65" s="41">
        <v>48.657599999999995</v>
      </c>
      <c r="F65" s="50"/>
      <c r="G65" s="42">
        <v>0.34349999999999997</v>
      </c>
      <c r="H65" s="50"/>
      <c r="I65" s="86"/>
      <c r="J65" s="50">
        <v>112</v>
      </c>
      <c r="K65" s="54"/>
      <c r="L65" s="52">
        <v>24.3</v>
      </c>
      <c r="M65" s="54"/>
      <c r="N65" s="52">
        <v>69.7</v>
      </c>
      <c r="O65" s="54">
        <v>177</v>
      </c>
      <c r="P65" s="39">
        <v>4.5720000000000001</v>
      </c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4.1920000000000002</v>
      </c>
      <c r="D66" s="39">
        <v>94.376000000000005</v>
      </c>
      <c r="E66" s="41">
        <v>50.619599999999998</v>
      </c>
      <c r="F66" s="50"/>
      <c r="G66" s="42">
        <v>0.33204999999999996</v>
      </c>
      <c r="H66" s="50"/>
      <c r="I66" s="86"/>
      <c r="J66" s="50">
        <v>111</v>
      </c>
      <c r="K66" s="54"/>
      <c r="L66" s="52">
        <v>23.9</v>
      </c>
      <c r="M66" s="54"/>
      <c r="N66" s="52">
        <v>68.2</v>
      </c>
      <c r="O66" s="54">
        <v>170</v>
      </c>
      <c r="P66" s="39">
        <v>4.8600000000000003</v>
      </c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3.4059999999999997</v>
      </c>
      <c r="D67" s="39">
        <v>85.539999999999992</v>
      </c>
      <c r="E67" s="41">
        <v>60.625799999999998</v>
      </c>
      <c r="F67" s="50"/>
      <c r="G67" s="42">
        <v>0.30915000000000004</v>
      </c>
      <c r="H67" s="50"/>
      <c r="I67" s="86"/>
      <c r="J67" s="50">
        <v>108</v>
      </c>
      <c r="K67" s="54"/>
      <c r="L67" s="52">
        <v>23.6</v>
      </c>
      <c r="M67" s="54"/>
      <c r="N67" s="52">
        <v>65.599999999999994</v>
      </c>
      <c r="O67" s="54">
        <v>173</v>
      </c>
      <c r="P67" s="39">
        <v>4.6800000000000006</v>
      </c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3.4059999999999997</v>
      </c>
      <c r="D68" s="39">
        <v>83.847999999999999</v>
      </c>
      <c r="E68" s="41">
        <v>47.676600000000001</v>
      </c>
      <c r="F68" s="50"/>
      <c r="G68" s="42">
        <v>0.29770000000000002</v>
      </c>
      <c r="H68" s="50"/>
      <c r="I68" s="86"/>
      <c r="J68" s="50">
        <v>97</v>
      </c>
      <c r="K68" s="54"/>
      <c r="L68" s="52">
        <v>23</v>
      </c>
      <c r="M68" s="54"/>
      <c r="N68" s="52">
        <v>62.2</v>
      </c>
      <c r="O68" s="54">
        <v>167</v>
      </c>
      <c r="P68" s="39">
        <v>3.9960000000000004</v>
      </c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4.1920000000000002</v>
      </c>
      <c r="D69" s="39">
        <v>93.623999999999995</v>
      </c>
      <c r="E69" s="41">
        <v>28.0566</v>
      </c>
      <c r="F69" s="50"/>
      <c r="G69" s="42">
        <v>0.3664</v>
      </c>
      <c r="H69" s="50"/>
      <c r="I69" s="86"/>
      <c r="J69" s="50">
        <v>90</v>
      </c>
      <c r="K69" s="54"/>
      <c r="L69" s="52">
        <v>22.9</v>
      </c>
      <c r="M69" s="54"/>
      <c r="N69" s="52">
        <v>59</v>
      </c>
      <c r="O69" s="54">
        <v>174</v>
      </c>
      <c r="P69" s="39">
        <v>3.7080000000000002</v>
      </c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6.55</v>
      </c>
      <c r="D70" s="39">
        <v>116.748</v>
      </c>
      <c r="E70" s="41">
        <v>10.9872</v>
      </c>
      <c r="F70" s="50"/>
      <c r="G70" s="42">
        <v>0.59540000000000004</v>
      </c>
      <c r="H70" s="50"/>
      <c r="I70" s="86"/>
      <c r="J70" s="50">
        <v>89</v>
      </c>
      <c r="K70" s="54"/>
      <c r="L70" s="52">
        <v>23.7</v>
      </c>
      <c r="M70" s="54"/>
      <c r="N70" s="52">
        <v>55.5</v>
      </c>
      <c r="O70" s="54">
        <v>164</v>
      </c>
      <c r="P70" s="39">
        <v>3.9240000000000004</v>
      </c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9.6940000000000008</v>
      </c>
      <c r="D71" s="39">
        <v>114.492</v>
      </c>
      <c r="E71" s="41">
        <v>17.069399999999998</v>
      </c>
      <c r="F71" s="50"/>
      <c r="G71" s="42">
        <v>0.66409999999999991</v>
      </c>
      <c r="H71" s="50"/>
      <c r="I71" s="86"/>
      <c r="J71" s="50">
        <v>81</v>
      </c>
      <c r="K71" s="54"/>
      <c r="L71" s="52">
        <v>27.7</v>
      </c>
      <c r="M71" s="54"/>
      <c r="N71" s="52">
        <v>45.7</v>
      </c>
      <c r="O71" s="54">
        <v>171</v>
      </c>
      <c r="P71" s="39">
        <v>3.9960000000000004</v>
      </c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13.1</v>
      </c>
      <c r="D72" s="39">
        <v>115.996</v>
      </c>
      <c r="E72" s="41">
        <v>24.1326</v>
      </c>
      <c r="F72" s="50"/>
      <c r="G72" s="42">
        <v>0.61830000000000007</v>
      </c>
      <c r="H72" s="50"/>
      <c r="I72" s="86"/>
      <c r="J72" s="50">
        <v>87</v>
      </c>
      <c r="K72" s="54"/>
      <c r="L72" s="52">
        <v>32.799999999999997</v>
      </c>
      <c r="M72" s="54"/>
      <c r="N72" s="52">
        <v>35.9</v>
      </c>
      <c r="O72" s="54">
        <v>183</v>
      </c>
      <c r="P72" s="39">
        <v>3.8160000000000003</v>
      </c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28.033999999999999</v>
      </c>
      <c r="D73" s="39">
        <v>90.24</v>
      </c>
      <c r="E73" s="41">
        <v>61.0182</v>
      </c>
      <c r="F73" s="50"/>
      <c r="G73" s="42">
        <v>0.48089999999999999</v>
      </c>
      <c r="H73" s="50"/>
      <c r="I73" s="86"/>
      <c r="J73" s="50">
        <v>83</v>
      </c>
      <c r="K73" s="54"/>
      <c r="L73" s="52">
        <v>36.299999999999997</v>
      </c>
      <c r="M73" s="54"/>
      <c r="N73" s="52">
        <v>27</v>
      </c>
      <c r="O73" s="54">
        <v>255</v>
      </c>
      <c r="P73" s="39">
        <v>6.4080000000000004</v>
      </c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18.602</v>
      </c>
      <c r="D74" s="39">
        <v>37.035999999999994</v>
      </c>
      <c r="E74" s="41">
        <v>109.2834</v>
      </c>
      <c r="F74" s="50"/>
      <c r="G74" s="42">
        <v>0.28625</v>
      </c>
      <c r="H74" s="50"/>
      <c r="I74" s="86"/>
      <c r="J74" s="50">
        <v>76</v>
      </c>
      <c r="K74" s="54"/>
      <c r="L74" s="52">
        <v>38.1</v>
      </c>
      <c r="M74" s="54"/>
      <c r="N74" s="52">
        <v>25.4</v>
      </c>
      <c r="O74" s="54">
        <v>280</v>
      </c>
      <c r="P74" s="39">
        <v>8.3520000000000003</v>
      </c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15.196</v>
      </c>
      <c r="D75" s="39">
        <v>25.192</v>
      </c>
      <c r="E75" s="41">
        <v>129.68820000000002</v>
      </c>
      <c r="F75" s="50"/>
      <c r="G75" s="42">
        <v>0.27479999999999999</v>
      </c>
      <c r="H75" s="50"/>
      <c r="I75" s="86"/>
      <c r="J75" s="50">
        <v>73</v>
      </c>
      <c r="K75" s="54"/>
      <c r="L75" s="52">
        <v>39.5</v>
      </c>
      <c r="M75" s="54"/>
      <c r="N75" s="52">
        <v>27.2</v>
      </c>
      <c r="O75" s="54">
        <v>286</v>
      </c>
      <c r="P75" s="39">
        <v>8.8559999999999999</v>
      </c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18.864000000000001</v>
      </c>
      <c r="D76" s="39">
        <v>19.176000000000002</v>
      </c>
      <c r="E76" s="41">
        <v>147.54240000000001</v>
      </c>
      <c r="F76" s="50"/>
      <c r="G76" s="42">
        <v>0.26335000000000003</v>
      </c>
      <c r="H76" s="50"/>
      <c r="I76" s="86"/>
      <c r="J76" s="50">
        <v>76</v>
      </c>
      <c r="K76" s="54"/>
      <c r="L76" s="52">
        <v>40.200000000000003</v>
      </c>
      <c r="M76" s="54"/>
      <c r="N76" s="52">
        <v>28.4</v>
      </c>
      <c r="O76" s="54">
        <v>295</v>
      </c>
      <c r="P76" s="39">
        <v>9.468</v>
      </c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20.96</v>
      </c>
      <c r="D77" s="39">
        <v>16.731999999999999</v>
      </c>
      <c r="E77" s="41">
        <v>158.922</v>
      </c>
      <c r="F77" s="50"/>
      <c r="G77" s="42">
        <v>0.25190000000000001</v>
      </c>
      <c r="H77" s="50"/>
      <c r="I77" s="86"/>
      <c r="J77" s="50">
        <v>81</v>
      </c>
      <c r="K77" s="54"/>
      <c r="L77" s="52">
        <v>39.799999999999997</v>
      </c>
      <c r="M77" s="54"/>
      <c r="N77" s="52">
        <v>30.3</v>
      </c>
      <c r="O77" s="54">
        <v>300</v>
      </c>
      <c r="P77" s="39">
        <v>11.016</v>
      </c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16.768000000000001</v>
      </c>
      <c r="D78" s="39">
        <v>18.8</v>
      </c>
      <c r="E78" s="41">
        <v>162.06120000000001</v>
      </c>
      <c r="F78" s="50"/>
      <c r="G78" s="42">
        <v>0.25190000000000001</v>
      </c>
      <c r="H78" s="50"/>
      <c r="I78" s="86"/>
      <c r="J78" s="50">
        <v>83</v>
      </c>
      <c r="K78" s="54"/>
      <c r="L78" s="52">
        <v>38.9</v>
      </c>
      <c r="M78" s="54"/>
      <c r="N78" s="52">
        <v>35.200000000000003</v>
      </c>
      <c r="O78" s="54">
        <v>301</v>
      </c>
      <c r="P78" s="39">
        <v>10.656000000000001</v>
      </c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21.484000000000002</v>
      </c>
      <c r="D79" s="39">
        <v>15.416000000000002</v>
      </c>
      <c r="E79" s="41">
        <v>159.90300000000002</v>
      </c>
      <c r="F79" s="50"/>
      <c r="G79" s="42">
        <v>0.22900000000000001</v>
      </c>
      <c r="H79" s="50"/>
      <c r="I79" s="86"/>
      <c r="J79" s="50">
        <v>84</v>
      </c>
      <c r="K79" s="54"/>
      <c r="L79" s="52">
        <v>37.799999999999997</v>
      </c>
      <c r="M79" s="54"/>
      <c r="N79" s="52">
        <v>39.4</v>
      </c>
      <c r="O79" s="54">
        <v>281</v>
      </c>
      <c r="P79" s="39">
        <v>9.9719999999999995</v>
      </c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22.532</v>
      </c>
      <c r="D80" s="39">
        <v>20.492000000000001</v>
      </c>
      <c r="E80" s="41">
        <v>154.40940000000001</v>
      </c>
      <c r="F80" s="50"/>
      <c r="G80" s="42">
        <v>0.22900000000000001</v>
      </c>
      <c r="H80" s="50"/>
      <c r="I80" s="86"/>
      <c r="J80" s="50">
        <v>83</v>
      </c>
      <c r="K80" s="54"/>
      <c r="L80" s="52">
        <v>36.6</v>
      </c>
      <c r="M80" s="54"/>
      <c r="N80" s="52">
        <v>41.4</v>
      </c>
      <c r="O80" s="54">
        <v>283</v>
      </c>
      <c r="P80" s="39">
        <v>9.3239999999999998</v>
      </c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24.628</v>
      </c>
      <c r="D81" s="39">
        <v>28.952000000000002</v>
      </c>
      <c r="E81" s="41">
        <v>144.5994</v>
      </c>
      <c r="F81" s="50"/>
      <c r="G81" s="42">
        <v>0.25190000000000001</v>
      </c>
      <c r="H81" s="50"/>
      <c r="I81" s="86"/>
      <c r="J81" s="50">
        <v>91</v>
      </c>
      <c r="K81" s="54"/>
      <c r="L81" s="52">
        <v>34.700000000000003</v>
      </c>
      <c r="M81" s="54"/>
      <c r="N81" s="52">
        <v>45.6</v>
      </c>
      <c r="O81" s="54">
        <v>289</v>
      </c>
      <c r="P81" s="39">
        <v>7.5600000000000005</v>
      </c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16.506</v>
      </c>
      <c r="D82" s="39">
        <v>40.043999999999997</v>
      </c>
      <c r="E82" s="41">
        <v>117.3276</v>
      </c>
      <c r="F82" s="50"/>
      <c r="G82" s="42">
        <v>0.32060000000000005</v>
      </c>
      <c r="H82" s="50"/>
      <c r="I82" s="86"/>
      <c r="J82" s="50">
        <v>85</v>
      </c>
      <c r="K82" s="54"/>
      <c r="L82" s="52">
        <v>32.4</v>
      </c>
      <c r="M82" s="54"/>
      <c r="N82" s="52">
        <v>47.4</v>
      </c>
      <c r="O82" s="54">
        <v>281</v>
      </c>
      <c r="P82" s="39">
        <v>5.1479999999999997</v>
      </c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33.274000000000001</v>
      </c>
      <c r="D83" s="39">
        <v>71.44</v>
      </c>
      <c r="E83" s="41">
        <v>94.764600000000002</v>
      </c>
      <c r="F83" s="50"/>
      <c r="G83" s="42">
        <v>0.41220000000000001</v>
      </c>
      <c r="H83" s="50"/>
      <c r="I83" s="86"/>
      <c r="J83" s="50">
        <v>82</v>
      </c>
      <c r="K83" s="54"/>
      <c r="L83" s="52">
        <v>31</v>
      </c>
      <c r="M83" s="54"/>
      <c r="N83" s="52">
        <v>45.1</v>
      </c>
      <c r="O83" s="54">
        <v>291</v>
      </c>
      <c r="P83" s="39">
        <v>4.0320000000000009</v>
      </c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30.916</v>
      </c>
      <c r="D84" s="39">
        <v>95.503999999999991</v>
      </c>
      <c r="E84" s="41">
        <v>63.568799999999996</v>
      </c>
      <c r="F84" s="50"/>
      <c r="G84" s="42">
        <v>0.56105000000000005</v>
      </c>
      <c r="H84" s="50"/>
      <c r="I84" s="86"/>
      <c r="J84" s="50">
        <v>90</v>
      </c>
      <c r="K84" s="54"/>
      <c r="L84" s="52">
        <v>29.9</v>
      </c>
      <c r="M84" s="54"/>
      <c r="N84" s="52">
        <v>50.2</v>
      </c>
      <c r="O84" s="54">
        <v>230</v>
      </c>
      <c r="P84" s="39">
        <v>2.484</v>
      </c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19.388000000000002</v>
      </c>
      <c r="D85" s="39">
        <v>165.62799999999999</v>
      </c>
      <c r="E85" s="41">
        <v>4.1201999999999996</v>
      </c>
      <c r="F85" s="50"/>
      <c r="G85" s="42">
        <v>1.3052999999999999</v>
      </c>
      <c r="H85" s="50"/>
      <c r="I85" s="86"/>
      <c r="J85" s="50">
        <v>88</v>
      </c>
      <c r="K85" s="54"/>
      <c r="L85" s="52">
        <v>28.6</v>
      </c>
      <c r="M85" s="54"/>
      <c r="N85" s="52">
        <v>51.2</v>
      </c>
      <c r="O85" s="54">
        <v>168</v>
      </c>
      <c r="P85" s="39">
        <v>2.052</v>
      </c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15.982000000000001</v>
      </c>
      <c r="D86" s="39">
        <v>162.61999999999998</v>
      </c>
      <c r="E86" s="41">
        <v>4.3164000000000007</v>
      </c>
      <c r="F86" s="50"/>
      <c r="G86" s="42">
        <v>1.6488</v>
      </c>
      <c r="H86" s="50"/>
      <c r="I86" s="86"/>
      <c r="J86" s="50">
        <v>96</v>
      </c>
      <c r="K86" s="54"/>
      <c r="L86" s="52">
        <v>27.9</v>
      </c>
      <c r="M86" s="54"/>
      <c r="N86" s="52">
        <v>57.3</v>
      </c>
      <c r="O86" s="54">
        <v>174</v>
      </c>
      <c r="P86" s="39">
        <v>2.4120000000000004</v>
      </c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16.244</v>
      </c>
      <c r="D87" s="39">
        <v>154.16</v>
      </c>
      <c r="E87" s="41">
        <v>4.1201999999999996</v>
      </c>
      <c r="F87" s="50"/>
      <c r="G87" s="42">
        <v>1.3511</v>
      </c>
      <c r="H87" s="50"/>
      <c r="I87" s="86"/>
      <c r="J87" s="50">
        <v>95</v>
      </c>
      <c r="K87" s="54"/>
      <c r="L87" s="52">
        <v>27.5</v>
      </c>
      <c r="M87" s="54"/>
      <c r="N87" s="52">
        <v>55.3</v>
      </c>
      <c r="O87" s="54">
        <v>178</v>
      </c>
      <c r="P87" s="39">
        <v>3.024</v>
      </c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15.72</v>
      </c>
      <c r="D88" s="39">
        <v>152.28</v>
      </c>
      <c r="E88" s="41">
        <v>3.9239999999999999</v>
      </c>
      <c r="F88" s="50"/>
      <c r="G88" s="42">
        <v>0.90455000000000008</v>
      </c>
      <c r="H88" s="50"/>
      <c r="I88" s="86"/>
      <c r="J88" s="50">
        <v>95</v>
      </c>
      <c r="K88" s="54"/>
      <c r="L88" s="52">
        <v>27.5</v>
      </c>
      <c r="M88" s="54"/>
      <c r="N88" s="52">
        <v>52</v>
      </c>
      <c r="O88" s="54">
        <v>171</v>
      </c>
      <c r="P88" s="39">
        <v>3.456</v>
      </c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11.79</v>
      </c>
      <c r="D89" s="39">
        <v>137.23999999999998</v>
      </c>
      <c r="E89" s="41">
        <v>3.9239999999999999</v>
      </c>
      <c r="F89" s="50"/>
      <c r="G89" s="42">
        <v>0.75570000000000004</v>
      </c>
      <c r="H89" s="50"/>
      <c r="I89" s="86"/>
      <c r="J89" s="50">
        <v>98</v>
      </c>
      <c r="K89" s="54"/>
      <c r="L89" s="52">
        <v>26.5</v>
      </c>
      <c r="M89" s="54"/>
      <c r="N89" s="52">
        <v>52.6</v>
      </c>
      <c r="O89" s="54">
        <v>181</v>
      </c>
      <c r="P89" s="39">
        <v>2.6640000000000001</v>
      </c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8.3840000000000003</v>
      </c>
      <c r="D90" s="39">
        <v>130.66000000000003</v>
      </c>
      <c r="E90" s="41">
        <v>3.9239999999999999</v>
      </c>
      <c r="F90" s="50"/>
      <c r="G90" s="42">
        <v>0.87019999999999997</v>
      </c>
      <c r="H90" s="50"/>
      <c r="I90" s="86"/>
      <c r="J90" s="50">
        <v>106</v>
      </c>
      <c r="K90" s="54"/>
      <c r="L90" s="52">
        <v>25.2</v>
      </c>
      <c r="M90" s="54"/>
      <c r="N90" s="52">
        <v>56.3</v>
      </c>
      <c r="O90" s="54">
        <v>167</v>
      </c>
      <c r="P90" s="39">
        <v>1.5840000000000001</v>
      </c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7.86</v>
      </c>
      <c r="D91" s="39">
        <v>124.45599999999999</v>
      </c>
      <c r="E91" s="41">
        <v>3.7277999999999998</v>
      </c>
      <c r="F91" s="50"/>
      <c r="G91" s="42">
        <v>0.80149999999999999</v>
      </c>
      <c r="H91" s="50"/>
      <c r="I91" s="86"/>
      <c r="J91" s="50">
        <v>112</v>
      </c>
      <c r="K91" s="54"/>
      <c r="L91" s="52">
        <v>24.7</v>
      </c>
      <c r="M91" s="54"/>
      <c r="N91" s="52">
        <v>57.4</v>
      </c>
      <c r="O91" s="54">
        <v>174</v>
      </c>
      <c r="P91" s="39">
        <v>2.0160000000000005</v>
      </c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10.742000000000001</v>
      </c>
      <c r="D92" s="39">
        <v>110.544</v>
      </c>
      <c r="E92" s="41">
        <v>3.9239999999999999</v>
      </c>
      <c r="F92" s="50"/>
      <c r="G92" s="42">
        <v>0.59540000000000004</v>
      </c>
      <c r="H92" s="50"/>
      <c r="I92" s="86"/>
      <c r="J92" s="50">
        <v>107</v>
      </c>
      <c r="K92" s="54"/>
      <c r="L92" s="52">
        <v>24.7</v>
      </c>
      <c r="M92" s="54"/>
      <c r="N92" s="52">
        <v>55.6</v>
      </c>
      <c r="O92" s="54">
        <v>163</v>
      </c>
      <c r="P92" s="39">
        <v>2.4480000000000004</v>
      </c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12.837999999999999</v>
      </c>
      <c r="D93" s="39">
        <v>104.90400000000001</v>
      </c>
      <c r="E93" s="41">
        <v>3.9239999999999999</v>
      </c>
      <c r="F93" s="50"/>
      <c r="G93" s="42">
        <v>0.67554999999999998</v>
      </c>
      <c r="H93" s="50"/>
      <c r="I93" s="86"/>
      <c r="J93" s="50">
        <v>102</v>
      </c>
      <c r="K93" s="54"/>
      <c r="L93" s="52">
        <v>24.5</v>
      </c>
      <c r="M93" s="54"/>
      <c r="N93" s="52">
        <v>54.3</v>
      </c>
      <c r="O93" s="54">
        <v>131</v>
      </c>
      <c r="P93" s="39">
        <v>1.512</v>
      </c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13.623999999999999</v>
      </c>
      <c r="D94" s="39">
        <v>106.032</v>
      </c>
      <c r="E94" s="41">
        <v>4.5125999999999999</v>
      </c>
      <c r="F94" s="50"/>
      <c r="G94" s="42">
        <v>1.01905</v>
      </c>
      <c r="H94" s="50"/>
      <c r="I94" s="86"/>
      <c r="J94" s="50">
        <v>105</v>
      </c>
      <c r="K94" s="54"/>
      <c r="L94" s="52">
        <v>25.1</v>
      </c>
      <c r="M94" s="54"/>
      <c r="N94" s="52">
        <v>55.7</v>
      </c>
      <c r="O94" s="54">
        <v>143</v>
      </c>
      <c r="P94" s="39">
        <v>1.6560000000000001</v>
      </c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15.458</v>
      </c>
      <c r="D95" s="39">
        <v>122.2</v>
      </c>
      <c r="E95" s="41">
        <v>6.2784000000000004</v>
      </c>
      <c r="F95" s="50"/>
      <c r="G95" s="42">
        <v>1.15645</v>
      </c>
      <c r="H95" s="50"/>
      <c r="I95" s="86"/>
      <c r="J95" s="50">
        <v>107</v>
      </c>
      <c r="K95" s="54"/>
      <c r="L95" s="52">
        <v>29.6</v>
      </c>
      <c r="M95" s="54"/>
      <c r="N95" s="52">
        <v>48.7</v>
      </c>
      <c r="O95" s="54">
        <v>169</v>
      </c>
      <c r="P95" s="39">
        <v>2.2320000000000002</v>
      </c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16.506</v>
      </c>
      <c r="D96" s="39">
        <v>124.45599999999999</v>
      </c>
      <c r="E96" s="41">
        <v>15.303599999999999</v>
      </c>
      <c r="F96" s="50"/>
      <c r="G96" s="42">
        <v>0.74425000000000008</v>
      </c>
      <c r="H96" s="50"/>
      <c r="I96" s="86"/>
      <c r="J96" s="50">
        <v>105</v>
      </c>
      <c r="K96" s="54"/>
      <c r="L96" s="52">
        <v>34.5</v>
      </c>
      <c r="M96" s="54"/>
      <c r="N96" s="52">
        <v>36.200000000000003</v>
      </c>
      <c r="O96" s="54">
        <v>164</v>
      </c>
      <c r="P96" s="39">
        <v>3.456</v>
      </c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29.344000000000001</v>
      </c>
      <c r="D97" s="39">
        <v>128.96799999999999</v>
      </c>
      <c r="E97" s="41">
        <v>31.391999999999999</v>
      </c>
      <c r="F97" s="50"/>
      <c r="G97" s="42">
        <v>0.6412000000000001</v>
      </c>
      <c r="H97" s="50"/>
      <c r="I97" s="86"/>
      <c r="J97" s="50">
        <v>112</v>
      </c>
      <c r="K97" s="54"/>
      <c r="L97" s="52">
        <v>38.799999999999997</v>
      </c>
      <c r="M97" s="54"/>
      <c r="N97" s="52">
        <v>28</v>
      </c>
      <c r="O97" s="54">
        <v>196</v>
      </c>
      <c r="P97" s="39">
        <v>3.8880000000000003</v>
      </c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25.675999999999998</v>
      </c>
      <c r="D98" s="39">
        <v>45.495999999999995</v>
      </c>
      <c r="E98" s="41">
        <v>98.100000000000009</v>
      </c>
      <c r="F98" s="50"/>
      <c r="G98" s="42">
        <v>0.32060000000000005</v>
      </c>
      <c r="H98" s="50"/>
      <c r="I98" s="86"/>
      <c r="J98" s="50">
        <v>100</v>
      </c>
      <c r="K98" s="54"/>
      <c r="L98" s="52">
        <v>41.3</v>
      </c>
      <c r="M98" s="54"/>
      <c r="N98" s="52">
        <v>21.6</v>
      </c>
      <c r="O98" s="54">
        <v>283</v>
      </c>
      <c r="P98" s="39">
        <v>6.1559999999999997</v>
      </c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19.388000000000002</v>
      </c>
      <c r="D99" s="39">
        <v>41.736000000000004</v>
      </c>
      <c r="E99" s="41">
        <v>103.2012</v>
      </c>
      <c r="F99" s="50"/>
      <c r="G99" s="42">
        <v>0.30915000000000004</v>
      </c>
      <c r="H99" s="50"/>
      <c r="I99" s="86"/>
      <c r="J99" s="50">
        <v>108</v>
      </c>
      <c r="K99" s="54"/>
      <c r="L99" s="52">
        <v>42.6</v>
      </c>
      <c r="M99" s="54"/>
      <c r="N99" s="52">
        <v>21.1</v>
      </c>
      <c r="O99" s="54">
        <v>290</v>
      </c>
      <c r="P99" s="39">
        <v>7.452</v>
      </c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22.532</v>
      </c>
      <c r="D100" s="39">
        <v>27.824000000000002</v>
      </c>
      <c r="E100" s="41">
        <v>119.28959999999999</v>
      </c>
      <c r="F100" s="50"/>
      <c r="G100" s="42">
        <v>0.29770000000000002</v>
      </c>
      <c r="H100" s="50"/>
      <c r="I100" s="86"/>
      <c r="J100" s="50">
        <v>92</v>
      </c>
      <c r="K100" s="54"/>
      <c r="L100" s="52">
        <v>43.1</v>
      </c>
      <c r="M100" s="54"/>
      <c r="N100" s="52">
        <v>20.9</v>
      </c>
      <c r="O100" s="54">
        <v>293</v>
      </c>
      <c r="P100" s="39">
        <v>7.9200000000000008</v>
      </c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29.868000000000002</v>
      </c>
      <c r="D101" s="39">
        <v>44.932000000000002</v>
      </c>
      <c r="E101" s="41">
        <v>102.41640000000001</v>
      </c>
      <c r="F101" s="50"/>
      <c r="G101" s="42">
        <v>0.28625</v>
      </c>
      <c r="H101" s="50"/>
      <c r="I101" s="86"/>
      <c r="J101" s="50">
        <v>96</v>
      </c>
      <c r="K101" s="54"/>
      <c r="L101" s="52">
        <v>43.1</v>
      </c>
      <c r="M101" s="54"/>
      <c r="N101" s="52">
        <v>20.9</v>
      </c>
      <c r="O101" s="54">
        <v>297</v>
      </c>
      <c r="P101" s="39">
        <v>8.3520000000000003</v>
      </c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22.532</v>
      </c>
      <c r="D102" s="39">
        <v>56.4</v>
      </c>
      <c r="E102" s="41">
        <v>92.017799999999994</v>
      </c>
      <c r="F102" s="50"/>
      <c r="G102" s="42">
        <v>0.33204999999999996</v>
      </c>
      <c r="H102" s="50"/>
      <c r="I102" s="86"/>
      <c r="J102" s="50">
        <v>92</v>
      </c>
      <c r="K102" s="54"/>
      <c r="L102" s="52">
        <v>42.7</v>
      </c>
      <c r="M102" s="54"/>
      <c r="N102" s="52">
        <v>21.1</v>
      </c>
      <c r="O102" s="54">
        <v>285</v>
      </c>
      <c r="P102" s="39">
        <v>8.3160000000000007</v>
      </c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30.916</v>
      </c>
      <c r="D103" s="39">
        <v>54.332000000000001</v>
      </c>
      <c r="E103" s="41">
        <v>95.353200000000001</v>
      </c>
      <c r="F103" s="50"/>
      <c r="G103" s="42">
        <v>0.32060000000000005</v>
      </c>
      <c r="H103" s="50"/>
      <c r="I103" s="86"/>
      <c r="J103" s="50">
        <v>96</v>
      </c>
      <c r="K103" s="54"/>
      <c r="L103" s="52">
        <v>41.7</v>
      </c>
      <c r="M103" s="54"/>
      <c r="N103" s="52">
        <v>22.2</v>
      </c>
      <c r="O103" s="54">
        <v>265</v>
      </c>
      <c r="P103" s="39">
        <v>7.38</v>
      </c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32.75</v>
      </c>
      <c r="D104" s="39">
        <v>62.416000000000004</v>
      </c>
      <c r="E104" s="41">
        <v>104.18220000000001</v>
      </c>
      <c r="F104" s="50"/>
      <c r="G104" s="42">
        <v>0.34349999999999997</v>
      </c>
      <c r="H104" s="50"/>
      <c r="I104" s="86"/>
      <c r="J104" s="50">
        <v>100</v>
      </c>
      <c r="K104" s="54"/>
      <c r="L104" s="52">
        <v>39.4</v>
      </c>
      <c r="M104" s="54"/>
      <c r="N104" s="52">
        <v>29.2</v>
      </c>
      <c r="O104" s="54">
        <v>320</v>
      </c>
      <c r="P104" s="39">
        <v>7.524</v>
      </c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42.182000000000002</v>
      </c>
      <c r="D105" s="39">
        <v>102.27199999999999</v>
      </c>
      <c r="E105" s="41">
        <v>69.062400000000011</v>
      </c>
      <c r="F105" s="50"/>
      <c r="G105" s="42">
        <v>0.41220000000000001</v>
      </c>
      <c r="H105" s="50"/>
      <c r="I105" s="86"/>
      <c r="J105" s="50">
        <v>103</v>
      </c>
      <c r="K105" s="54"/>
      <c r="L105" s="52">
        <v>37.1</v>
      </c>
      <c r="M105" s="54"/>
      <c r="N105" s="52">
        <v>32</v>
      </c>
      <c r="O105" s="54">
        <v>307</v>
      </c>
      <c r="P105" s="39">
        <v>5.1840000000000002</v>
      </c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64.713999999999999</v>
      </c>
      <c r="D106" s="39">
        <v>158.48400000000001</v>
      </c>
      <c r="E106" s="41">
        <v>22.955400000000001</v>
      </c>
      <c r="F106" s="50"/>
      <c r="G106" s="42">
        <v>0.44655</v>
      </c>
      <c r="H106" s="50"/>
      <c r="I106" s="86"/>
      <c r="J106" s="50">
        <v>113</v>
      </c>
      <c r="K106" s="54"/>
      <c r="L106" s="52">
        <v>34.200000000000003</v>
      </c>
      <c r="M106" s="54"/>
      <c r="N106" s="52">
        <v>35.799999999999997</v>
      </c>
      <c r="O106" s="54">
        <v>291</v>
      </c>
      <c r="P106" s="39">
        <v>4.2839999999999998</v>
      </c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72.835999999999999</v>
      </c>
      <c r="D107" s="39">
        <v>182.92400000000001</v>
      </c>
      <c r="E107" s="41">
        <v>7.0632000000000001</v>
      </c>
      <c r="F107" s="50"/>
      <c r="G107" s="42">
        <v>0.57250000000000001</v>
      </c>
      <c r="H107" s="50"/>
      <c r="I107" s="86"/>
      <c r="J107" s="50">
        <v>129</v>
      </c>
      <c r="K107" s="54"/>
      <c r="L107" s="52">
        <v>32.1</v>
      </c>
      <c r="M107" s="54"/>
      <c r="N107" s="52">
        <v>42.1</v>
      </c>
      <c r="O107" s="54">
        <v>296</v>
      </c>
      <c r="P107" s="39">
        <v>3.3480000000000003</v>
      </c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76.766000000000005</v>
      </c>
      <c r="D108" s="39">
        <v>173.33600000000001</v>
      </c>
      <c r="E108" s="41">
        <v>5.2974000000000006</v>
      </c>
      <c r="F108" s="50"/>
      <c r="G108" s="42">
        <v>0.83584999999999998</v>
      </c>
      <c r="H108" s="50"/>
      <c r="I108" s="86"/>
      <c r="J108" s="50">
        <v>104</v>
      </c>
      <c r="K108" s="54"/>
      <c r="L108" s="52">
        <v>30.5</v>
      </c>
      <c r="M108" s="54"/>
      <c r="N108" s="52">
        <v>42</v>
      </c>
      <c r="O108" s="54">
        <v>294</v>
      </c>
      <c r="P108" s="39">
        <v>2.9160000000000004</v>
      </c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66.548000000000002</v>
      </c>
      <c r="D109" s="39">
        <v>162.80799999999999</v>
      </c>
      <c r="E109" s="41">
        <v>5.2974000000000006</v>
      </c>
      <c r="F109" s="50"/>
      <c r="G109" s="42">
        <v>1.0419500000000002</v>
      </c>
      <c r="H109" s="50"/>
      <c r="I109" s="86"/>
      <c r="J109" s="50">
        <v>113</v>
      </c>
      <c r="K109" s="54"/>
      <c r="L109" s="52">
        <v>30</v>
      </c>
      <c r="M109" s="54"/>
      <c r="N109" s="52">
        <v>40.4</v>
      </c>
      <c r="O109" s="54">
        <v>213</v>
      </c>
      <c r="P109" s="39">
        <v>1.764</v>
      </c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66.286000000000001</v>
      </c>
      <c r="D110" s="39">
        <v>146.07600000000002</v>
      </c>
      <c r="E110" s="41">
        <v>8.0442</v>
      </c>
      <c r="F110" s="50"/>
      <c r="G110" s="42">
        <v>0.99614999999999998</v>
      </c>
      <c r="H110" s="50"/>
      <c r="I110" s="86"/>
      <c r="J110" s="50">
        <v>126</v>
      </c>
      <c r="K110" s="54"/>
      <c r="L110" s="52">
        <v>30.5</v>
      </c>
      <c r="M110" s="54"/>
      <c r="N110" s="52">
        <v>35.799999999999997</v>
      </c>
      <c r="O110" s="54">
        <v>121</v>
      </c>
      <c r="P110" s="39">
        <v>2.1240000000000001</v>
      </c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66.286000000000001</v>
      </c>
      <c r="D111" s="39">
        <v>169.2</v>
      </c>
      <c r="E111" s="41">
        <v>5.2974000000000006</v>
      </c>
      <c r="F111" s="50"/>
      <c r="G111" s="42">
        <v>1.8777999999999999</v>
      </c>
      <c r="H111" s="50"/>
      <c r="I111" s="86"/>
      <c r="J111" s="50">
        <v>163</v>
      </c>
      <c r="K111" s="54"/>
      <c r="L111" s="52">
        <v>30.3</v>
      </c>
      <c r="M111" s="54"/>
      <c r="N111" s="52">
        <v>37</v>
      </c>
      <c r="O111" s="54">
        <v>137</v>
      </c>
      <c r="P111" s="39">
        <v>2.8080000000000003</v>
      </c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41.133999999999993</v>
      </c>
      <c r="D112" s="39">
        <v>157.54400000000001</v>
      </c>
      <c r="E112" s="41">
        <v>5.1011999999999995</v>
      </c>
      <c r="F112" s="50"/>
      <c r="G112" s="42">
        <v>2.5876999999999999</v>
      </c>
      <c r="H112" s="50"/>
      <c r="I112" s="86"/>
      <c r="J112" s="50">
        <v>148</v>
      </c>
      <c r="K112" s="54"/>
      <c r="L112" s="52">
        <v>28.5</v>
      </c>
      <c r="M112" s="54"/>
      <c r="N112" s="52">
        <v>43.2</v>
      </c>
      <c r="O112" s="54">
        <v>179</v>
      </c>
      <c r="P112" s="39">
        <v>2.3400000000000003</v>
      </c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23.58</v>
      </c>
      <c r="D113" s="39">
        <v>138.55600000000001</v>
      </c>
      <c r="E113" s="41">
        <v>4.5125999999999999</v>
      </c>
      <c r="F113" s="50"/>
      <c r="G113" s="42">
        <v>2.16405</v>
      </c>
      <c r="H113" s="50"/>
      <c r="I113" s="86"/>
      <c r="J113" s="50">
        <v>132</v>
      </c>
      <c r="K113" s="54"/>
      <c r="L113" s="52">
        <v>27.4</v>
      </c>
      <c r="M113" s="54"/>
      <c r="N113" s="52">
        <v>48.5</v>
      </c>
      <c r="O113" s="54">
        <v>169</v>
      </c>
      <c r="P113" s="39">
        <v>2.052</v>
      </c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20.436</v>
      </c>
      <c r="D114" s="39">
        <v>133.66800000000001</v>
      </c>
      <c r="E114" s="41">
        <v>4.5125999999999999</v>
      </c>
      <c r="F114" s="50"/>
      <c r="G114" s="42">
        <v>2.0381</v>
      </c>
      <c r="H114" s="50"/>
      <c r="I114" s="86"/>
      <c r="J114" s="50">
        <v>132</v>
      </c>
      <c r="K114" s="54"/>
      <c r="L114" s="52">
        <v>26.5</v>
      </c>
      <c r="M114" s="54"/>
      <c r="N114" s="52">
        <v>51.4</v>
      </c>
      <c r="O114" s="54">
        <v>181</v>
      </c>
      <c r="P114" s="39">
        <v>2.1960000000000002</v>
      </c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14.934000000000001</v>
      </c>
      <c r="D115" s="39">
        <v>115.62</v>
      </c>
      <c r="E115" s="41">
        <v>4.3164000000000007</v>
      </c>
      <c r="F115" s="50"/>
      <c r="G115" s="42">
        <v>1.2251500000000002</v>
      </c>
      <c r="H115" s="50"/>
      <c r="I115" s="86"/>
      <c r="J115" s="50">
        <v>129</v>
      </c>
      <c r="K115" s="54"/>
      <c r="L115" s="52">
        <v>26</v>
      </c>
      <c r="M115" s="54"/>
      <c r="N115" s="52">
        <v>49.3</v>
      </c>
      <c r="O115" s="54">
        <v>156</v>
      </c>
      <c r="P115" s="39">
        <v>2.556</v>
      </c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11.004</v>
      </c>
      <c r="D116" s="39">
        <v>106.22</v>
      </c>
      <c r="E116" s="41">
        <v>4.3164000000000007</v>
      </c>
      <c r="F116" s="50"/>
      <c r="G116" s="42">
        <v>1.01905</v>
      </c>
      <c r="H116" s="50"/>
      <c r="I116" s="86"/>
      <c r="J116" s="50">
        <v>128</v>
      </c>
      <c r="K116" s="54"/>
      <c r="L116" s="52">
        <v>25.1</v>
      </c>
      <c r="M116" s="54"/>
      <c r="N116" s="52">
        <v>50.9</v>
      </c>
      <c r="O116" s="54">
        <v>142</v>
      </c>
      <c r="P116" s="39">
        <v>1.6560000000000001</v>
      </c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13.1</v>
      </c>
      <c r="D117" s="39">
        <v>112.8</v>
      </c>
      <c r="E117" s="41">
        <v>4.3164000000000007</v>
      </c>
      <c r="F117" s="50"/>
      <c r="G117" s="42">
        <v>1.1106499999999999</v>
      </c>
      <c r="H117" s="50"/>
      <c r="I117" s="86"/>
      <c r="J117" s="50">
        <v>129</v>
      </c>
      <c r="K117" s="54"/>
      <c r="L117" s="52">
        <v>24.8</v>
      </c>
      <c r="M117" s="54"/>
      <c r="N117" s="52">
        <v>51.5</v>
      </c>
      <c r="O117" s="54">
        <v>207</v>
      </c>
      <c r="P117" s="39">
        <v>1.3320000000000001</v>
      </c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16.244</v>
      </c>
      <c r="D118" s="39">
        <v>116.184</v>
      </c>
      <c r="E118" s="41">
        <v>4.5125999999999999</v>
      </c>
      <c r="F118" s="50"/>
      <c r="G118" s="42">
        <v>1.72895</v>
      </c>
      <c r="H118" s="50"/>
      <c r="I118" s="86"/>
      <c r="J118" s="50">
        <v>136</v>
      </c>
      <c r="K118" s="54"/>
      <c r="L118" s="52">
        <v>25.8</v>
      </c>
      <c r="M118" s="54"/>
      <c r="N118" s="52">
        <v>53.9</v>
      </c>
      <c r="O118" s="54">
        <v>155</v>
      </c>
      <c r="P118" s="39">
        <v>1.4400000000000002</v>
      </c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23.842000000000002</v>
      </c>
      <c r="D119" s="39">
        <v>134.41999999999999</v>
      </c>
      <c r="E119" s="41">
        <v>4.9050000000000002</v>
      </c>
      <c r="F119" s="50"/>
      <c r="G119" s="42">
        <v>1.47705</v>
      </c>
      <c r="H119" s="50"/>
      <c r="I119" s="86"/>
      <c r="J119" s="50">
        <v>150</v>
      </c>
      <c r="K119" s="54"/>
      <c r="L119" s="52">
        <v>30.2</v>
      </c>
      <c r="M119" s="54"/>
      <c r="N119" s="52">
        <v>48.6</v>
      </c>
      <c r="O119" s="54">
        <v>169</v>
      </c>
      <c r="P119" s="39">
        <v>1.4400000000000002</v>
      </c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39.823999999999998</v>
      </c>
      <c r="D120" s="39">
        <v>155.66399999999999</v>
      </c>
      <c r="E120" s="41">
        <v>7.8479999999999999</v>
      </c>
      <c r="F120" s="50"/>
      <c r="G120" s="42">
        <v>1.1908000000000001</v>
      </c>
      <c r="H120" s="50"/>
      <c r="I120" s="86"/>
      <c r="J120" s="50">
        <v>155</v>
      </c>
      <c r="K120" s="54"/>
      <c r="L120" s="52">
        <v>35.5</v>
      </c>
      <c r="M120" s="54"/>
      <c r="N120" s="52">
        <v>42.1</v>
      </c>
      <c r="O120" s="54">
        <v>222</v>
      </c>
      <c r="P120" s="39">
        <v>2.5920000000000001</v>
      </c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48.731999999999999</v>
      </c>
      <c r="D121" s="39">
        <v>110.35600000000001</v>
      </c>
      <c r="E121" s="41">
        <v>23.544</v>
      </c>
      <c r="F121" s="50"/>
      <c r="G121" s="42">
        <v>0.61830000000000007</v>
      </c>
      <c r="H121" s="50"/>
      <c r="I121" s="86"/>
      <c r="J121" s="50">
        <v>142</v>
      </c>
      <c r="K121" s="54"/>
      <c r="L121" s="52">
        <v>38.200000000000003</v>
      </c>
      <c r="M121" s="54"/>
      <c r="N121" s="52">
        <v>40.9</v>
      </c>
      <c r="O121" s="54">
        <v>300</v>
      </c>
      <c r="P121" s="39">
        <v>6.048</v>
      </c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47.684000000000005</v>
      </c>
      <c r="D122" s="39">
        <v>86.855999999999995</v>
      </c>
      <c r="E122" s="41">
        <v>41.398200000000003</v>
      </c>
      <c r="F122" s="50"/>
      <c r="G122" s="42">
        <v>0.49235000000000001</v>
      </c>
      <c r="H122" s="50"/>
      <c r="I122" s="86"/>
      <c r="J122" s="50">
        <v>136</v>
      </c>
      <c r="K122" s="54"/>
      <c r="L122" s="52">
        <v>39.9</v>
      </c>
      <c r="M122" s="54"/>
      <c r="N122" s="52">
        <v>39.6</v>
      </c>
      <c r="O122" s="54">
        <v>304</v>
      </c>
      <c r="P122" s="39">
        <v>7.8480000000000008</v>
      </c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/>
      <c r="D123" s="39">
        <v>98.323999999999998</v>
      </c>
      <c r="E123" s="41">
        <v>45.125999999999998</v>
      </c>
      <c r="F123" s="50"/>
      <c r="G123" s="42">
        <v>0.56105000000000005</v>
      </c>
      <c r="H123" s="50"/>
      <c r="I123" s="86"/>
      <c r="J123" s="50">
        <v>127</v>
      </c>
      <c r="K123" s="54"/>
      <c r="L123" s="52">
        <v>41.2</v>
      </c>
      <c r="M123" s="54"/>
      <c r="N123" s="52">
        <v>32.700000000000003</v>
      </c>
      <c r="O123" s="54">
        <v>292</v>
      </c>
      <c r="P123" s="39">
        <v>9.395999999999999</v>
      </c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54.234000000000002</v>
      </c>
      <c r="D124" s="39">
        <v>54.143999999999998</v>
      </c>
      <c r="E124" s="41">
        <v>68.473799999999997</v>
      </c>
      <c r="F124" s="50"/>
      <c r="G124" s="42">
        <v>0.32060000000000005</v>
      </c>
      <c r="H124" s="50"/>
      <c r="I124" s="86"/>
      <c r="J124" s="50">
        <v>111</v>
      </c>
      <c r="K124" s="54"/>
      <c r="L124" s="52">
        <v>41.5</v>
      </c>
      <c r="M124" s="54"/>
      <c r="N124" s="52">
        <v>33.299999999999997</v>
      </c>
      <c r="O124" s="54">
        <v>279</v>
      </c>
      <c r="P124" s="39">
        <v>9.4320000000000004</v>
      </c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39.823999999999998</v>
      </c>
      <c r="D125" s="39">
        <v>47.375999999999998</v>
      </c>
      <c r="E125" s="41">
        <v>93.391200000000012</v>
      </c>
      <c r="F125" s="50"/>
      <c r="G125" s="42">
        <v>0.27479999999999999</v>
      </c>
      <c r="H125" s="50"/>
      <c r="I125" s="86"/>
      <c r="J125" s="50">
        <v>106</v>
      </c>
      <c r="K125" s="54"/>
      <c r="L125" s="52">
        <v>40.700000000000003</v>
      </c>
      <c r="M125" s="54"/>
      <c r="N125" s="52">
        <v>35.700000000000003</v>
      </c>
      <c r="O125" s="54">
        <v>280</v>
      </c>
      <c r="P125" s="39">
        <v>10.44</v>
      </c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25.675999999999998</v>
      </c>
      <c r="D126" s="39">
        <v>34.591999999999999</v>
      </c>
      <c r="E126" s="41">
        <v>95.74560000000001</v>
      </c>
      <c r="F126" s="50"/>
      <c r="G126" s="42">
        <v>0.26335000000000003</v>
      </c>
      <c r="H126" s="50"/>
      <c r="I126" s="86"/>
      <c r="J126" s="50">
        <v>104</v>
      </c>
      <c r="K126" s="54"/>
      <c r="L126" s="52">
        <v>39.700000000000003</v>
      </c>
      <c r="M126" s="54"/>
      <c r="N126" s="52">
        <v>37.299999999999997</v>
      </c>
      <c r="O126" s="54">
        <v>298</v>
      </c>
      <c r="P126" s="39">
        <v>11.664000000000001</v>
      </c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13.1</v>
      </c>
      <c r="D127" s="39">
        <v>25.192</v>
      </c>
      <c r="E127" s="41">
        <v>97.119</v>
      </c>
      <c r="F127" s="50"/>
      <c r="G127" s="42">
        <v>0.24045</v>
      </c>
      <c r="H127" s="50"/>
      <c r="I127" s="86"/>
      <c r="J127" s="50">
        <v>103</v>
      </c>
      <c r="K127" s="54"/>
      <c r="L127" s="52">
        <v>38.799999999999997</v>
      </c>
      <c r="M127" s="54"/>
      <c r="N127" s="52">
        <v>40</v>
      </c>
      <c r="O127" s="54">
        <v>205</v>
      </c>
      <c r="P127" s="39">
        <v>11.412000000000001</v>
      </c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10.48</v>
      </c>
      <c r="D128" s="39">
        <v>24.439999999999998</v>
      </c>
      <c r="E128" s="41">
        <v>102.6126</v>
      </c>
      <c r="F128" s="50"/>
      <c r="G128" s="42">
        <v>0.24045</v>
      </c>
      <c r="H128" s="50"/>
      <c r="I128" s="86"/>
      <c r="J128" s="50">
        <v>106</v>
      </c>
      <c r="K128" s="54"/>
      <c r="L128" s="52">
        <v>37.5</v>
      </c>
      <c r="M128" s="54"/>
      <c r="N128" s="52">
        <v>42</v>
      </c>
      <c r="O128" s="54">
        <v>217</v>
      </c>
      <c r="P128" s="39">
        <v>9.072000000000001</v>
      </c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10.742000000000001</v>
      </c>
      <c r="D129" s="39">
        <v>36.659999999999997</v>
      </c>
      <c r="E129" s="41">
        <v>102.024</v>
      </c>
      <c r="F129" s="50"/>
      <c r="G129" s="42">
        <v>0.30915000000000004</v>
      </c>
      <c r="H129" s="50"/>
      <c r="I129" s="86"/>
      <c r="J129" s="50">
        <v>115</v>
      </c>
      <c r="K129" s="54"/>
      <c r="L129" s="52">
        <v>35.700000000000003</v>
      </c>
      <c r="M129" s="54"/>
      <c r="N129" s="52">
        <v>46.4</v>
      </c>
      <c r="O129" s="54">
        <v>231</v>
      </c>
      <c r="P129" s="39">
        <v>8.4600000000000009</v>
      </c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11.528</v>
      </c>
      <c r="D130" s="39">
        <v>64.671999999999997</v>
      </c>
      <c r="E130" s="41">
        <v>90.055800000000005</v>
      </c>
      <c r="F130" s="50"/>
      <c r="G130" s="42">
        <v>0.41220000000000001</v>
      </c>
      <c r="H130" s="50"/>
      <c r="I130" s="86"/>
      <c r="J130" s="50">
        <v>130</v>
      </c>
      <c r="K130" s="54"/>
      <c r="L130" s="52">
        <v>33.299999999999997</v>
      </c>
      <c r="M130" s="54"/>
      <c r="N130" s="52">
        <v>51.3</v>
      </c>
      <c r="O130" s="54">
        <v>121</v>
      </c>
      <c r="P130" s="39">
        <v>6.0839999999999996</v>
      </c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17.815999999999999</v>
      </c>
      <c r="D131" s="39">
        <v>143.06800000000001</v>
      </c>
      <c r="E131" s="41">
        <v>15.1074</v>
      </c>
      <c r="F131" s="50"/>
      <c r="G131" s="42">
        <v>0.77860000000000007</v>
      </c>
      <c r="H131" s="50"/>
      <c r="I131" s="86"/>
      <c r="J131" s="50">
        <v>130</v>
      </c>
      <c r="K131" s="54"/>
      <c r="L131" s="52">
        <v>32.700000000000003</v>
      </c>
      <c r="M131" s="54"/>
      <c r="N131" s="52">
        <v>45.8</v>
      </c>
      <c r="O131" s="54">
        <v>109</v>
      </c>
      <c r="P131" s="39">
        <v>3.3839999999999999</v>
      </c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23.842000000000002</v>
      </c>
      <c r="D132" s="39">
        <v>145.69999999999999</v>
      </c>
      <c r="E132" s="41">
        <v>9.81</v>
      </c>
      <c r="F132" s="50"/>
      <c r="G132" s="42">
        <v>0.81294999999999995</v>
      </c>
      <c r="H132" s="50"/>
      <c r="I132" s="86"/>
      <c r="J132" s="50">
        <v>130</v>
      </c>
      <c r="K132" s="54"/>
      <c r="L132" s="52">
        <v>32.5</v>
      </c>
      <c r="M132" s="54"/>
      <c r="N132" s="52">
        <v>44.3</v>
      </c>
      <c r="O132" s="54">
        <v>89</v>
      </c>
      <c r="P132" s="39">
        <v>4.0320000000000009</v>
      </c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15.196</v>
      </c>
      <c r="D133" s="39">
        <v>139.12</v>
      </c>
      <c r="E133" s="41">
        <v>5.6898</v>
      </c>
      <c r="F133" s="50"/>
      <c r="G133" s="42">
        <v>0.99614999999999998</v>
      </c>
      <c r="H133" s="50"/>
      <c r="I133" s="86"/>
      <c r="J133" s="50">
        <v>127</v>
      </c>
      <c r="K133" s="54"/>
      <c r="L133" s="52">
        <v>32.6</v>
      </c>
      <c r="M133" s="54"/>
      <c r="N133" s="52">
        <v>36.700000000000003</v>
      </c>
      <c r="O133" s="54">
        <v>89</v>
      </c>
      <c r="P133" s="39">
        <v>2.6640000000000001</v>
      </c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13.885999999999999</v>
      </c>
      <c r="D134" s="39">
        <v>136.11200000000002</v>
      </c>
      <c r="E134" s="41">
        <v>4.1201999999999996</v>
      </c>
      <c r="F134" s="50"/>
      <c r="G134" s="42">
        <v>1.1793500000000001</v>
      </c>
      <c r="H134" s="50"/>
      <c r="I134" s="86"/>
      <c r="J134" s="50">
        <v>144</v>
      </c>
      <c r="K134" s="54"/>
      <c r="L134" s="52">
        <v>32.299999999999997</v>
      </c>
      <c r="M134" s="54"/>
      <c r="N134" s="52">
        <v>35.9</v>
      </c>
      <c r="O134" s="54">
        <v>131</v>
      </c>
      <c r="P134" s="39">
        <v>3.24</v>
      </c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13.885999999999999</v>
      </c>
      <c r="D135" s="39">
        <v>130.47200000000001</v>
      </c>
      <c r="E135" s="41">
        <v>3.9239999999999999</v>
      </c>
      <c r="F135" s="50"/>
      <c r="G135" s="42">
        <v>1.145</v>
      </c>
      <c r="H135" s="50"/>
      <c r="I135" s="86"/>
      <c r="J135" s="50">
        <v>141</v>
      </c>
      <c r="K135" s="54"/>
      <c r="L135" s="52">
        <v>31.6</v>
      </c>
      <c r="M135" s="54"/>
      <c r="N135" s="52">
        <v>35.5</v>
      </c>
      <c r="O135" s="54">
        <v>124</v>
      </c>
      <c r="P135" s="39">
        <v>2.8800000000000003</v>
      </c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17.554000000000002</v>
      </c>
      <c r="D136" s="39">
        <v>142.12800000000001</v>
      </c>
      <c r="E136" s="41">
        <v>4.1201999999999996</v>
      </c>
      <c r="F136" s="50"/>
      <c r="G136" s="42">
        <v>2.1411500000000001</v>
      </c>
      <c r="H136" s="50"/>
      <c r="I136" s="86"/>
      <c r="J136" s="50">
        <v>146</v>
      </c>
      <c r="K136" s="54"/>
      <c r="L136" s="52">
        <v>29.3</v>
      </c>
      <c r="M136" s="54"/>
      <c r="N136" s="52">
        <v>40.299999999999997</v>
      </c>
      <c r="O136" s="54">
        <v>186</v>
      </c>
      <c r="P136" s="39">
        <v>1.4040000000000001</v>
      </c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16.244</v>
      </c>
      <c r="D137" s="39">
        <v>134.41999999999999</v>
      </c>
      <c r="E137" s="41">
        <v>4.1201999999999996</v>
      </c>
      <c r="F137" s="50"/>
      <c r="G137" s="42">
        <v>1.6946000000000001</v>
      </c>
      <c r="H137" s="50"/>
      <c r="I137" s="86"/>
      <c r="J137" s="50">
        <v>139</v>
      </c>
      <c r="K137" s="54"/>
      <c r="L137" s="52">
        <v>28.9</v>
      </c>
      <c r="M137" s="54"/>
      <c r="N137" s="52">
        <v>39.6</v>
      </c>
      <c r="O137" s="54">
        <v>121</v>
      </c>
      <c r="P137" s="39">
        <v>1.8360000000000001</v>
      </c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19.911999999999999</v>
      </c>
      <c r="D138" s="39">
        <v>137.61600000000001</v>
      </c>
      <c r="E138" s="41">
        <v>3.9239999999999999</v>
      </c>
      <c r="F138" s="50"/>
      <c r="G138" s="42">
        <v>1.6144499999999999</v>
      </c>
      <c r="H138" s="50"/>
      <c r="I138" s="86"/>
      <c r="J138" s="50">
        <v>139</v>
      </c>
      <c r="K138" s="54"/>
      <c r="L138" s="52">
        <v>29</v>
      </c>
      <c r="M138" s="54"/>
      <c r="N138" s="52">
        <v>40</v>
      </c>
      <c r="O138" s="54">
        <v>104</v>
      </c>
      <c r="P138" s="39">
        <v>2.0160000000000005</v>
      </c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17.292000000000002</v>
      </c>
      <c r="D139" s="39">
        <v>131.976</v>
      </c>
      <c r="E139" s="41">
        <v>3.9239999999999999</v>
      </c>
      <c r="F139" s="50"/>
      <c r="G139" s="42">
        <v>1.3854500000000001</v>
      </c>
      <c r="H139" s="50"/>
      <c r="I139" s="86"/>
      <c r="J139" s="50">
        <v>131</v>
      </c>
      <c r="K139" s="54"/>
      <c r="L139" s="52">
        <v>28.1</v>
      </c>
      <c r="M139" s="54"/>
      <c r="N139" s="52">
        <v>42.5</v>
      </c>
      <c r="O139" s="54">
        <v>243</v>
      </c>
      <c r="P139" s="39">
        <v>1.296</v>
      </c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15.196</v>
      </c>
      <c r="D140" s="39">
        <v>126.712</v>
      </c>
      <c r="E140" s="41">
        <v>3.9239999999999999</v>
      </c>
      <c r="F140" s="50"/>
      <c r="G140" s="42">
        <v>1.5114000000000001</v>
      </c>
      <c r="H140" s="50"/>
      <c r="I140" s="86"/>
      <c r="J140" s="50">
        <v>130</v>
      </c>
      <c r="K140" s="54"/>
      <c r="L140" s="52">
        <v>27.6</v>
      </c>
      <c r="M140" s="54"/>
      <c r="N140" s="52">
        <v>47.3</v>
      </c>
      <c r="O140" s="54">
        <v>185</v>
      </c>
      <c r="P140" s="39">
        <v>1.548</v>
      </c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13.362</v>
      </c>
      <c r="D141" s="39">
        <v>126.336</v>
      </c>
      <c r="E141" s="41">
        <v>3.7277999999999998</v>
      </c>
      <c r="F141" s="50"/>
      <c r="G141" s="42">
        <v>1.2366000000000001</v>
      </c>
      <c r="H141" s="50"/>
      <c r="I141" s="86"/>
      <c r="J141" s="50">
        <v>132</v>
      </c>
      <c r="K141" s="54"/>
      <c r="L141" s="52">
        <v>27.6</v>
      </c>
      <c r="M141" s="54"/>
      <c r="N141" s="52">
        <v>48.6</v>
      </c>
      <c r="O141" s="54">
        <v>186</v>
      </c>
      <c r="P141" s="39">
        <v>2.4120000000000004</v>
      </c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18.34</v>
      </c>
      <c r="D142" s="39">
        <v>117.5</v>
      </c>
      <c r="E142" s="41">
        <v>4.3164000000000007</v>
      </c>
      <c r="F142" s="50"/>
      <c r="G142" s="42">
        <v>1.145</v>
      </c>
      <c r="H142" s="50"/>
      <c r="I142" s="86"/>
      <c r="J142" s="50">
        <v>142</v>
      </c>
      <c r="K142" s="54"/>
      <c r="L142" s="52">
        <v>27.8</v>
      </c>
      <c r="M142" s="54"/>
      <c r="N142" s="52">
        <v>50.9</v>
      </c>
      <c r="O142" s="54">
        <v>151</v>
      </c>
      <c r="P142" s="39">
        <v>2.4120000000000004</v>
      </c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22.793999999999997</v>
      </c>
      <c r="D143" s="39">
        <v>118.628</v>
      </c>
      <c r="E143" s="41">
        <v>4.9050000000000002</v>
      </c>
      <c r="F143" s="50"/>
      <c r="G143" s="42">
        <v>1.08775</v>
      </c>
      <c r="H143" s="50"/>
      <c r="I143" s="86"/>
      <c r="J143" s="50">
        <v>148</v>
      </c>
      <c r="K143" s="54"/>
      <c r="L143" s="52">
        <v>31.7</v>
      </c>
      <c r="M143" s="54"/>
      <c r="N143" s="52">
        <v>46.6</v>
      </c>
      <c r="O143" s="54">
        <v>173</v>
      </c>
      <c r="P143" s="39">
        <v>2.3040000000000003</v>
      </c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35.369999999999997</v>
      </c>
      <c r="D144" s="39">
        <v>152.28</v>
      </c>
      <c r="E144" s="41">
        <v>7.8479999999999999</v>
      </c>
      <c r="F144" s="50"/>
      <c r="G144" s="42">
        <v>1.0076000000000001</v>
      </c>
      <c r="H144" s="50"/>
      <c r="I144" s="86"/>
      <c r="J144" s="50">
        <v>146</v>
      </c>
      <c r="K144" s="54"/>
      <c r="L144" s="52">
        <v>36.799999999999997</v>
      </c>
      <c r="M144" s="54"/>
      <c r="N144" s="52">
        <v>35.200000000000003</v>
      </c>
      <c r="O144" s="54">
        <v>145</v>
      </c>
      <c r="P144" s="39">
        <v>3.6</v>
      </c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33.274000000000001</v>
      </c>
      <c r="D145" s="39">
        <v>131.78799999999998</v>
      </c>
      <c r="E145" s="41">
        <v>18.246599999999997</v>
      </c>
      <c r="F145" s="50"/>
      <c r="G145" s="42">
        <v>0.56105000000000005</v>
      </c>
      <c r="H145" s="50"/>
      <c r="I145" s="86"/>
      <c r="J145" s="50">
        <v>133</v>
      </c>
      <c r="K145" s="54"/>
      <c r="L145" s="52">
        <v>41.7</v>
      </c>
      <c r="M145" s="54"/>
      <c r="N145" s="52">
        <v>23.6</v>
      </c>
      <c r="O145" s="54">
        <v>104</v>
      </c>
      <c r="P145" s="39">
        <v>4.3559999999999999</v>
      </c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8.9079999999999995</v>
      </c>
      <c r="D146" s="39">
        <v>48.692</v>
      </c>
      <c r="E146" s="41">
        <v>60.625799999999998</v>
      </c>
      <c r="F146" s="50"/>
      <c r="G146" s="42">
        <v>0.25190000000000001</v>
      </c>
      <c r="H146" s="50"/>
      <c r="I146" s="86"/>
      <c r="J146" s="50">
        <v>124</v>
      </c>
      <c r="K146" s="54"/>
      <c r="L146" s="52">
        <v>45.2</v>
      </c>
      <c r="M146" s="54"/>
      <c r="N146" s="52">
        <v>20.3</v>
      </c>
      <c r="O146" s="54">
        <v>166</v>
      </c>
      <c r="P146" s="39">
        <v>5.2919999999999998</v>
      </c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3.93</v>
      </c>
      <c r="D147" s="39">
        <v>11.468</v>
      </c>
      <c r="E147" s="41">
        <v>77.302799999999991</v>
      </c>
      <c r="F147" s="50"/>
      <c r="G147" s="42">
        <v>0.1832</v>
      </c>
      <c r="H147" s="50"/>
      <c r="I147" s="86"/>
      <c r="J147" s="50">
        <v>196</v>
      </c>
      <c r="K147" s="54"/>
      <c r="L147" s="52">
        <v>48</v>
      </c>
      <c r="M147" s="54"/>
      <c r="N147" s="52">
        <v>17.7</v>
      </c>
      <c r="O147" s="54">
        <v>172</v>
      </c>
      <c r="P147" s="39">
        <v>7.5600000000000005</v>
      </c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4.7160000000000002</v>
      </c>
      <c r="D148" s="39">
        <v>14.852000000000002</v>
      </c>
      <c r="E148" s="41">
        <v>74.163600000000002</v>
      </c>
      <c r="F148" s="50"/>
      <c r="G148" s="42">
        <v>0.19465000000000002</v>
      </c>
      <c r="H148" s="50"/>
      <c r="I148" s="86"/>
      <c r="J148" s="50">
        <v>190</v>
      </c>
      <c r="K148" s="54"/>
      <c r="L148" s="52">
        <v>49.6</v>
      </c>
      <c r="M148" s="54"/>
      <c r="N148" s="52">
        <v>17.100000000000001</v>
      </c>
      <c r="O148" s="54">
        <v>199</v>
      </c>
      <c r="P148" s="39">
        <v>6.84</v>
      </c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9.9559999999999995</v>
      </c>
      <c r="D149" s="39">
        <v>42.3</v>
      </c>
      <c r="E149" s="41">
        <v>101.4354</v>
      </c>
      <c r="F149" s="50"/>
      <c r="G149" s="42">
        <v>0.3664</v>
      </c>
      <c r="H149" s="50"/>
      <c r="I149" s="86"/>
      <c r="J149" s="50">
        <v>136</v>
      </c>
      <c r="K149" s="54"/>
      <c r="L149" s="52">
        <v>47.7</v>
      </c>
      <c r="M149" s="54"/>
      <c r="N149" s="52">
        <v>23.2</v>
      </c>
      <c r="O149" s="54">
        <v>239</v>
      </c>
      <c r="P149" s="39">
        <v>9.3600000000000012</v>
      </c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8.3840000000000003</v>
      </c>
      <c r="D150" s="39">
        <v>28.576000000000001</v>
      </c>
      <c r="E150" s="41">
        <v>110.6568</v>
      </c>
      <c r="F150" s="50"/>
      <c r="G150" s="42">
        <v>0.30915000000000004</v>
      </c>
      <c r="H150" s="50"/>
      <c r="I150" s="86"/>
      <c r="J150" s="50">
        <v>113</v>
      </c>
      <c r="K150" s="54"/>
      <c r="L150" s="52">
        <v>45.4</v>
      </c>
      <c r="M150" s="54"/>
      <c r="N150" s="52">
        <v>24.2</v>
      </c>
      <c r="O150" s="54">
        <v>184</v>
      </c>
      <c r="P150" s="39">
        <v>10.8</v>
      </c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9.17</v>
      </c>
      <c r="D151" s="39">
        <v>31.584</v>
      </c>
      <c r="E151" s="41">
        <v>103.39739999999999</v>
      </c>
      <c r="F151" s="50"/>
      <c r="G151" s="42">
        <v>0.30915000000000004</v>
      </c>
      <c r="H151" s="50"/>
      <c r="I151" s="86"/>
      <c r="J151" s="50">
        <v>125</v>
      </c>
      <c r="K151" s="54"/>
      <c r="L151" s="52">
        <v>43.2</v>
      </c>
      <c r="M151" s="54"/>
      <c r="N151" s="52">
        <v>29.2</v>
      </c>
      <c r="O151" s="54">
        <v>222</v>
      </c>
      <c r="P151" s="39">
        <v>10.944000000000001</v>
      </c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7.86</v>
      </c>
      <c r="D152" s="39">
        <v>32.335999999999999</v>
      </c>
      <c r="E152" s="41">
        <v>104.77080000000001</v>
      </c>
      <c r="F152" s="50"/>
      <c r="G152" s="42">
        <v>0.30915000000000004</v>
      </c>
      <c r="H152" s="50"/>
      <c r="I152" s="86"/>
      <c r="J152" s="50">
        <v>121</v>
      </c>
      <c r="K152" s="54"/>
      <c r="L152" s="52">
        <v>40.5</v>
      </c>
      <c r="M152" s="54"/>
      <c r="N152" s="52">
        <v>35.299999999999997</v>
      </c>
      <c r="O152" s="54">
        <v>195</v>
      </c>
      <c r="P152" s="39">
        <v>10.26</v>
      </c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10.48</v>
      </c>
      <c r="D153" s="39">
        <v>38.728000000000002</v>
      </c>
      <c r="E153" s="41">
        <v>98.100000000000009</v>
      </c>
      <c r="F153" s="50"/>
      <c r="G153" s="42">
        <v>0.34349999999999997</v>
      </c>
      <c r="H153" s="50"/>
      <c r="I153" s="86"/>
      <c r="J153" s="50">
        <v>118</v>
      </c>
      <c r="K153" s="54"/>
      <c r="L153" s="52">
        <v>38.4</v>
      </c>
      <c r="M153" s="54"/>
      <c r="N153" s="52">
        <v>34.4</v>
      </c>
      <c r="O153" s="54">
        <v>87</v>
      </c>
      <c r="P153" s="39">
        <v>8.82</v>
      </c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25.938000000000002</v>
      </c>
      <c r="D154" s="39">
        <v>123.892</v>
      </c>
      <c r="E154" s="41">
        <v>21.581999999999997</v>
      </c>
      <c r="F154" s="50"/>
      <c r="G154" s="42">
        <v>0.61830000000000007</v>
      </c>
      <c r="H154" s="50"/>
      <c r="I154" s="86"/>
      <c r="J154" s="50">
        <v>114</v>
      </c>
      <c r="K154" s="54"/>
      <c r="L154" s="52">
        <v>37.700000000000003</v>
      </c>
      <c r="M154" s="54"/>
      <c r="N154" s="52">
        <v>27.6</v>
      </c>
      <c r="O154" s="54">
        <v>99</v>
      </c>
      <c r="P154" s="39">
        <v>6.6960000000000006</v>
      </c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12.575999999999999</v>
      </c>
      <c r="D155" s="39">
        <v>112.048</v>
      </c>
      <c r="E155" s="41">
        <v>29.43</v>
      </c>
      <c r="F155" s="50"/>
      <c r="G155" s="42">
        <v>0.69845000000000002</v>
      </c>
      <c r="H155" s="50"/>
      <c r="I155" s="86"/>
      <c r="J155" s="50">
        <v>122</v>
      </c>
      <c r="K155" s="54"/>
      <c r="L155" s="52">
        <v>37.200000000000003</v>
      </c>
      <c r="M155" s="54"/>
      <c r="N155" s="52">
        <v>26.4</v>
      </c>
      <c r="O155" s="54">
        <v>76</v>
      </c>
      <c r="P155" s="39">
        <v>5.6160000000000005</v>
      </c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10.48</v>
      </c>
      <c r="D156" s="39">
        <v>125.39599999999999</v>
      </c>
      <c r="E156" s="41">
        <v>13.3416</v>
      </c>
      <c r="F156" s="50"/>
      <c r="G156" s="42">
        <v>0.69845000000000002</v>
      </c>
      <c r="H156" s="50"/>
      <c r="I156" s="86"/>
      <c r="J156" s="50">
        <v>122</v>
      </c>
      <c r="K156" s="54"/>
      <c r="L156" s="52">
        <v>36.799999999999997</v>
      </c>
      <c r="M156" s="54"/>
      <c r="N156" s="52">
        <v>26.4</v>
      </c>
      <c r="O156" s="54">
        <v>86</v>
      </c>
      <c r="P156" s="39">
        <v>5.6880000000000006</v>
      </c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9.4320000000000004</v>
      </c>
      <c r="D157" s="39">
        <v>131.22399999999999</v>
      </c>
      <c r="E157" s="41">
        <v>6.0821999999999994</v>
      </c>
      <c r="F157" s="50"/>
      <c r="G157" s="42">
        <v>0.75570000000000004</v>
      </c>
      <c r="H157" s="50"/>
      <c r="I157" s="86"/>
      <c r="J157" s="50">
        <v>126</v>
      </c>
      <c r="K157" s="54"/>
      <c r="L157" s="52">
        <v>35.5</v>
      </c>
      <c r="M157" s="54"/>
      <c r="N157" s="52">
        <v>28.8</v>
      </c>
      <c r="O157" s="54">
        <v>154</v>
      </c>
      <c r="P157" s="39">
        <v>2.952</v>
      </c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10.742000000000001</v>
      </c>
      <c r="D158" s="39">
        <v>136.864</v>
      </c>
      <c r="E158" s="41">
        <v>4.1201999999999996</v>
      </c>
      <c r="F158" s="50"/>
      <c r="G158" s="42">
        <v>1.0076000000000001</v>
      </c>
      <c r="H158" s="50"/>
      <c r="I158" s="86"/>
      <c r="J158" s="50">
        <v>128</v>
      </c>
      <c r="K158" s="54"/>
      <c r="L158" s="52">
        <v>34.200000000000003</v>
      </c>
      <c r="M158" s="54"/>
      <c r="N158" s="52">
        <v>32</v>
      </c>
      <c r="O158" s="54">
        <v>225</v>
      </c>
      <c r="P158" s="39">
        <v>3.7800000000000002</v>
      </c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8.3840000000000003</v>
      </c>
      <c r="D159" s="39">
        <v>128.59200000000001</v>
      </c>
      <c r="E159" s="41">
        <v>3.9239999999999999</v>
      </c>
      <c r="F159" s="50"/>
      <c r="G159" s="42">
        <v>0.81294999999999995</v>
      </c>
      <c r="H159" s="50"/>
      <c r="I159" s="86"/>
      <c r="J159" s="50">
        <v>129</v>
      </c>
      <c r="K159" s="54"/>
      <c r="L159" s="52">
        <v>32.700000000000003</v>
      </c>
      <c r="M159" s="54"/>
      <c r="N159" s="52">
        <v>50</v>
      </c>
      <c r="O159" s="54">
        <v>311</v>
      </c>
      <c r="P159" s="39">
        <v>4.4279999999999999</v>
      </c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9.6940000000000008</v>
      </c>
      <c r="D160" s="39">
        <v>119.94399999999999</v>
      </c>
      <c r="E160" s="41">
        <v>8.2403999999999993</v>
      </c>
      <c r="F160" s="50"/>
      <c r="G160" s="42">
        <v>0.6412000000000001</v>
      </c>
      <c r="H160" s="50"/>
      <c r="I160" s="86"/>
      <c r="J160" s="50">
        <v>119</v>
      </c>
      <c r="K160" s="54"/>
      <c r="L160" s="52">
        <v>31.9</v>
      </c>
      <c r="M160" s="54"/>
      <c r="N160" s="52">
        <v>50.5</v>
      </c>
      <c r="O160" s="54">
        <v>198</v>
      </c>
      <c r="P160" s="39">
        <v>3.0960000000000001</v>
      </c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7.3360000000000003</v>
      </c>
      <c r="D161" s="39">
        <v>120.13199999999999</v>
      </c>
      <c r="E161" s="41">
        <v>9.0251999999999999</v>
      </c>
      <c r="F161" s="50"/>
      <c r="G161" s="42">
        <v>0.65264999999999995</v>
      </c>
      <c r="H161" s="50"/>
      <c r="I161" s="86"/>
      <c r="J161" s="50">
        <v>110</v>
      </c>
      <c r="K161" s="54"/>
      <c r="L161" s="52">
        <v>32</v>
      </c>
      <c r="M161" s="54"/>
      <c r="N161" s="52">
        <v>45</v>
      </c>
      <c r="O161" s="54">
        <v>183</v>
      </c>
      <c r="P161" s="39">
        <v>2.8080000000000003</v>
      </c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6.2879999999999994</v>
      </c>
      <c r="D162" s="39">
        <v>115.996</v>
      </c>
      <c r="E162" s="41">
        <v>10.202399999999999</v>
      </c>
      <c r="F162" s="50"/>
      <c r="G162" s="42">
        <v>1.1335500000000001</v>
      </c>
      <c r="H162" s="50"/>
      <c r="I162" s="86"/>
      <c r="J162" s="50">
        <v>110</v>
      </c>
      <c r="K162" s="54"/>
      <c r="L162" s="52">
        <v>31.6</v>
      </c>
      <c r="M162" s="54"/>
      <c r="N162" s="52">
        <v>42.6</v>
      </c>
      <c r="O162" s="54">
        <v>174</v>
      </c>
      <c r="P162" s="39">
        <v>2.7</v>
      </c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6.0259999999999998</v>
      </c>
      <c r="D163" s="39">
        <v>116.56</v>
      </c>
      <c r="E163" s="41">
        <v>3.9239999999999999</v>
      </c>
      <c r="F163" s="50"/>
      <c r="G163" s="42">
        <v>1.5572000000000001</v>
      </c>
      <c r="H163" s="50"/>
      <c r="I163" s="86"/>
      <c r="J163" s="50">
        <v>117</v>
      </c>
      <c r="K163" s="54"/>
      <c r="L163" s="52">
        <v>29.9</v>
      </c>
      <c r="M163" s="54"/>
      <c r="N163" s="52">
        <v>54.5</v>
      </c>
      <c r="O163" s="54">
        <v>192</v>
      </c>
      <c r="P163" s="39">
        <v>2.484</v>
      </c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6.8119999999999994</v>
      </c>
      <c r="D164" s="39">
        <v>119.75600000000001</v>
      </c>
      <c r="E164" s="41">
        <v>3.7277999999999998</v>
      </c>
      <c r="F164" s="50"/>
      <c r="G164" s="42">
        <v>1.4541500000000001</v>
      </c>
      <c r="H164" s="50"/>
      <c r="I164" s="86"/>
      <c r="J164" s="50">
        <v>121</v>
      </c>
      <c r="K164" s="54"/>
      <c r="L164" s="52">
        <v>29.4</v>
      </c>
      <c r="M164" s="54"/>
      <c r="N164" s="52">
        <v>56.9</v>
      </c>
      <c r="O164" s="54">
        <v>199</v>
      </c>
      <c r="P164" s="39">
        <v>2.988</v>
      </c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8.3840000000000003</v>
      </c>
      <c r="D165" s="39">
        <v>122.952</v>
      </c>
      <c r="E165" s="41">
        <v>3.7277999999999998</v>
      </c>
      <c r="F165" s="50"/>
      <c r="G165" s="42">
        <v>1.4198</v>
      </c>
      <c r="H165" s="50"/>
      <c r="I165" s="86"/>
      <c r="J165" s="50">
        <v>129</v>
      </c>
      <c r="K165" s="54"/>
      <c r="L165" s="52">
        <v>29.6</v>
      </c>
      <c r="M165" s="54"/>
      <c r="N165" s="52">
        <v>53.7</v>
      </c>
      <c r="O165" s="54">
        <v>205</v>
      </c>
      <c r="P165" s="39">
        <v>2.8440000000000003</v>
      </c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9.9559999999999995</v>
      </c>
      <c r="D166" s="39">
        <v>122.2</v>
      </c>
      <c r="E166" s="41">
        <v>4.1201999999999996</v>
      </c>
      <c r="F166" s="50"/>
      <c r="G166" s="42">
        <v>1.6258999999999999</v>
      </c>
      <c r="H166" s="50"/>
      <c r="I166" s="86"/>
      <c r="J166" s="50">
        <v>133</v>
      </c>
      <c r="K166" s="54"/>
      <c r="L166" s="52">
        <v>30</v>
      </c>
      <c r="M166" s="54"/>
      <c r="N166" s="52">
        <v>53.6</v>
      </c>
      <c r="O166" s="54">
        <v>180</v>
      </c>
      <c r="P166" s="39">
        <v>2.1240000000000001</v>
      </c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11.79</v>
      </c>
      <c r="D167" s="39">
        <v>130.28399999999999</v>
      </c>
      <c r="E167" s="41">
        <v>4.9050000000000002</v>
      </c>
      <c r="F167" s="50"/>
      <c r="G167" s="42">
        <v>1.59155</v>
      </c>
      <c r="H167" s="50"/>
      <c r="I167" s="86"/>
      <c r="J167" s="50">
        <v>135</v>
      </c>
      <c r="K167" s="54"/>
      <c r="L167" s="52">
        <v>33.5</v>
      </c>
      <c r="M167" s="54"/>
      <c r="N167" s="52">
        <v>47.6</v>
      </c>
      <c r="O167" s="54">
        <v>191</v>
      </c>
      <c r="P167" s="39">
        <v>1.548</v>
      </c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4.1920000000000002</v>
      </c>
      <c r="D168" s="39">
        <v>61.475999999999999</v>
      </c>
      <c r="E168" s="41">
        <v>14.911199999999999</v>
      </c>
      <c r="F168" s="50"/>
      <c r="G168" s="42">
        <v>0.41220000000000001</v>
      </c>
      <c r="H168" s="50"/>
      <c r="I168" s="86"/>
      <c r="J168" s="50">
        <v>110</v>
      </c>
      <c r="K168" s="54"/>
      <c r="L168" s="52">
        <v>38</v>
      </c>
      <c r="M168" s="54"/>
      <c r="N168" s="52">
        <v>38.4</v>
      </c>
      <c r="O168" s="54">
        <v>192</v>
      </c>
      <c r="P168" s="39">
        <v>5.7240000000000002</v>
      </c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7.86</v>
      </c>
      <c r="D169" s="39">
        <v>75.387999999999991</v>
      </c>
      <c r="E169" s="41">
        <v>19.227599999999999</v>
      </c>
      <c r="F169" s="50"/>
      <c r="G169" s="42">
        <v>0.45800000000000002</v>
      </c>
      <c r="H169" s="50"/>
      <c r="I169" s="86"/>
      <c r="J169" s="50">
        <v>111</v>
      </c>
      <c r="K169" s="54"/>
      <c r="L169" s="52">
        <v>40.799999999999997</v>
      </c>
      <c r="M169" s="54"/>
      <c r="N169" s="52">
        <v>35.299999999999997</v>
      </c>
      <c r="O169" s="54">
        <v>252</v>
      </c>
      <c r="P169" s="39">
        <v>6.2640000000000002</v>
      </c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29.082000000000001</v>
      </c>
      <c r="D170" s="39">
        <v>90.051999999999992</v>
      </c>
      <c r="E170" s="41">
        <v>27.468</v>
      </c>
      <c r="F170" s="50"/>
      <c r="G170" s="42">
        <v>0.51524999999999999</v>
      </c>
      <c r="H170" s="50"/>
      <c r="I170" s="86"/>
      <c r="J170" s="50">
        <v>123</v>
      </c>
      <c r="K170" s="54"/>
      <c r="L170" s="52">
        <v>42.3</v>
      </c>
      <c r="M170" s="54"/>
      <c r="N170" s="52">
        <v>34.5</v>
      </c>
      <c r="O170" s="54">
        <v>303</v>
      </c>
      <c r="P170" s="39">
        <v>6.8039999999999994</v>
      </c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25.938000000000002</v>
      </c>
      <c r="D171" s="39">
        <v>79.712000000000003</v>
      </c>
      <c r="E171" s="41">
        <v>36.689399999999999</v>
      </c>
      <c r="F171" s="50"/>
      <c r="G171" s="42">
        <v>0.43509999999999999</v>
      </c>
      <c r="H171" s="50"/>
      <c r="I171" s="86"/>
      <c r="J171" s="50">
        <v>120</v>
      </c>
      <c r="K171" s="54"/>
      <c r="L171" s="52">
        <v>44.4</v>
      </c>
      <c r="M171" s="54"/>
      <c r="N171" s="52">
        <v>31.3</v>
      </c>
      <c r="O171" s="54">
        <v>297</v>
      </c>
      <c r="P171" s="39">
        <v>6.7320000000000002</v>
      </c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27.51</v>
      </c>
      <c r="D172" s="39">
        <v>64.86</v>
      </c>
      <c r="E172" s="41">
        <v>47.284199999999998</v>
      </c>
      <c r="F172" s="50"/>
      <c r="G172" s="42">
        <v>0.34349999999999997</v>
      </c>
      <c r="H172" s="50"/>
      <c r="I172" s="86"/>
      <c r="J172" s="50">
        <v>118</v>
      </c>
      <c r="K172" s="54"/>
      <c r="L172" s="52">
        <v>44.8</v>
      </c>
      <c r="M172" s="54"/>
      <c r="N172" s="52">
        <v>31.1</v>
      </c>
      <c r="O172" s="54">
        <v>292</v>
      </c>
      <c r="P172" s="39">
        <v>7.8840000000000003</v>
      </c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25.938000000000002</v>
      </c>
      <c r="D173" s="39">
        <v>61.851999999999997</v>
      </c>
      <c r="E173" s="41">
        <v>57.290399999999998</v>
      </c>
      <c r="F173" s="50"/>
      <c r="G173" s="42">
        <v>0.27479999999999999</v>
      </c>
      <c r="H173" s="50"/>
      <c r="I173" s="86"/>
      <c r="J173" s="50">
        <v>114</v>
      </c>
      <c r="K173" s="54"/>
      <c r="L173" s="52">
        <v>43.7</v>
      </c>
      <c r="M173" s="54"/>
      <c r="N173" s="52">
        <v>32.6</v>
      </c>
      <c r="O173" s="54">
        <v>305</v>
      </c>
      <c r="P173" s="39">
        <v>10.8</v>
      </c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17.029999999999998</v>
      </c>
      <c r="D174" s="39">
        <v>53.015999999999998</v>
      </c>
      <c r="E174" s="41">
        <v>75.733200000000011</v>
      </c>
      <c r="F174" s="50"/>
      <c r="G174" s="42">
        <v>0.27479999999999999</v>
      </c>
      <c r="H174" s="50"/>
      <c r="I174" s="86"/>
      <c r="J174" s="50">
        <v>118</v>
      </c>
      <c r="K174" s="54"/>
      <c r="L174" s="52">
        <v>41.9</v>
      </c>
      <c r="M174" s="54"/>
      <c r="N174" s="52">
        <v>36.700000000000003</v>
      </c>
      <c r="O174" s="54">
        <v>302</v>
      </c>
      <c r="P174" s="39">
        <v>12.311999999999999</v>
      </c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27.51</v>
      </c>
      <c r="D175" s="39">
        <v>41.36</v>
      </c>
      <c r="E175" s="41">
        <v>127.3338</v>
      </c>
      <c r="F175" s="50"/>
      <c r="G175" s="42">
        <v>0.27479999999999999</v>
      </c>
      <c r="H175" s="50"/>
      <c r="I175" s="86"/>
      <c r="J175" s="50">
        <v>126</v>
      </c>
      <c r="K175" s="54"/>
      <c r="L175" s="52">
        <v>40.200000000000003</v>
      </c>
      <c r="M175" s="54"/>
      <c r="N175" s="52">
        <v>38.200000000000003</v>
      </c>
      <c r="O175" s="54">
        <v>306</v>
      </c>
      <c r="P175" s="39">
        <v>12.78</v>
      </c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9.4320000000000004</v>
      </c>
      <c r="D176" s="39">
        <v>41.171999999999997</v>
      </c>
      <c r="E176" s="41">
        <v>127.92239999999998</v>
      </c>
      <c r="F176" s="50"/>
      <c r="G176" s="42">
        <v>0.27479999999999999</v>
      </c>
      <c r="H176" s="50"/>
      <c r="I176" s="86"/>
      <c r="J176" s="50">
        <v>140</v>
      </c>
      <c r="K176" s="54"/>
      <c r="L176" s="52">
        <v>37.200000000000003</v>
      </c>
      <c r="M176" s="54"/>
      <c r="N176" s="52">
        <v>51.7</v>
      </c>
      <c r="O176" s="54">
        <v>307</v>
      </c>
      <c r="P176" s="39">
        <v>12.167999999999999</v>
      </c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18.602</v>
      </c>
      <c r="D177" s="39">
        <v>77.831999999999994</v>
      </c>
      <c r="E177" s="41">
        <v>106.3404</v>
      </c>
      <c r="F177" s="50"/>
      <c r="G177" s="42">
        <v>0.37785000000000002</v>
      </c>
      <c r="H177" s="50"/>
      <c r="I177" s="86"/>
      <c r="J177" s="50">
        <v>152</v>
      </c>
      <c r="K177" s="54"/>
      <c r="L177" s="52">
        <v>36.5</v>
      </c>
      <c r="M177" s="54"/>
      <c r="N177" s="52">
        <v>50.8</v>
      </c>
      <c r="O177" s="54">
        <v>307</v>
      </c>
      <c r="P177" s="39">
        <v>8.7480000000000011</v>
      </c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19.388000000000002</v>
      </c>
      <c r="D178" s="39">
        <v>97.007999999999996</v>
      </c>
      <c r="E178" s="41">
        <v>87.897599999999997</v>
      </c>
      <c r="F178" s="50"/>
      <c r="G178" s="42">
        <v>0.46944999999999998</v>
      </c>
      <c r="H178" s="50"/>
      <c r="I178" s="86"/>
      <c r="J178" s="50">
        <v>152</v>
      </c>
      <c r="K178" s="54"/>
      <c r="L178" s="52">
        <v>34.799999999999997</v>
      </c>
      <c r="M178" s="54"/>
      <c r="N178" s="52">
        <v>48</v>
      </c>
      <c r="O178" s="54">
        <v>321</v>
      </c>
      <c r="P178" s="39">
        <v>7.5960000000000001</v>
      </c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11.528</v>
      </c>
      <c r="D179" s="39">
        <v>85.164000000000001</v>
      </c>
      <c r="E179" s="41">
        <v>72.790199999999999</v>
      </c>
      <c r="F179" s="50"/>
      <c r="G179" s="42">
        <v>0.42365000000000003</v>
      </c>
      <c r="H179" s="50"/>
      <c r="I179" s="86"/>
      <c r="J179" s="50">
        <v>150</v>
      </c>
      <c r="K179" s="54"/>
      <c r="L179" s="52">
        <v>33.6</v>
      </c>
      <c r="M179" s="54"/>
      <c r="N179" s="52">
        <v>48.6</v>
      </c>
      <c r="O179" s="54">
        <v>288</v>
      </c>
      <c r="P179" s="39">
        <v>4.7160000000000002</v>
      </c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9.4320000000000004</v>
      </c>
      <c r="D180" s="39">
        <v>94.376000000000005</v>
      </c>
      <c r="E180" s="41">
        <v>43.948799999999999</v>
      </c>
      <c r="F180" s="50"/>
      <c r="G180" s="42">
        <v>0.53815000000000002</v>
      </c>
      <c r="H180" s="50"/>
      <c r="I180" s="86"/>
      <c r="J180" s="50">
        <v>139</v>
      </c>
      <c r="K180" s="54"/>
      <c r="L180" s="52">
        <v>34</v>
      </c>
      <c r="M180" s="54"/>
      <c r="N180" s="52">
        <v>43.1</v>
      </c>
      <c r="O180" s="54">
        <v>146</v>
      </c>
      <c r="P180" s="39">
        <v>3.8160000000000003</v>
      </c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29.344000000000001</v>
      </c>
      <c r="D181" s="39">
        <v>107.536</v>
      </c>
      <c r="E181" s="41">
        <v>24.328799999999998</v>
      </c>
      <c r="F181" s="50"/>
      <c r="G181" s="42">
        <v>0.57250000000000001</v>
      </c>
      <c r="H181" s="50"/>
      <c r="I181" s="86"/>
      <c r="J181" s="50">
        <v>141</v>
      </c>
      <c r="K181" s="54"/>
      <c r="L181" s="52">
        <v>34</v>
      </c>
      <c r="M181" s="54"/>
      <c r="N181" s="52">
        <v>38.700000000000003</v>
      </c>
      <c r="O181" s="54">
        <v>74</v>
      </c>
      <c r="P181" s="39">
        <v>3.6</v>
      </c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41.396000000000001</v>
      </c>
      <c r="D182" s="39">
        <v>144.38399999999999</v>
      </c>
      <c r="E182" s="41">
        <v>5.1011999999999995</v>
      </c>
      <c r="F182" s="50"/>
      <c r="G182" s="42">
        <v>1.2137</v>
      </c>
      <c r="H182" s="50"/>
      <c r="I182" s="86"/>
      <c r="J182" s="50">
        <v>151</v>
      </c>
      <c r="K182" s="54"/>
      <c r="L182" s="52">
        <v>32.200000000000003</v>
      </c>
      <c r="M182" s="54"/>
      <c r="N182" s="52">
        <v>46.4</v>
      </c>
      <c r="O182" s="54">
        <v>180</v>
      </c>
      <c r="P182" s="39">
        <v>2.6640000000000001</v>
      </c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10.48</v>
      </c>
      <c r="D183" s="39">
        <v>147.20399999999998</v>
      </c>
      <c r="E183" s="41">
        <v>4.7087999999999992</v>
      </c>
      <c r="F183" s="50"/>
      <c r="G183" s="42">
        <v>1.4656</v>
      </c>
      <c r="H183" s="50"/>
      <c r="I183" s="86"/>
      <c r="J183" s="50">
        <v>154</v>
      </c>
      <c r="K183" s="54"/>
      <c r="L183" s="52">
        <v>30.4</v>
      </c>
      <c r="M183" s="54"/>
      <c r="N183" s="52">
        <v>56.1</v>
      </c>
      <c r="O183" s="54">
        <v>191</v>
      </c>
      <c r="P183" s="39">
        <v>3.1320000000000001</v>
      </c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7.0740000000000007</v>
      </c>
      <c r="D184" s="39">
        <v>141.376</v>
      </c>
      <c r="E184" s="41">
        <v>4.5125999999999999</v>
      </c>
      <c r="F184" s="50"/>
      <c r="G184" s="42">
        <v>1.33965</v>
      </c>
      <c r="H184" s="50"/>
      <c r="I184" s="86"/>
      <c r="J184" s="50">
        <v>149</v>
      </c>
      <c r="K184" s="54"/>
      <c r="L184" s="52">
        <v>29.7</v>
      </c>
      <c r="M184" s="54"/>
      <c r="N184" s="52">
        <v>59.1</v>
      </c>
      <c r="O184" s="54">
        <v>176</v>
      </c>
      <c r="P184" s="39">
        <v>3.8520000000000003</v>
      </c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5.7640000000000002</v>
      </c>
      <c r="D185" s="39">
        <v>137.23999999999998</v>
      </c>
      <c r="E185" s="41">
        <v>4.5125999999999999</v>
      </c>
      <c r="F185" s="50"/>
      <c r="G185" s="42">
        <v>1.1793500000000001</v>
      </c>
      <c r="H185" s="50"/>
      <c r="I185" s="86"/>
      <c r="J185" s="50">
        <v>144</v>
      </c>
      <c r="K185" s="54"/>
      <c r="L185" s="52">
        <v>29.1</v>
      </c>
      <c r="M185" s="54"/>
      <c r="N185" s="52">
        <v>59.9</v>
      </c>
      <c r="O185" s="54">
        <v>169</v>
      </c>
      <c r="P185" s="39">
        <v>2.8080000000000003</v>
      </c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5.24</v>
      </c>
      <c r="D186" s="39">
        <v>137.23999999999998</v>
      </c>
      <c r="E186" s="41"/>
      <c r="F186" s="50"/>
      <c r="G186" s="42">
        <v>1.1908000000000001</v>
      </c>
      <c r="H186" s="50"/>
      <c r="I186" s="86"/>
      <c r="J186" s="50">
        <v>146</v>
      </c>
      <c r="K186" s="54"/>
      <c r="L186" s="52">
        <v>28.7</v>
      </c>
      <c r="M186" s="54"/>
      <c r="N186" s="52">
        <v>59.6</v>
      </c>
      <c r="O186" s="54">
        <v>161</v>
      </c>
      <c r="P186" s="39">
        <v>2.0880000000000001</v>
      </c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4.9779999999999998</v>
      </c>
      <c r="D187" s="39">
        <v>132.352</v>
      </c>
      <c r="E187" s="41">
        <v>4.7087999999999992</v>
      </c>
      <c r="F187" s="50"/>
      <c r="G187" s="42">
        <v>1.1221000000000001</v>
      </c>
      <c r="H187" s="50"/>
      <c r="I187" s="86"/>
      <c r="J187" s="50">
        <v>155</v>
      </c>
      <c r="K187" s="54"/>
      <c r="L187" s="52">
        <v>28.2</v>
      </c>
      <c r="M187" s="54"/>
      <c r="N187" s="52">
        <v>62.1</v>
      </c>
      <c r="O187" s="54">
        <v>171</v>
      </c>
      <c r="P187" s="39">
        <v>2.6280000000000001</v>
      </c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3.93</v>
      </c>
      <c r="D188" s="39">
        <v>124.64399999999999</v>
      </c>
      <c r="E188" s="41">
        <v>4.5125999999999999</v>
      </c>
      <c r="F188" s="50"/>
      <c r="G188" s="42">
        <v>0.66409999999999991</v>
      </c>
      <c r="H188" s="50"/>
      <c r="I188" s="86"/>
      <c r="J188" s="50">
        <v>140</v>
      </c>
      <c r="K188" s="54"/>
      <c r="L188" s="52">
        <v>28</v>
      </c>
      <c r="M188" s="54"/>
      <c r="N188" s="52">
        <v>60.2</v>
      </c>
      <c r="O188" s="54">
        <v>169</v>
      </c>
      <c r="P188" s="39">
        <v>2.6280000000000001</v>
      </c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4.1920000000000002</v>
      </c>
      <c r="D189" s="39">
        <v>116.93599999999999</v>
      </c>
      <c r="E189" s="41">
        <v>4.7087999999999992</v>
      </c>
      <c r="F189" s="50"/>
      <c r="G189" s="42">
        <v>0.72135000000000005</v>
      </c>
      <c r="H189" s="50"/>
      <c r="I189" s="86"/>
      <c r="J189" s="50">
        <v>135</v>
      </c>
      <c r="K189" s="54"/>
      <c r="L189" s="52">
        <v>27.7</v>
      </c>
      <c r="M189" s="54"/>
      <c r="N189" s="52">
        <v>58.2</v>
      </c>
      <c r="O189" s="54">
        <v>147</v>
      </c>
      <c r="P189" s="39">
        <v>2.4120000000000004</v>
      </c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4.9779999999999998</v>
      </c>
      <c r="D190" s="39">
        <v>108.476</v>
      </c>
      <c r="E190" s="41">
        <v>5.6898</v>
      </c>
      <c r="F190" s="50"/>
      <c r="G190" s="42">
        <v>0.83584999999999998</v>
      </c>
      <c r="H190" s="50"/>
      <c r="I190" s="86"/>
      <c r="J190" s="50">
        <v>132</v>
      </c>
      <c r="K190" s="54"/>
      <c r="L190" s="52">
        <v>29.3</v>
      </c>
      <c r="M190" s="54"/>
      <c r="N190" s="52">
        <v>53.5</v>
      </c>
      <c r="O190" s="54">
        <v>165</v>
      </c>
      <c r="P190" s="39">
        <v>3.7440000000000002</v>
      </c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5.7640000000000002</v>
      </c>
      <c r="D191" s="39">
        <v>108.664</v>
      </c>
      <c r="E191" s="41">
        <v>6.867</v>
      </c>
      <c r="F191" s="50"/>
      <c r="G191" s="42">
        <v>1.0305</v>
      </c>
      <c r="H191" s="50"/>
      <c r="I191" s="86"/>
      <c r="J191" s="50">
        <v>145</v>
      </c>
      <c r="K191" s="54"/>
      <c r="L191" s="52">
        <v>32.299999999999997</v>
      </c>
      <c r="M191" s="54"/>
      <c r="N191" s="52">
        <v>49.8</v>
      </c>
      <c r="O191" s="54">
        <v>190</v>
      </c>
      <c r="P191" s="39">
        <v>2.5920000000000001</v>
      </c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5.5019999999999998</v>
      </c>
      <c r="D192" s="39">
        <v>106.596</v>
      </c>
      <c r="E192" s="41">
        <v>10.790999999999999</v>
      </c>
      <c r="F192" s="50"/>
      <c r="G192" s="42">
        <v>0.81294999999999995</v>
      </c>
      <c r="H192" s="50"/>
      <c r="I192" s="86"/>
      <c r="J192" s="50">
        <v>146</v>
      </c>
      <c r="K192" s="54"/>
      <c r="L192" s="52">
        <v>37.4</v>
      </c>
      <c r="M192" s="54"/>
      <c r="N192" s="52">
        <v>36.6</v>
      </c>
      <c r="O192" s="54">
        <v>217</v>
      </c>
      <c r="P192" s="39">
        <v>3.3839999999999999</v>
      </c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8.1219999999999999</v>
      </c>
      <c r="D193" s="39">
        <v>110.35600000000001</v>
      </c>
      <c r="E193" s="41">
        <v>31.980599999999995</v>
      </c>
      <c r="F193" s="50"/>
      <c r="G193" s="42">
        <v>0.61830000000000007</v>
      </c>
      <c r="H193" s="50"/>
      <c r="I193" s="86"/>
      <c r="J193" s="50">
        <v>147</v>
      </c>
      <c r="K193" s="54"/>
      <c r="L193" s="52">
        <v>38.799999999999997</v>
      </c>
      <c r="M193" s="54"/>
      <c r="N193" s="52">
        <v>43.2</v>
      </c>
      <c r="O193" s="54">
        <v>290</v>
      </c>
      <c r="P193" s="39">
        <v>7.2</v>
      </c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21.745999999999999</v>
      </c>
      <c r="D194" s="39">
        <v>84.6</v>
      </c>
      <c r="E194" s="41">
        <v>49.638599999999997</v>
      </c>
      <c r="F194" s="50"/>
      <c r="G194" s="42">
        <v>0.67554999999999998</v>
      </c>
      <c r="H194" s="50"/>
      <c r="I194" s="86"/>
      <c r="J194" s="50">
        <v>139</v>
      </c>
      <c r="K194" s="54"/>
      <c r="L194" s="52">
        <v>41.1</v>
      </c>
      <c r="M194" s="54"/>
      <c r="N194" s="52">
        <v>36.299999999999997</v>
      </c>
      <c r="O194" s="54">
        <v>288</v>
      </c>
      <c r="P194" s="39">
        <v>7.1280000000000001</v>
      </c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10.48</v>
      </c>
      <c r="D195" s="39">
        <v>37.6</v>
      </c>
      <c r="E195" s="41">
        <v>116.93519999999999</v>
      </c>
      <c r="F195" s="50"/>
      <c r="G195" s="42">
        <v>0.40075</v>
      </c>
      <c r="H195" s="50"/>
      <c r="I195" s="86"/>
      <c r="J195" s="50">
        <v>142</v>
      </c>
      <c r="K195" s="54"/>
      <c r="L195" s="52">
        <v>41.9</v>
      </c>
      <c r="M195" s="54"/>
      <c r="N195" s="52">
        <v>35.5</v>
      </c>
      <c r="O195" s="54">
        <v>283</v>
      </c>
      <c r="P195" s="39">
        <v>7.8120000000000003</v>
      </c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11.004</v>
      </c>
      <c r="D196" s="39">
        <v>35.344000000000001</v>
      </c>
      <c r="E196" s="41">
        <v>125.568</v>
      </c>
      <c r="F196" s="50"/>
      <c r="G196" s="42">
        <v>0.3664</v>
      </c>
      <c r="H196" s="50"/>
      <c r="I196" s="86"/>
      <c r="J196" s="50">
        <v>143</v>
      </c>
      <c r="K196" s="54"/>
      <c r="L196" s="52">
        <v>43.5</v>
      </c>
      <c r="M196" s="54"/>
      <c r="N196" s="52">
        <v>32.700000000000003</v>
      </c>
      <c r="O196" s="54">
        <v>288</v>
      </c>
      <c r="P196" s="39">
        <v>7.5960000000000001</v>
      </c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14.672000000000001</v>
      </c>
      <c r="D197" s="39">
        <v>33.839999999999996</v>
      </c>
      <c r="E197" s="41">
        <v>125.17559999999999</v>
      </c>
      <c r="F197" s="50"/>
      <c r="G197" s="42">
        <v>0.45800000000000002</v>
      </c>
      <c r="H197" s="50"/>
      <c r="I197" s="86"/>
      <c r="J197" s="50">
        <v>136</v>
      </c>
      <c r="K197" s="54"/>
      <c r="L197" s="52">
        <v>44.2</v>
      </c>
      <c r="M197" s="54"/>
      <c r="N197" s="52">
        <v>25.6</v>
      </c>
      <c r="O197" s="54">
        <v>286</v>
      </c>
      <c r="P197" s="39">
        <v>8.1720000000000006</v>
      </c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24.366</v>
      </c>
      <c r="D198" s="39">
        <v>41.171999999999997</v>
      </c>
      <c r="E198" s="41">
        <v>112.81500000000001</v>
      </c>
      <c r="F198" s="50"/>
      <c r="G198" s="42">
        <v>0.29770000000000002</v>
      </c>
      <c r="H198" s="50"/>
      <c r="I198" s="86"/>
      <c r="J198" s="50">
        <v>132</v>
      </c>
      <c r="K198" s="54"/>
      <c r="L198" s="52">
        <v>44.3</v>
      </c>
      <c r="M198" s="54"/>
      <c r="N198" s="52">
        <v>25.4</v>
      </c>
      <c r="O198" s="54">
        <v>299</v>
      </c>
      <c r="P198" s="39">
        <v>9.8279999999999994</v>
      </c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39.037999999999997</v>
      </c>
      <c r="D199" s="39">
        <v>66.552000000000007</v>
      </c>
      <c r="E199" s="41">
        <v>113.79600000000001</v>
      </c>
      <c r="F199" s="50"/>
      <c r="G199" s="42">
        <v>0.37785000000000002</v>
      </c>
      <c r="H199" s="50"/>
      <c r="I199" s="86"/>
      <c r="J199" s="50">
        <v>138</v>
      </c>
      <c r="K199" s="54"/>
      <c r="L199" s="52">
        <v>41.9</v>
      </c>
      <c r="M199" s="54"/>
      <c r="N199" s="52">
        <v>33.799999999999997</v>
      </c>
      <c r="O199" s="54">
        <v>304</v>
      </c>
      <c r="P199" s="39">
        <v>10.332000000000001</v>
      </c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51.351999999999997</v>
      </c>
      <c r="D200" s="39">
        <v>69.56</v>
      </c>
      <c r="E200" s="41">
        <v>100.45440000000001</v>
      </c>
      <c r="F200" s="50"/>
      <c r="G200" s="42">
        <v>0.32060000000000005</v>
      </c>
      <c r="H200" s="50"/>
      <c r="I200" s="86"/>
      <c r="J200" s="50">
        <v>137</v>
      </c>
      <c r="K200" s="54"/>
      <c r="L200" s="52">
        <v>40.6</v>
      </c>
      <c r="M200" s="54"/>
      <c r="N200" s="52">
        <v>33.4</v>
      </c>
      <c r="O200" s="54">
        <v>299</v>
      </c>
      <c r="P200" s="39">
        <v>8.604000000000001</v>
      </c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58.426000000000002</v>
      </c>
      <c r="D201" s="39">
        <v>93.06</v>
      </c>
      <c r="E201" s="41">
        <v>58.467599999999997</v>
      </c>
      <c r="F201" s="50"/>
      <c r="G201" s="42">
        <v>0.29770000000000002</v>
      </c>
      <c r="H201" s="50"/>
      <c r="I201" s="86"/>
      <c r="J201" s="50">
        <v>132</v>
      </c>
      <c r="K201" s="54"/>
      <c r="L201" s="52">
        <v>38.299999999999997</v>
      </c>
      <c r="M201" s="54"/>
      <c r="N201" s="52">
        <v>34.799999999999997</v>
      </c>
      <c r="O201" s="54">
        <v>299</v>
      </c>
      <c r="P201" s="39">
        <v>7.9560000000000004</v>
      </c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30.916</v>
      </c>
      <c r="D202" s="39">
        <v>86.292000000000002</v>
      </c>
      <c r="E202" s="41">
        <v>57.486600000000003</v>
      </c>
      <c r="F202" s="50"/>
      <c r="G202" s="42">
        <v>0.34349999999999997</v>
      </c>
      <c r="H202" s="50"/>
      <c r="I202" s="86"/>
      <c r="J202" s="50">
        <v>152</v>
      </c>
      <c r="K202" s="54"/>
      <c r="L202" s="52">
        <v>35</v>
      </c>
      <c r="M202" s="54"/>
      <c r="N202" s="52">
        <v>46.9</v>
      </c>
      <c r="O202" s="54">
        <v>309</v>
      </c>
      <c r="P202" s="39">
        <v>7.6680000000000001</v>
      </c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29.082000000000001</v>
      </c>
      <c r="D203" s="39">
        <v>77.268000000000001</v>
      </c>
      <c r="E203" s="41">
        <v>60.625799999999998</v>
      </c>
      <c r="F203" s="50"/>
      <c r="G203" s="42">
        <v>0.34349999999999997</v>
      </c>
      <c r="H203" s="50"/>
      <c r="I203" s="86"/>
      <c r="J203" s="50">
        <v>201</v>
      </c>
      <c r="K203" s="54"/>
      <c r="L203" s="52">
        <v>32.700000000000003</v>
      </c>
      <c r="M203" s="54"/>
      <c r="N203" s="52">
        <v>57</v>
      </c>
      <c r="O203" s="54">
        <v>307</v>
      </c>
      <c r="P203" s="39">
        <v>5.0039999999999996</v>
      </c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57.639999999999993</v>
      </c>
      <c r="D204" s="39">
        <v>81.216000000000008</v>
      </c>
      <c r="E204" s="41">
        <v>53.562600000000003</v>
      </c>
      <c r="F204" s="50"/>
      <c r="G204" s="42">
        <v>0.40075</v>
      </c>
      <c r="H204" s="50"/>
      <c r="I204" s="86"/>
      <c r="J204" s="50">
        <v>198</v>
      </c>
      <c r="K204" s="54"/>
      <c r="L204" s="52">
        <v>32.299999999999997</v>
      </c>
      <c r="M204" s="54"/>
      <c r="N204" s="52">
        <v>54.7</v>
      </c>
      <c r="O204" s="54">
        <v>298</v>
      </c>
      <c r="P204" s="39">
        <v>5.7240000000000002</v>
      </c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44.802</v>
      </c>
      <c r="D205" s="39">
        <v>55.271999999999998</v>
      </c>
      <c r="E205" s="41">
        <v>70.043400000000005</v>
      </c>
      <c r="F205" s="50"/>
      <c r="G205" s="42">
        <v>0.32060000000000005</v>
      </c>
      <c r="H205" s="50"/>
      <c r="I205" s="86"/>
      <c r="J205" s="50">
        <v>185</v>
      </c>
      <c r="K205" s="54"/>
      <c r="L205" s="52">
        <v>31.5</v>
      </c>
      <c r="M205" s="54"/>
      <c r="N205" s="52">
        <v>56.6</v>
      </c>
      <c r="O205" s="54">
        <v>265</v>
      </c>
      <c r="P205" s="39">
        <v>3.5640000000000001</v>
      </c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33.274000000000001</v>
      </c>
      <c r="D206" s="39">
        <v>122.57599999999999</v>
      </c>
      <c r="E206" s="41">
        <v>9.2214000000000009</v>
      </c>
      <c r="F206" s="50"/>
      <c r="G206" s="42">
        <v>0.68699999999999994</v>
      </c>
      <c r="H206" s="50"/>
      <c r="I206" s="86"/>
      <c r="J206" s="50">
        <v>185</v>
      </c>
      <c r="K206" s="54"/>
      <c r="L206" s="52">
        <v>30.1</v>
      </c>
      <c r="M206" s="54"/>
      <c r="N206" s="52">
        <v>58.9</v>
      </c>
      <c r="O206" s="54">
        <v>198</v>
      </c>
      <c r="P206" s="39">
        <v>3.1320000000000001</v>
      </c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37.728000000000002</v>
      </c>
      <c r="D207" s="39">
        <v>122.38800000000001</v>
      </c>
      <c r="E207" s="41">
        <v>3.9239999999999999</v>
      </c>
      <c r="F207" s="50"/>
      <c r="G207" s="42">
        <v>0.90455000000000008</v>
      </c>
      <c r="H207" s="50"/>
      <c r="I207" s="86"/>
      <c r="J207" s="50">
        <v>189</v>
      </c>
      <c r="K207" s="54"/>
      <c r="L207" s="52">
        <v>29.5</v>
      </c>
      <c r="M207" s="54"/>
      <c r="N207" s="52">
        <v>58.8</v>
      </c>
      <c r="O207" s="54">
        <v>207</v>
      </c>
      <c r="P207" s="39">
        <v>2.556</v>
      </c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36.155999999999999</v>
      </c>
      <c r="D208" s="39">
        <v>120.69599999999998</v>
      </c>
      <c r="E208" s="41">
        <v>3.9239999999999999</v>
      </c>
      <c r="F208" s="50"/>
      <c r="G208" s="42">
        <v>1.0534000000000001</v>
      </c>
      <c r="H208" s="50"/>
      <c r="I208" s="86"/>
      <c r="J208" s="50">
        <v>180</v>
      </c>
      <c r="K208" s="54"/>
      <c r="L208" s="52">
        <v>29.2</v>
      </c>
      <c r="M208" s="54"/>
      <c r="N208" s="52">
        <v>57.9</v>
      </c>
      <c r="O208" s="54">
        <v>190</v>
      </c>
      <c r="P208" s="39">
        <v>2.0880000000000001</v>
      </c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28.558</v>
      </c>
      <c r="D209" s="39">
        <v>121.072</v>
      </c>
      <c r="E209" s="41">
        <v>3.9239999999999999</v>
      </c>
      <c r="F209" s="50"/>
      <c r="G209" s="42">
        <v>1.1678999999999999</v>
      </c>
      <c r="H209" s="50"/>
      <c r="I209" s="86"/>
      <c r="J209" s="50">
        <v>189</v>
      </c>
      <c r="K209" s="54"/>
      <c r="L209" s="52">
        <v>28.4</v>
      </c>
      <c r="M209" s="54"/>
      <c r="N209" s="52">
        <v>60.4</v>
      </c>
      <c r="O209" s="54">
        <v>179</v>
      </c>
      <c r="P209" s="39">
        <v>1.764</v>
      </c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25.151999999999997</v>
      </c>
      <c r="D210" s="39">
        <v>110.544</v>
      </c>
      <c r="E210" s="41">
        <v>3.9239999999999999</v>
      </c>
      <c r="F210" s="50"/>
      <c r="G210" s="42">
        <v>0.97324999999999995</v>
      </c>
      <c r="H210" s="50"/>
      <c r="I210" s="86"/>
      <c r="J210" s="50">
        <v>191</v>
      </c>
      <c r="K210" s="54"/>
      <c r="L210" s="52">
        <v>28.1</v>
      </c>
      <c r="M210" s="54"/>
      <c r="N210" s="52">
        <v>61.5</v>
      </c>
      <c r="O210" s="54">
        <v>159</v>
      </c>
      <c r="P210" s="39">
        <v>2.4120000000000004</v>
      </c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17.554000000000002</v>
      </c>
      <c r="D211" s="39">
        <v>104.34</v>
      </c>
      <c r="E211" s="41">
        <v>3.5316000000000001</v>
      </c>
      <c r="F211" s="50"/>
      <c r="G211" s="42">
        <v>0.61830000000000007</v>
      </c>
      <c r="H211" s="50"/>
      <c r="I211" s="86"/>
      <c r="J211" s="50">
        <v>203</v>
      </c>
      <c r="K211" s="54"/>
      <c r="L211" s="52">
        <v>28.2</v>
      </c>
      <c r="M211" s="54"/>
      <c r="N211" s="52">
        <v>61.2</v>
      </c>
      <c r="O211" s="54">
        <v>170</v>
      </c>
      <c r="P211" s="39">
        <v>3.9600000000000004</v>
      </c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17.029999999999998</v>
      </c>
      <c r="D212" s="39">
        <v>94.563999999999993</v>
      </c>
      <c r="E212" s="41">
        <v>3.7277999999999998</v>
      </c>
      <c r="F212" s="50"/>
      <c r="G212" s="42">
        <v>0.46944999999999998</v>
      </c>
      <c r="H212" s="50"/>
      <c r="I212" s="86"/>
      <c r="J212" s="50">
        <v>199</v>
      </c>
      <c r="K212" s="54"/>
      <c r="L212" s="52">
        <v>27.9</v>
      </c>
      <c r="M212" s="54"/>
      <c r="N212" s="52">
        <v>59.9</v>
      </c>
      <c r="O212" s="54">
        <v>170</v>
      </c>
      <c r="P212" s="39">
        <v>4.8960000000000008</v>
      </c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19.649999999999999</v>
      </c>
      <c r="D213" s="39">
        <v>77.456000000000003</v>
      </c>
      <c r="E213" s="41">
        <v>3.9239999999999999</v>
      </c>
      <c r="F213" s="50"/>
      <c r="G213" s="42">
        <v>0.44655</v>
      </c>
      <c r="H213" s="50"/>
      <c r="I213" s="86"/>
      <c r="J213" s="50">
        <v>174</v>
      </c>
      <c r="K213" s="54"/>
      <c r="L213" s="52">
        <v>27.6</v>
      </c>
      <c r="M213" s="54"/>
      <c r="N213" s="52">
        <v>57.3</v>
      </c>
      <c r="O213" s="54">
        <v>168</v>
      </c>
      <c r="P213" s="39">
        <v>3.9960000000000004</v>
      </c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25.151999999999997</v>
      </c>
      <c r="D214" s="39">
        <v>80.087999999999994</v>
      </c>
      <c r="E214" s="41">
        <v>4.3164000000000007</v>
      </c>
      <c r="F214" s="50"/>
      <c r="G214" s="42">
        <v>0.81294999999999995</v>
      </c>
      <c r="H214" s="50"/>
      <c r="I214" s="86"/>
      <c r="J214" s="50">
        <v>163</v>
      </c>
      <c r="K214" s="54"/>
      <c r="L214" s="52">
        <v>28.8</v>
      </c>
      <c r="M214" s="54"/>
      <c r="N214" s="52">
        <v>53.5</v>
      </c>
      <c r="O214" s="54">
        <v>163</v>
      </c>
      <c r="P214" s="39">
        <v>3.456</v>
      </c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27.247999999999998</v>
      </c>
      <c r="D215" s="39">
        <v>85.915999999999997</v>
      </c>
      <c r="E215" s="41">
        <v>5.6898</v>
      </c>
      <c r="F215" s="50"/>
      <c r="G215" s="42">
        <v>0.79004999999999992</v>
      </c>
      <c r="H215" s="50"/>
      <c r="I215" s="86"/>
      <c r="J215" s="50">
        <v>160</v>
      </c>
      <c r="K215" s="54"/>
      <c r="L215" s="52">
        <v>32</v>
      </c>
      <c r="M215" s="54"/>
      <c r="N215" s="52">
        <v>46.3</v>
      </c>
      <c r="O215" s="54">
        <v>168</v>
      </c>
      <c r="P215" s="39">
        <v>4.2480000000000002</v>
      </c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37.728000000000002</v>
      </c>
      <c r="D216" s="39">
        <v>100.95599999999999</v>
      </c>
      <c r="E216" s="41">
        <v>5.6898</v>
      </c>
      <c r="F216" s="50"/>
      <c r="G216" s="42">
        <v>0.96179999999999999</v>
      </c>
      <c r="H216" s="50"/>
      <c r="I216" s="86"/>
      <c r="J216" s="50">
        <v>178</v>
      </c>
      <c r="K216" s="54"/>
      <c r="L216" s="52">
        <v>34.6</v>
      </c>
      <c r="M216" s="54"/>
      <c r="N216" s="52">
        <v>41.9</v>
      </c>
      <c r="O216" s="54">
        <v>168</v>
      </c>
      <c r="P216" s="39">
        <v>3.024</v>
      </c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74.67</v>
      </c>
      <c r="D217" s="39">
        <v>122.012</v>
      </c>
      <c r="E217" s="41">
        <v>7.0632000000000001</v>
      </c>
      <c r="F217" s="50"/>
      <c r="G217" s="42">
        <v>1.0992</v>
      </c>
      <c r="H217" s="50"/>
      <c r="I217" s="86"/>
      <c r="J217" s="50">
        <v>169</v>
      </c>
      <c r="K217" s="54"/>
      <c r="L217" s="52">
        <v>38.299999999999997</v>
      </c>
      <c r="M217" s="54"/>
      <c r="N217" s="52">
        <v>33.700000000000003</v>
      </c>
      <c r="O217" s="54">
        <v>188</v>
      </c>
      <c r="P217" s="39">
        <v>3.9600000000000004</v>
      </c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55.543999999999997</v>
      </c>
      <c r="D218" s="39">
        <v>116.93599999999999</v>
      </c>
      <c r="E218" s="41">
        <v>21.974399999999999</v>
      </c>
      <c r="F218" s="50"/>
      <c r="G218" s="42">
        <v>0.74425000000000008</v>
      </c>
      <c r="H218" s="50"/>
      <c r="I218" s="86"/>
      <c r="J218" s="50">
        <v>174</v>
      </c>
      <c r="K218" s="54"/>
      <c r="L218" s="52">
        <v>41</v>
      </c>
      <c r="M218" s="54"/>
      <c r="N218" s="52">
        <v>26.7</v>
      </c>
      <c r="O218" s="54">
        <v>240</v>
      </c>
      <c r="P218" s="39">
        <v>5.7240000000000002</v>
      </c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30.391999999999999</v>
      </c>
      <c r="D219" s="39">
        <v>92.683999999999997</v>
      </c>
      <c r="E219" s="41">
        <v>32.1768</v>
      </c>
      <c r="F219" s="50"/>
      <c r="G219" s="42">
        <v>0.50380000000000003</v>
      </c>
      <c r="H219" s="50"/>
      <c r="I219" s="86"/>
      <c r="J219" s="50">
        <v>162</v>
      </c>
      <c r="K219" s="54"/>
      <c r="L219" s="52">
        <v>43.5</v>
      </c>
      <c r="M219" s="54"/>
      <c r="N219" s="52">
        <v>28.1</v>
      </c>
      <c r="O219" s="54">
        <v>275</v>
      </c>
      <c r="P219" s="39">
        <v>7.1280000000000001</v>
      </c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19.911999999999999</v>
      </c>
      <c r="D220" s="39">
        <v>48.128</v>
      </c>
      <c r="E220" s="41">
        <v>71.809200000000004</v>
      </c>
      <c r="F220" s="50"/>
      <c r="G220" s="42">
        <v>0.37785000000000002</v>
      </c>
      <c r="H220" s="50"/>
      <c r="I220" s="86"/>
      <c r="J220" s="50">
        <v>151</v>
      </c>
      <c r="K220" s="54"/>
      <c r="L220" s="52">
        <v>44.4</v>
      </c>
      <c r="M220" s="54"/>
      <c r="N220" s="52">
        <v>26.1</v>
      </c>
      <c r="O220" s="54">
        <v>263</v>
      </c>
      <c r="P220" s="39">
        <v>8.64</v>
      </c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26.724</v>
      </c>
      <c r="D221" s="39">
        <v>59.595999999999997</v>
      </c>
      <c r="E221" s="41">
        <v>66.707999999999998</v>
      </c>
      <c r="F221" s="50"/>
      <c r="G221" s="42">
        <v>0.46944999999999998</v>
      </c>
      <c r="H221" s="50"/>
      <c r="I221" s="86"/>
      <c r="J221" s="50">
        <v>144</v>
      </c>
      <c r="K221" s="54"/>
      <c r="L221" s="52">
        <v>41.7</v>
      </c>
      <c r="M221" s="54"/>
      <c r="N221" s="52">
        <v>28.9</v>
      </c>
      <c r="O221" s="54">
        <v>267</v>
      </c>
      <c r="P221" s="39">
        <v>8.2799999999999994</v>
      </c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12.837999999999999</v>
      </c>
      <c r="D222" s="39">
        <v>47.188000000000002</v>
      </c>
      <c r="E222" s="41">
        <v>88.289999999999992</v>
      </c>
      <c r="F222" s="50"/>
      <c r="G222" s="42">
        <v>0.35494999999999999</v>
      </c>
      <c r="H222" s="50"/>
      <c r="I222" s="86"/>
      <c r="J222" s="50">
        <v>143</v>
      </c>
      <c r="K222" s="54"/>
      <c r="L222" s="52">
        <v>40.799999999999997</v>
      </c>
      <c r="M222" s="54"/>
      <c r="N222" s="52">
        <v>32</v>
      </c>
      <c r="O222" s="54">
        <v>267</v>
      </c>
      <c r="P222" s="39">
        <v>7.9200000000000008</v>
      </c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10.742000000000001</v>
      </c>
      <c r="D223" s="39">
        <v>35.344000000000001</v>
      </c>
      <c r="E223" s="41">
        <v>91.233000000000004</v>
      </c>
      <c r="F223" s="50"/>
      <c r="G223" s="42">
        <v>0.29770000000000002</v>
      </c>
      <c r="H223" s="50"/>
      <c r="I223" s="86"/>
      <c r="J223" s="50">
        <v>139</v>
      </c>
      <c r="K223" s="54"/>
      <c r="L223" s="52">
        <v>38.5</v>
      </c>
      <c r="M223" s="54"/>
      <c r="N223" s="52">
        <v>36</v>
      </c>
      <c r="O223" s="54">
        <v>272</v>
      </c>
      <c r="P223" s="39">
        <v>8.1</v>
      </c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9.6940000000000008</v>
      </c>
      <c r="D224" s="39">
        <v>24.439999999999998</v>
      </c>
      <c r="E224" s="41">
        <v>87.897599999999997</v>
      </c>
      <c r="F224" s="50"/>
      <c r="G224" s="42">
        <v>0.25190000000000001</v>
      </c>
      <c r="H224" s="50"/>
      <c r="I224" s="86"/>
      <c r="J224" s="50">
        <v>133</v>
      </c>
      <c r="K224" s="54"/>
      <c r="L224" s="52">
        <v>38.9</v>
      </c>
      <c r="M224" s="54"/>
      <c r="N224" s="52">
        <v>36.1</v>
      </c>
      <c r="O224" s="54">
        <v>280</v>
      </c>
      <c r="P224" s="39">
        <v>9.5760000000000005</v>
      </c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20.698</v>
      </c>
      <c r="D225" s="39">
        <v>56.4</v>
      </c>
      <c r="E225" s="41">
        <v>69.258600000000001</v>
      </c>
      <c r="F225" s="50"/>
      <c r="G225" s="42">
        <v>0.29770000000000002</v>
      </c>
      <c r="H225" s="50"/>
      <c r="I225" s="86"/>
      <c r="J225" s="50">
        <v>147</v>
      </c>
      <c r="K225" s="54"/>
      <c r="L225" s="52">
        <v>36.4</v>
      </c>
      <c r="M225" s="54"/>
      <c r="N225" s="52">
        <v>43.9</v>
      </c>
      <c r="O225" s="54">
        <v>316</v>
      </c>
      <c r="P225" s="39">
        <v>12.204000000000001</v>
      </c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79.647999999999996</v>
      </c>
      <c r="D226" s="39">
        <v>67.304000000000002</v>
      </c>
      <c r="E226" s="41">
        <v>62.783999999999999</v>
      </c>
      <c r="F226" s="50"/>
      <c r="G226" s="42">
        <v>0.26335000000000003</v>
      </c>
      <c r="H226" s="50"/>
      <c r="I226" s="86"/>
      <c r="J226" s="50">
        <v>168</v>
      </c>
      <c r="K226" s="54"/>
      <c r="L226" s="52">
        <v>34.1</v>
      </c>
      <c r="M226" s="54"/>
      <c r="N226" s="52">
        <v>46.1</v>
      </c>
      <c r="O226" s="54">
        <v>302</v>
      </c>
      <c r="P226" s="39">
        <v>9.5760000000000005</v>
      </c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/>
      <c r="D227" s="39">
        <v>85.915999999999997</v>
      </c>
      <c r="E227" s="41">
        <v>46.695600000000006</v>
      </c>
      <c r="F227" s="50"/>
      <c r="G227" s="42">
        <v>0.30915000000000004</v>
      </c>
      <c r="H227" s="50"/>
      <c r="I227" s="86"/>
      <c r="J227" s="50">
        <v>161</v>
      </c>
      <c r="K227" s="54"/>
      <c r="L227" s="52">
        <v>32.700000000000003</v>
      </c>
      <c r="M227" s="54"/>
      <c r="N227" s="52">
        <v>50.4</v>
      </c>
      <c r="O227" s="54">
        <v>292</v>
      </c>
      <c r="P227" s="39">
        <v>5.508</v>
      </c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53.448</v>
      </c>
      <c r="D228" s="39">
        <v>60.911999999999999</v>
      </c>
      <c r="E228" s="41">
        <v>67.296599999999998</v>
      </c>
      <c r="F228" s="50"/>
      <c r="G228" s="42">
        <v>0.35494999999999999</v>
      </c>
      <c r="H228" s="50"/>
      <c r="I228" s="86"/>
      <c r="J228" s="50">
        <v>154</v>
      </c>
      <c r="K228" s="54"/>
      <c r="L228" s="52">
        <v>32.200000000000003</v>
      </c>
      <c r="M228" s="54"/>
      <c r="N228" s="52">
        <v>50.6</v>
      </c>
      <c r="O228" s="54">
        <v>295</v>
      </c>
      <c r="P228" s="39">
        <v>3.528</v>
      </c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44.015999999999998</v>
      </c>
      <c r="D229" s="39">
        <v>54.143999999999998</v>
      </c>
      <c r="E229" s="41">
        <v>84.562200000000004</v>
      </c>
      <c r="F229" s="50"/>
      <c r="G229" s="42">
        <v>0.35494999999999999</v>
      </c>
      <c r="H229" s="50"/>
      <c r="I229" s="86"/>
      <c r="J229" s="50">
        <v>151</v>
      </c>
      <c r="K229" s="54"/>
      <c r="L229" s="52">
        <v>32</v>
      </c>
      <c r="M229" s="54"/>
      <c r="N229" s="52">
        <v>45.3</v>
      </c>
      <c r="O229" s="54">
        <v>289</v>
      </c>
      <c r="P229" s="39">
        <v>2.6640000000000001</v>
      </c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31.178000000000001</v>
      </c>
      <c r="D230" s="39">
        <v>119.94399999999999</v>
      </c>
      <c r="E230" s="41">
        <v>20.993399999999998</v>
      </c>
      <c r="F230" s="50"/>
      <c r="G230" s="42">
        <v>0.95034999999999992</v>
      </c>
      <c r="H230" s="50"/>
      <c r="I230" s="86"/>
      <c r="J230" s="50">
        <v>154</v>
      </c>
      <c r="K230" s="54"/>
      <c r="L230" s="52">
        <v>30.7</v>
      </c>
      <c r="M230" s="54"/>
      <c r="N230" s="52">
        <v>48.6</v>
      </c>
      <c r="O230" s="54">
        <v>193</v>
      </c>
      <c r="P230" s="39">
        <v>2.8440000000000003</v>
      </c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28.033999999999999</v>
      </c>
      <c r="D231" s="39">
        <v>145.32399999999998</v>
      </c>
      <c r="E231" s="41">
        <v>3.9239999999999999</v>
      </c>
      <c r="F231" s="50"/>
      <c r="G231" s="42">
        <v>1.6258999999999999</v>
      </c>
      <c r="H231" s="50"/>
      <c r="I231" s="86"/>
      <c r="J231" s="50">
        <v>170</v>
      </c>
      <c r="K231" s="54"/>
      <c r="L231" s="52">
        <v>29.8</v>
      </c>
      <c r="M231" s="54"/>
      <c r="N231" s="52">
        <v>52.8</v>
      </c>
      <c r="O231" s="54">
        <v>198</v>
      </c>
      <c r="P231" s="39">
        <v>2.9160000000000004</v>
      </c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34.059999999999995</v>
      </c>
      <c r="D232" s="39">
        <v>148.52000000000001</v>
      </c>
      <c r="E232" s="41">
        <v>3.9239999999999999</v>
      </c>
      <c r="F232" s="50"/>
      <c r="G232" s="42">
        <v>1.3739999999999999</v>
      </c>
      <c r="H232" s="50"/>
      <c r="I232" s="86"/>
      <c r="J232" s="50">
        <v>164</v>
      </c>
      <c r="K232" s="54"/>
      <c r="L232" s="52">
        <v>29.4</v>
      </c>
      <c r="M232" s="54"/>
      <c r="N232" s="52">
        <v>52.1</v>
      </c>
      <c r="O232" s="54">
        <v>192</v>
      </c>
      <c r="P232" s="39">
        <v>1.764</v>
      </c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30.916</v>
      </c>
      <c r="D233" s="39">
        <v>125.77200000000001</v>
      </c>
      <c r="E233" s="41">
        <v>3.5316000000000001</v>
      </c>
      <c r="F233" s="50"/>
      <c r="G233" s="42">
        <v>1.2480500000000001</v>
      </c>
      <c r="H233" s="50"/>
      <c r="I233" s="86"/>
      <c r="J233" s="50">
        <v>171</v>
      </c>
      <c r="K233" s="54"/>
      <c r="L233" s="52">
        <v>28.6</v>
      </c>
      <c r="M233" s="54"/>
      <c r="N233" s="52">
        <v>53.2</v>
      </c>
      <c r="O233" s="54">
        <v>176</v>
      </c>
      <c r="P233" s="39">
        <v>2.16</v>
      </c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34.845999999999997</v>
      </c>
      <c r="D234" s="39">
        <v>102.084</v>
      </c>
      <c r="E234" s="41">
        <v>3.5316000000000001</v>
      </c>
      <c r="F234" s="50"/>
      <c r="G234" s="42">
        <v>0.73280000000000001</v>
      </c>
      <c r="H234" s="50"/>
      <c r="I234" s="86"/>
      <c r="J234" s="50">
        <v>179</v>
      </c>
      <c r="K234" s="54"/>
      <c r="L234" s="52">
        <v>28.3</v>
      </c>
      <c r="M234" s="54"/>
      <c r="N234" s="52">
        <v>50.7</v>
      </c>
      <c r="O234" s="54">
        <v>173</v>
      </c>
      <c r="P234" s="39">
        <v>2.556</v>
      </c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24.89</v>
      </c>
      <c r="D235" s="39">
        <v>95.88</v>
      </c>
      <c r="E235" s="41">
        <v>3.5316000000000001</v>
      </c>
      <c r="F235" s="50"/>
      <c r="G235" s="42">
        <v>0.87019999999999997</v>
      </c>
      <c r="H235" s="50"/>
      <c r="I235" s="86"/>
      <c r="J235" s="50">
        <v>186</v>
      </c>
      <c r="K235" s="54"/>
      <c r="L235" s="52">
        <v>27.5</v>
      </c>
      <c r="M235" s="54"/>
      <c r="N235" s="52">
        <v>54.2</v>
      </c>
      <c r="O235" s="54">
        <v>184</v>
      </c>
      <c r="P235" s="39">
        <v>3.42</v>
      </c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26.724</v>
      </c>
      <c r="D236" s="39">
        <v>92.12</v>
      </c>
      <c r="E236" s="41">
        <v>3.3353999999999999</v>
      </c>
      <c r="F236" s="50"/>
      <c r="G236" s="42">
        <v>0.54959999999999998</v>
      </c>
      <c r="H236" s="50"/>
      <c r="I236" s="86"/>
      <c r="J236" s="50">
        <v>178</v>
      </c>
      <c r="K236" s="54"/>
      <c r="L236" s="52">
        <v>27.7</v>
      </c>
      <c r="M236" s="54"/>
      <c r="N236" s="52">
        <v>50.5</v>
      </c>
      <c r="O236" s="54">
        <v>174</v>
      </c>
      <c r="P236" s="39">
        <v>4.1399999999999997</v>
      </c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27.771999999999998</v>
      </c>
      <c r="D237" s="39">
        <v>90.051999999999992</v>
      </c>
      <c r="E237" s="41">
        <v>3.5316000000000001</v>
      </c>
      <c r="F237" s="50"/>
      <c r="G237" s="42">
        <v>0.52670000000000006</v>
      </c>
      <c r="H237" s="50"/>
      <c r="I237" s="86"/>
      <c r="J237" s="50">
        <v>165</v>
      </c>
      <c r="K237" s="54"/>
      <c r="L237" s="52">
        <v>27.9</v>
      </c>
      <c r="M237" s="54"/>
      <c r="N237" s="52">
        <v>48.1</v>
      </c>
      <c r="O237" s="54">
        <v>173</v>
      </c>
      <c r="P237" s="39">
        <v>4.1040000000000001</v>
      </c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25.151999999999997</v>
      </c>
      <c r="D238" s="39">
        <v>93.06</v>
      </c>
      <c r="E238" s="41">
        <v>4.3164000000000007</v>
      </c>
      <c r="F238" s="50"/>
      <c r="G238" s="42">
        <v>0.74425000000000008</v>
      </c>
      <c r="H238" s="50"/>
      <c r="I238" s="86"/>
      <c r="J238" s="50">
        <v>164</v>
      </c>
      <c r="K238" s="54"/>
      <c r="L238" s="52">
        <v>28.5</v>
      </c>
      <c r="M238" s="54"/>
      <c r="N238" s="52">
        <v>50.1</v>
      </c>
      <c r="O238" s="54">
        <v>188</v>
      </c>
      <c r="P238" s="39">
        <v>2.1960000000000002</v>
      </c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25.938000000000002</v>
      </c>
      <c r="D239" s="39">
        <v>105.84400000000001</v>
      </c>
      <c r="E239" s="41">
        <v>5.2974000000000006</v>
      </c>
      <c r="F239" s="50"/>
      <c r="G239" s="42">
        <v>1.0305</v>
      </c>
      <c r="H239" s="50"/>
      <c r="I239" s="86"/>
      <c r="J239" s="50">
        <v>167</v>
      </c>
      <c r="K239" s="54"/>
      <c r="L239" s="52">
        <v>32.1</v>
      </c>
      <c r="M239" s="54"/>
      <c r="N239" s="52">
        <v>46.5</v>
      </c>
      <c r="O239" s="54">
        <v>164</v>
      </c>
      <c r="P239" s="39">
        <v>2.3040000000000003</v>
      </c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29.605999999999998</v>
      </c>
      <c r="D240" s="39">
        <v>71.628</v>
      </c>
      <c r="E240" s="41">
        <v>54.739800000000002</v>
      </c>
      <c r="F240" s="50"/>
      <c r="G240" s="42">
        <v>0.48089999999999999</v>
      </c>
      <c r="H240" s="50"/>
      <c r="I240" s="86"/>
      <c r="J240" s="50">
        <v>139</v>
      </c>
      <c r="K240" s="54"/>
      <c r="L240" s="52">
        <v>36.200000000000003</v>
      </c>
      <c r="M240" s="54"/>
      <c r="N240" s="52">
        <v>40.9</v>
      </c>
      <c r="O240" s="54">
        <v>244</v>
      </c>
      <c r="P240" s="39">
        <v>5.976</v>
      </c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25.938000000000002</v>
      </c>
      <c r="D241" s="39">
        <v>42.864000000000004</v>
      </c>
      <c r="E241" s="41">
        <v>81.030600000000007</v>
      </c>
      <c r="F241" s="50"/>
      <c r="G241" s="42">
        <v>0.35494999999999999</v>
      </c>
      <c r="H241" s="50"/>
      <c r="I241" s="86"/>
      <c r="J241" s="50">
        <v>159</v>
      </c>
      <c r="K241" s="54"/>
      <c r="L241" s="52">
        <v>37.799999999999997</v>
      </c>
      <c r="M241" s="54"/>
      <c r="N241" s="52">
        <v>39.700000000000003</v>
      </c>
      <c r="O241" s="54">
        <v>262</v>
      </c>
      <c r="P241" s="39">
        <v>9.9</v>
      </c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18.077999999999999</v>
      </c>
      <c r="D242" s="39">
        <v>32.900000000000006</v>
      </c>
      <c r="E242" s="41">
        <v>96.726599999999991</v>
      </c>
      <c r="F242" s="50"/>
      <c r="G242" s="42">
        <v>0.33204999999999996</v>
      </c>
      <c r="H242" s="50"/>
      <c r="I242" s="86"/>
      <c r="J242" s="50">
        <v>195</v>
      </c>
      <c r="K242" s="54"/>
      <c r="L242" s="52">
        <v>37.700000000000003</v>
      </c>
      <c r="M242" s="54"/>
      <c r="N242" s="52">
        <v>47.4</v>
      </c>
      <c r="O242" s="54">
        <v>250</v>
      </c>
      <c r="P242" s="39">
        <v>12.456</v>
      </c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13.623999999999999</v>
      </c>
      <c r="D243" s="39">
        <v>17.108000000000001</v>
      </c>
      <c r="E243" s="41">
        <v>124.78320000000001</v>
      </c>
      <c r="F243" s="50"/>
      <c r="G243" s="42">
        <v>0.26335000000000003</v>
      </c>
      <c r="H243" s="50"/>
      <c r="I243" s="86"/>
      <c r="J243" s="50">
        <v>170</v>
      </c>
      <c r="K243" s="54"/>
      <c r="L243" s="52">
        <v>38.9</v>
      </c>
      <c r="M243" s="54"/>
      <c r="N243" s="52">
        <v>46.1</v>
      </c>
      <c r="O243" s="54">
        <v>258</v>
      </c>
      <c r="P243" s="39">
        <v>12.096</v>
      </c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11.266</v>
      </c>
      <c r="D244" s="39">
        <v>18.047999999999998</v>
      </c>
      <c r="E244" s="41">
        <v>121.64400000000001</v>
      </c>
      <c r="F244" s="50"/>
      <c r="G244" s="42">
        <v>0.25190000000000001</v>
      </c>
      <c r="H244" s="50"/>
      <c r="I244" s="86"/>
      <c r="J244" s="50">
        <v>140</v>
      </c>
      <c r="K244" s="54"/>
      <c r="L244" s="52">
        <v>40.4</v>
      </c>
      <c r="M244" s="54"/>
      <c r="N244" s="52">
        <v>42.3</v>
      </c>
      <c r="O244" s="54">
        <v>288</v>
      </c>
      <c r="P244" s="39">
        <v>10.656000000000001</v>
      </c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11.79</v>
      </c>
      <c r="D245" s="39">
        <v>18.236000000000001</v>
      </c>
      <c r="E245" s="41">
        <v>124.587</v>
      </c>
      <c r="F245" s="50"/>
      <c r="G245" s="42">
        <v>0.24045</v>
      </c>
      <c r="H245" s="50"/>
      <c r="I245" s="86"/>
      <c r="J245" s="50">
        <v>135</v>
      </c>
      <c r="K245" s="54"/>
      <c r="L245" s="52">
        <v>40.799999999999997</v>
      </c>
      <c r="M245" s="54"/>
      <c r="N245" s="52">
        <v>40.700000000000003</v>
      </c>
      <c r="O245" s="54">
        <v>293</v>
      </c>
      <c r="P245" s="39">
        <v>10.26</v>
      </c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14.672000000000001</v>
      </c>
      <c r="D246" s="39">
        <v>20.492000000000001</v>
      </c>
      <c r="E246" s="41">
        <v>113.4036</v>
      </c>
      <c r="F246" s="50"/>
      <c r="G246" s="42">
        <v>0.24045</v>
      </c>
      <c r="H246" s="50"/>
      <c r="I246" s="86"/>
      <c r="J246" s="50">
        <v>131</v>
      </c>
      <c r="K246" s="54"/>
      <c r="L246" s="52">
        <v>41.6</v>
      </c>
      <c r="M246" s="54"/>
      <c r="N246" s="52">
        <v>38.799999999999997</v>
      </c>
      <c r="O246" s="54">
        <v>296</v>
      </c>
      <c r="P246" s="39">
        <v>8.3520000000000003</v>
      </c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10.742000000000001</v>
      </c>
      <c r="D247" s="39">
        <v>19.176000000000002</v>
      </c>
      <c r="E247" s="41">
        <v>107.5176</v>
      </c>
      <c r="F247" s="50"/>
      <c r="G247" s="42">
        <v>0.21754999999999999</v>
      </c>
      <c r="H247" s="50"/>
      <c r="I247" s="86"/>
      <c r="J247" s="50">
        <v>120</v>
      </c>
      <c r="K247" s="54"/>
      <c r="L247" s="52">
        <v>41</v>
      </c>
      <c r="M247" s="54"/>
      <c r="N247" s="52">
        <v>37.5</v>
      </c>
      <c r="O247" s="54">
        <v>296</v>
      </c>
      <c r="P247" s="39">
        <v>10.368</v>
      </c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8.9079999999999995</v>
      </c>
      <c r="D248" s="39">
        <v>21.056000000000001</v>
      </c>
      <c r="E248" s="41">
        <v>106.53660000000001</v>
      </c>
      <c r="F248" s="50"/>
      <c r="G248" s="42">
        <v>0.21754999999999999</v>
      </c>
      <c r="H248" s="50"/>
      <c r="I248" s="86"/>
      <c r="J248" s="50">
        <v>120</v>
      </c>
      <c r="K248" s="54"/>
      <c r="L248" s="52">
        <v>39.4</v>
      </c>
      <c r="M248" s="54"/>
      <c r="N248" s="52">
        <v>40.299999999999997</v>
      </c>
      <c r="O248" s="54">
        <v>299</v>
      </c>
      <c r="P248" s="39">
        <v>9.18</v>
      </c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9.4320000000000004</v>
      </c>
      <c r="D249" s="39">
        <v>28.576000000000001</v>
      </c>
      <c r="E249" s="41">
        <v>98.296199999999999</v>
      </c>
      <c r="F249" s="50"/>
      <c r="G249" s="42">
        <v>0.22900000000000001</v>
      </c>
      <c r="H249" s="50"/>
      <c r="I249" s="86"/>
      <c r="J249" s="50">
        <v>123</v>
      </c>
      <c r="K249" s="54"/>
      <c r="L249" s="52">
        <v>37</v>
      </c>
      <c r="M249" s="54"/>
      <c r="N249" s="52">
        <v>45.6</v>
      </c>
      <c r="O249" s="54">
        <v>300</v>
      </c>
      <c r="P249" s="39">
        <v>8.4960000000000004</v>
      </c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16.768000000000001</v>
      </c>
      <c r="D250" s="39">
        <v>41.36</v>
      </c>
      <c r="E250" s="41">
        <v>82.992599999999996</v>
      </c>
      <c r="F250" s="50"/>
      <c r="G250" s="42">
        <v>0.26335000000000003</v>
      </c>
      <c r="H250" s="50"/>
      <c r="I250" s="86"/>
      <c r="J250" s="50">
        <v>130</v>
      </c>
      <c r="K250" s="54"/>
      <c r="L250" s="52">
        <v>34.5</v>
      </c>
      <c r="M250" s="54"/>
      <c r="N250" s="52">
        <v>51.6</v>
      </c>
      <c r="O250" s="54">
        <v>303</v>
      </c>
      <c r="P250" s="39">
        <v>6.7679999999999998</v>
      </c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24.89</v>
      </c>
      <c r="D251" s="39">
        <v>61.664000000000009</v>
      </c>
      <c r="E251" s="41">
        <v>60.037199999999999</v>
      </c>
      <c r="F251" s="50"/>
      <c r="G251" s="42">
        <v>0.30915000000000004</v>
      </c>
      <c r="H251" s="50"/>
      <c r="I251" s="86"/>
      <c r="J251" s="50">
        <v>137</v>
      </c>
      <c r="K251" s="54"/>
      <c r="L251" s="52">
        <v>32.799999999999997</v>
      </c>
      <c r="M251" s="54"/>
      <c r="N251" s="52">
        <v>56.7</v>
      </c>
      <c r="O251" s="54">
        <v>294</v>
      </c>
      <c r="P251" s="39">
        <v>5.2560000000000002</v>
      </c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6.8119999999999994</v>
      </c>
      <c r="D252" s="39">
        <v>66.36399999999999</v>
      </c>
      <c r="E252" s="41">
        <v>51.404400000000003</v>
      </c>
      <c r="F252" s="50"/>
      <c r="G252" s="42">
        <v>0.40075</v>
      </c>
      <c r="H252" s="50"/>
      <c r="I252" s="86"/>
      <c r="J252" s="50">
        <v>135</v>
      </c>
      <c r="K252" s="54"/>
      <c r="L252" s="52">
        <v>32.799999999999997</v>
      </c>
      <c r="M252" s="54"/>
      <c r="N252" s="52">
        <v>52.5</v>
      </c>
      <c r="O252" s="54">
        <v>278</v>
      </c>
      <c r="P252" s="39">
        <v>3.7800000000000002</v>
      </c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5.5019999999999998</v>
      </c>
      <c r="D253" s="39">
        <v>98.13600000000001</v>
      </c>
      <c r="E253" s="41">
        <v>16.677</v>
      </c>
      <c r="F253" s="50"/>
      <c r="G253" s="42">
        <v>0.74425000000000008</v>
      </c>
      <c r="H253" s="50"/>
      <c r="I253" s="86"/>
      <c r="J253" s="50">
        <v>134</v>
      </c>
      <c r="K253" s="54"/>
      <c r="L253" s="52">
        <v>32.200000000000003</v>
      </c>
      <c r="M253" s="54"/>
      <c r="N253" s="52">
        <v>53.1</v>
      </c>
      <c r="O253" s="54">
        <v>179</v>
      </c>
      <c r="P253" s="39">
        <v>3.024</v>
      </c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4.9779999999999998</v>
      </c>
      <c r="D254" s="39">
        <v>110.16799999999999</v>
      </c>
      <c r="E254" s="41">
        <v>4.7087999999999992</v>
      </c>
      <c r="F254" s="50"/>
      <c r="G254" s="42">
        <v>0.99614999999999998</v>
      </c>
      <c r="H254" s="50"/>
      <c r="I254" s="86"/>
      <c r="J254" s="50">
        <v>136</v>
      </c>
      <c r="K254" s="54"/>
      <c r="L254" s="52">
        <v>30.8</v>
      </c>
      <c r="M254" s="54"/>
      <c r="N254" s="52">
        <v>58.2</v>
      </c>
      <c r="O254" s="54">
        <v>179</v>
      </c>
      <c r="P254" s="39">
        <v>2.3040000000000003</v>
      </c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6.55</v>
      </c>
      <c r="D255" s="39">
        <v>120.32000000000001</v>
      </c>
      <c r="E255" s="41">
        <v>4.7087999999999992</v>
      </c>
      <c r="F255" s="50"/>
      <c r="G255" s="42">
        <v>1.4312499999999999</v>
      </c>
      <c r="H255" s="50"/>
      <c r="I255" s="86"/>
      <c r="J255" s="50">
        <v>138</v>
      </c>
      <c r="K255" s="54"/>
      <c r="L255" s="52">
        <v>30.2</v>
      </c>
      <c r="M255" s="54"/>
      <c r="N255" s="52">
        <v>57.5</v>
      </c>
      <c r="O255" s="54">
        <v>260</v>
      </c>
      <c r="P255" s="39">
        <v>1.728</v>
      </c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31.178000000000001</v>
      </c>
      <c r="D256" s="39">
        <v>116.748</v>
      </c>
      <c r="E256" s="41">
        <v>6.0821999999999994</v>
      </c>
      <c r="F256" s="50"/>
      <c r="G256" s="42">
        <v>0.8931</v>
      </c>
      <c r="H256" s="50"/>
      <c r="I256" s="86"/>
      <c r="J256" s="50">
        <v>144</v>
      </c>
      <c r="K256" s="54"/>
      <c r="L256" s="52">
        <v>30.7</v>
      </c>
      <c r="M256" s="54"/>
      <c r="N256" s="52">
        <v>51.2</v>
      </c>
      <c r="O256" s="54">
        <v>308</v>
      </c>
      <c r="P256" s="39">
        <v>2.5920000000000001</v>
      </c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22.007999999999999</v>
      </c>
      <c r="D257" s="39">
        <v>83.472000000000008</v>
      </c>
      <c r="E257" s="41">
        <v>23.740199999999998</v>
      </c>
      <c r="F257" s="50"/>
      <c r="G257" s="42">
        <v>0.40075</v>
      </c>
      <c r="H257" s="50"/>
      <c r="I257" s="86"/>
      <c r="J257" s="50">
        <v>134</v>
      </c>
      <c r="K257" s="54"/>
      <c r="L257" s="52">
        <v>30.4</v>
      </c>
      <c r="M257" s="54"/>
      <c r="N257" s="52">
        <v>50.8</v>
      </c>
      <c r="O257" s="54">
        <v>301</v>
      </c>
      <c r="P257" s="39">
        <v>2.7</v>
      </c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6.55</v>
      </c>
      <c r="D258" s="39">
        <v>101.708</v>
      </c>
      <c r="E258" s="41">
        <v>8.2403999999999993</v>
      </c>
      <c r="F258" s="50"/>
      <c r="G258" s="42">
        <v>0.92745000000000011</v>
      </c>
      <c r="H258" s="50"/>
      <c r="I258" s="86"/>
      <c r="J258" s="50">
        <v>142</v>
      </c>
      <c r="K258" s="54"/>
      <c r="L258" s="52">
        <v>28.9</v>
      </c>
      <c r="M258" s="54"/>
      <c r="N258" s="52">
        <v>57.5</v>
      </c>
      <c r="O258" s="54">
        <v>163</v>
      </c>
      <c r="P258" s="39">
        <v>1.8720000000000001</v>
      </c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5.24</v>
      </c>
      <c r="D259" s="39">
        <v>103.21199999999999</v>
      </c>
      <c r="E259" s="41">
        <v>4.5125999999999999</v>
      </c>
      <c r="F259" s="50"/>
      <c r="G259" s="42">
        <v>0.87019999999999997</v>
      </c>
      <c r="H259" s="50"/>
      <c r="I259" s="86"/>
      <c r="J259" s="50">
        <v>143</v>
      </c>
      <c r="K259" s="54"/>
      <c r="L259" s="52">
        <v>27.9</v>
      </c>
      <c r="M259" s="54"/>
      <c r="N259" s="52">
        <v>62.4</v>
      </c>
      <c r="O259" s="54">
        <v>168</v>
      </c>
      <c r="P259" s="39">
        <v>2.3400000000000003</v>
      </c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4.4539999999999997</v>
      </c>
      <c r="D260" s="39">
        <v>96.256</v>
      </c>
      <c r="E260" s="41">
        <v>4.5125999999999999</v>
      </c>
      <c r="F260" s="50"/>
      <c r="G260" s="42">
        <v>0.68699999999999994</v>
      </c>
      <c r="H260" s="50"/>
      <c r="I260" s="86"/>
      <c r="J260" s="50">
        <v>138</v>
      </c>
      <c r="K260" s="54"/>
      <c r="L260" s="52">
        <v>27.3</v>
      </c>
      <c r="M260" s="54"/>
      <c r="N260" s="52">
        <v>62.7</v>
      </c>
      <c r="O260" s="54">
        <v>158</v>
      </c>
      <c r="P260" s="39">
        <v>2.4120000000000004</v>
      </c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4.1920000000000002</v>
      </c>
      <c r="D261" s="39">
        <v>90.427999999999997</v>
      </c>
      <c r="E261" s="41">
        <v>4.5125999999999999</v>
      </c>
      <c r="F261" s="50"/>
      <c r="G261" s="42">
        <v>0.72135000000000005</v>
      </c>
      <c r="H261" s="50"/>
      <c r="I261" s="86"/>
      <c r="J261" s="50">
        <v>138</v>
      </c>
      <c r="K261" s="54"/>
      <c r="L261" s="52">
        <v>27</v>
      </c>
      <c r="M261" s="54"/>
      <c r="N261" s="52">
        <v>63.1</v>
      </c>
      <c r="O261" s="54">
        <v>152</v>
      </c>
      <c r="P261" s="39">
        <v>1.6919999999999999</v>
      </c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4.9779999999999998</v>
      </c>
      <c r="D262" s="39">
        <v>92.495999999999995</v>
      </c>
      <c r="E262" s="41">
        <v>5.1011999999999995</v>
      </c>
      <c r="F262" s="50"/>
      <c r="G262" s="42">
        <v>0.83584999999999998</v>
      </c>
      <c r="H262" s="50"/>
      <c r="I262" s="86"/>
      <c r="J262" s="50">
        <v>143</v>
      </c>
      <c r="K262" s="54"/>
      <c r="L262" s="52">
        <v>28.3</v>
      </c>
      <c r="M262" s="54"/>
      <c r="N262" s="52">
        <v>60.5</v>
      </c>
      <c r="O262" s="54">
        <v>170</v>
      </c>
      <c r="P262" s="39">
        <v>3.8160000000000003</v>
      </c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6.2879999999999994</v>
      </c>
      <c r="D263" s="39">
        <v>89.864000000000004</v>
      </c>
      <c r="E263" s="41">
        <v>6.867</v>
      </c>
      <c r="F263" s="50"/>
      <c r="G263" s="42">
        <v>0.75570000000000004</v>
      </c>
      <c r="H263" s="50"/>
      <c r="I263" s="86"/>
      <c r="J263" s="50">
        <v>142</v>
      </c>
      <c r="K263" s="54"/>
      <c r="L263" s="52">
        <v>31.9</v>
      </c>
      <c r="M263" s="54"/>
      <c r="N263" s="52">
        <v>52.4</v>
      </c>
      <c r="O263" s="54">
        <v>178</v>
      </c>
      <c r="P263" s="39">
        <v>2.9160000000000004</v>
      </c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14.672000000000001</v>
      </c>
      <c r="D264" s="39">
        <v>100.20399999999999</v>
      </c>
      <c r="E264" s="41">
        <v>7.4555999999999996</v>
      </c>
      <c r="F264" s="50"/>
      <c r="G264" s="42">
        <v>0.76715000000000011</v>
      </c>
      <c r="H264" s="50"/>
      <c r="I264" s="86"/>
      <c r="J264" s="50">
        <v>146</v>
      </c>
      <c r="K264" s="54"/>
      <c r="L264" s="52">
        <v>35.700000000000003</v>
      </c>
      <c r="M264" s="54"/>
      <c r="N264" s="52">
        <v>43.3</v>
      </c>
      <c r="O264" s="54">
        <v>174</v>
      </c>
      <c r="P264" s="39">
        <v>3.9960000000000004</v>
      </c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11.004</v>
      </c>
      <c r="D265" s="39">
        <v>49.444000000000003</v>
      </c>
      <c r="E265" s="41">
        <v>61.999200000000009</v>
      </c>
      <c r="F265" s="50"/>
      <c r="G265" s="42">
        <v>0.32060000000000005</v>
      </c>
      <c r="H265" s="50"/>
      <c r="I265" s="86"/>
      <c r="J265" s="50">
        <v>122</v>
      </c>
      <c r="K265" s="54"/>
      <c r="L265" s="52">
        <v>39.4</v>
      </c>
      <c r="M265" s="54"/>
      <c r="N265" s="52">
        <v>34.4</v>
      </c>
      <c r="O265" s="54">
        <v>280</v>
      </c>
      <c r="P265" s="39">
        <v>6.0119999999999996</v>
      </c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14.672000000000001</v>
      </c>
      <c r="D266" s="39">
        <v>48.503999999999998</v>
      </c>
      <c r="E266" s="41">
        <v>73.378799999999998</v>
      </c>
      <c r="F266" s="50"/>
      <c r="G266" s="42">
        <v>0.34349999999999997</v>
      </c>
      <c r="H266" s="50"/>
      <c r="I266" s="86"/>
      <c r="J266" s="50">
        <v>126</v>
      </c>
      <c r="K266" s="54"/>
      <c r="L266" s="52">
        <v>41</v>
      </c>
      <c r="M266" s="54"/>
      <c r="N266" s="52">
        <v>33.4</v>
      </c>
      <c r="O266" s="54">
        <v>284</v>
      </c>
      <c r="P266" s="39">
        <v>7.3079999999999998</v>
      </c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10.48</v>
      </c>
      <c r="D267" s="39">
        <v>33.276000000000003</v>
      </c>
      <c r="E267" s="41">
        <v>84.562200000000004</v>
      </c>
      <c r="F267" s="50"/>
      <c r="G267" s="42">
        <v>0.29770000000000002</v>
      </c>
      <c r="H267" s="50"/>
      <c r="I267" s="86"/>
      <c r="J267" s="50">
        <v>125</v>
      </c>
      <c r="K267" s="54"/>
      <c r="L267" s="52">
        <v>41.7</v>
      </c>
      <c r="M267" s="54"/>
      <c r="N267" s="52">
        <v>34.200000000000003</v>
      </c>
      <c r="O267" s="54">
        <v>288</v>
      </c>
      <c r="P267" s="39">
        <v>8.3520000000000003</v>
      </c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7.86</v>
      </c>
      <c r="D268" s="39">
        <v>26.32</v>
      </c>
      <c r="E268" s="41">
        <v>96.5304</v>
      </c>
      <c r="F268" s="50"/>
      <c r="G268" s="42">
        <v>0.25190000000000001</v>
      </c>
      <c r="H268" s="50"/>
      <c r="I268" s="86"/>
      <c r="J268" s="50">
        <v>124</v>
      </c>
      <c r="K268" s="54"/>
      <c r="L268" s="52">
        <v>41.6</v>
      </c>
      <c r="M268" s="54"/>
      <c r="N268" s="52">
        <v>37.200000000000003</v>
      </c>
      <c r="O268" s="54">
        <v>290</v>
      </c>
      <c r="P268" s="39">
        <v>10.476000000000001</v>
      </c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7.0740000000000007</v>
      </c>
      <c r="D269" s="39">
        <v>17.672000000000001</v>
      </c>
      <c r="E269" s="41">
        <v>106.1442</v>
      </c>
      <c r="F269" s="50"/>
      <c r="G269" s="42">
        <v>0.27479999999999999</v>
      </c>
      <c r="H269" s="50"/>
      <c r="I269" s="86"/>
      <c r="J269" s="50">
        <v>118</v>
      </c>
      <c r="K269" s="54"/>
      <c r="L269" s="52">
        <v>41.7</v>
      </c>
      <c r="M269" s="54"/>
      <c r="N269" s="52">
        <v>35</v>
      </c>
      <c r="O269" s="54">
        <v>288</v>
      </c>
      <c r="P269" s="39">
        <v>9.7200000000000006</v>
      </c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7.0740000000000007</v>
      </c>
      <c r="D270" s="39">
        <v>19.364000000000001</v>
      </c>
      <c r="E270" s="41">
        <v>107.71379999999999</v>
      </c>
      <c r="F270" s="50"/>
      <c r="G270" s="42">
        <v>0.22900000000000001</v>
      </c>
      <c r="H270" s="50"/>
      <c r="I270" s="86"/>
      <c r="J270" s="50">
        <v>121</v>
      </c>
      <c r="K270" s="54"/>
      <c r="L270" s="52">
        <v>41.4</v>
      </c>
      <c r="M270" s="54"/>
      <c r="N270" s="52">
        <v>37</v>
      </c>
      <c r="O270" s="54">
        <v>282</v>
      </c>
      <c r="P270" s="39">
        <v>9.9</v>
      </c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9.9559999999999995</v>
      </c>
      <c r="D271" s="39">
        <v>15.228</v>
      </c>
      <c r="E271" s="41">
        <v>108.30239999999999</v>
      </c>
      <c r="F271" s="50"/>
      <c r="G271" s="42">
        <v>0.19465000000000002</v>
      </c>
      <c r="H271" s="50"/>
      <c r="I271" s="86"/>
      <c r="J271" s="50">
        <v>116</v>
      </c>
      <c r="K271" s="54"/>
      <c r="L271" s="52">
        <v>40.200000000000003</v>
      </c>
      <c r="M271" s="54"/>
      <c r="N271" s="52">
        <v>37.1</v>
      </c>
      <c r="O271" s="54">
        <v>292</v>
      </c>
      <c r="P271" s="39">
        <v>10.044</v>
      </c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5.5019999999999998</v>
      </c>
      <c r="D272" s="39">
        <v>19.364000000000001</v>
      </c>
      <c r="E272" s="41">
        <v>107.3214</v>
      </c>
      <c r="F272" s="50"/>
      <c r="G272" s="42">
        <v>0.19465000000000002</v>
      </c>
      <c r="H272" s="50"/>
      <c r="I272" s="86"/>
      <c r="J272" s="50">
        <v>122</v>
      </c>
      <c r="K272" s="54"/>
      <c r="L272" s="52">
        <v>37.9</v>
      </c>
      <c r="M272" s="54"/>
      <c r="N272" s="52">
        <v>45.5</v>
      </c>
      <c r="O272" s="54">
        <v>295</v>
      </c>
      <c r="P272" s="39">
        <v>9.8279999999999994</v>
      </c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4.9779999999999998</v>
      </c>
      <c r="D273" s="39">
        <v>25.567999999999998</v>
      </c>
      <c r="E273" s="41">
        <v>94.960799999999992</v>
      </c>
      <c r="F273" s="50"/>
      <c r="G273" s="42">
        <v>0.21754999999999999</v>
      </c>
      <c r="H273" s="50"/>
      <c r="I273" s="86"/>
      <c r="J273" s="50">
        <v>120</v>
      </c>
      <c r="K273" s="54"/>
      <c r="L273" s="52">
        <v>36.4</v>
      </c>
      <c r="M273" s="54"/>
      <c r="N273" s="52">
        <v>46.2</v>
      </c>
      <c r="O273" s="54">
        <v>293</v>
      </c>
      <c r="P273" s="39">
        <v>7.38</v>
      </c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5.7640000000000002</v>
      </c>
      <c r="D274" s="39">
        <v>41.548000000000002</v>
      </c>
      <c r="E274" s="41">
        <v>77.498999999999995</v>
      </c>
      <c r="F274" s="50"/>
      <c r="G274" s="42">
        <v>0.26335000000000003</v>
      </c>
      <c r="H274" s="50"/>
      <c r="I274" s="86"/>
      <c r="J274" s="50">
        <v>122</v>
      </c>
      <c r="K274" s="54"/>
      <c r="L274" s="52">
        <v>34.299999999999997</v>
      </c>
      <c r="M274" s="54"/>
      <c r="N274" s="52">
        <v>49.4</v>
      </c>
      <c r="O274" s="54">
        <v>294</v>
      </c>
      <c r="P274" s="39">
        <v>6.66</v>
      </c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14.672000000000001</v>
      </c>
      <c r="D275" s="39">
        <v>51.887999999999998</v>
      </c>
      <c r="E275" s="41">
        <v>65.727000000000004</v>
      </c>
      <c r="F275" s="50"/>
      <c r="G275" s="42">
        <v>0.30915000000000004</v>
      </c>
      <c r="H275" s="50"/>
      <c r="I275" s="86"/>
      <c r="J275" s="50">
        <v>133</v>
      </c>
      <c r="K275" s="54"/>
      <c r="L275" s="52">
        <v>32.6</v>
      </c>
      <c r="M275" s="54"/>
      <c r="N275" s="52">
        <v>53.6</v>
      </c>
      <c r="O275" s="54">
        <v>296</v>
      </c>
      <c r="P275" s="39">
        <v>6.048</v>
      </c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12.575999999999999</v>
      </c>
      <c r="D276" s="39">
        <v>63.92</v>
      </c>
      <c r="E276" s="41">
        <v>50.227200000000003</v>
      </c>
      <c r="F276" s="50"/>
      <c r="G276" s="42">
        <v>0.37785000000000002</v>
      </c>
      <c r="H276" s="50"/>
      <c r="I276" s="86"/>
      <c r="J276" s="50">
        <v>129</v>
      </c>
      <c r="K276" s="54"/>
      <c r="L276" s="52">
        <v>32.299999999999997</v>
      </c>
      <c r="M276" s="54"/>
      <c r="N276" s="52">
        <v>53</v>
      </c>
      <c r="O276" s="54">
        <v>297</v>
      </c>
      <c r="P276" s="39">
        <v>4.7160000000000002</v>
      </c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8.6460000000000008</v>
      </c>
      <c r="D277" s="39">
        <v>68.996000000000009</v>
      </c>
      <c r="E277" s="41">
        <v>41.986799999999995</v>
      </c>
      <c r="F277" s="50"/>
      <c r="G277" s="42">
        <v>0.40075</v>
      </c>
      <c r="H277" s="50"/>
      <c r="I277" s="86"/>
      <c r="J277" s="50">
        <v>123</v>
      </c>
      <c r="K277" s="54"/>
      <c r="L277" s="52">
        <v>32.1</v>
      </c>
      <c r="M277" s="54"/>
      <c r="N277" s="52">
        <v>49.8</v>
      </c>
      <c r="O277" s="54">
        <v>295</v>
      </c>
      <c r="P277" s="39">
        <v>4.6800000000000006</v>
      </c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7.0740000000000007</v>
      </c>
      <c r="D278" s="39">
        <v>81.968000000000004</v>
      </c>
      <c r="E278" s="41">
        <v>28.645199999999999</v>
      </c>
      <c r="F278" s="50"/>
      <c r="G278" s="42">
        <v>0.44655</v>
      </c>
      <c r="H278" s="50"/>
      <c r="I278" s="86"/>
      <c r="J278" s="50">
        <v>122</v>
      </c>
      <c r="K278" s="54"/>
      <c r="L278" s="52">
        <v>31.7</v>
      </c>
      <c r="M278" s="54"/>
      <c r="N278" s="52">
        <v>48.8</v>
      </c>
      <c r="O278" s="54">
        <v>288</v>
      </c>
      <c r="P278" s="39">
        <v>3.7800000000000002</v>
      </c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6.8119999999999994</v>
      </c>
      <c r="D279" s="39">
        <v>77.08</v>
      </c>
      <c r="E279" s="41">
        <v>33.157799999999995</v>
      </c>
      <c r="F279" s="50"/>
      <c r="G279" s="42">
        <v>0.41220000000000001</v>
      </c>
      <c r="H279" s="50"/>
      <c r="I279" s="86"/>
      <c r="J279" s="50">
        <v>121</v>
      </c>
      <c r="K279" s="54"/>
      <c r="L279" s="52">
        <v>31.3</v>
      </c>
      <c r="M279" s="54"/>
      <c r="N279" s="52">
        <v>47.8</v>
      </c>
      <c r="O279" s="54">
        <v>280</v>
      </c>
      <c r="P279" s="39">
        <v>3.3480000000000003</v>
      </c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5.24</v>
      </c>
      <c r="D280" s="39">
        <v>72.756</v>
      </c>
      <c r="E280" s="41">
        <v>30.411000000000001</v>
      </c>
      <c r="F280" s="50"/>
      <c r="G280" s="42">
        <v>0.51524999999999999</v>
      </c>
      <c r="H280" s="50"/>
      <c r="I280" s="86"/>
      <c r="J280" s="50">
        <v>127</v>
      </c>
      <c r="K280" s="54"/>
      <c r="L280" s="52">
        <v>30.2</v>
      </c>
      <c r="M280" s="54"/>
      <c r="N280" s="52">
        <v>52</v>
      </c>
      <c r="O280" s="54">
        <v>172</v>
      </c>
      <c r="P280" s="39">
        <v>1.62</v>
      </c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7.0740000000000007</v>
      </c>
      <c r="D281" s="39">
        <v>114.86800000000001</v>
      </c>
      <c r="E281" s="41">
        <v>3.9239999999999999</v>
      </c>
      <c r="F281" s="50"/>
      <c r="G281" s="42">
        <v>1.6258999999999999</v>
      </c>
      <c r="H281" s="50"/>
      <c r="I281" s="86"/>
      <c r="J281" s="50">
        <v>138</v>
      </c>
      <c r="K281" s="54"/>
      <c r="L281" s="52">
        <v>28.9</v>
      </c>
      <c r="M281" s="54"/>
      <c r="N281" s="52">
        <v>59.2</v>
      </c>
      <c r="O281" s="54">
        <v>186</v>
      </c>
      <c r="P281" s="39">
        <v>2.3760000000000003</v>
      </c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5.24</v>
      </c>
      <c r="D282" s="39">
        <v>105.46799999999999</v>
      </c>
      <c r="E282" s="41">
        <v>3.5316000000000001</v>
      </c>
      <c r="F282" s="50"/>
      <c r="G282" s="42">
        <v>1.1335500000000001</v>
      </c>
      <c r="H282" s="50"/>
      <c r="I282" s="86"/>
      <c r="J282" s="50">
        <v>135</v>
      </c>
      <c r="K282" s="54"/>
      <c r="L282" s="52">
        <v>28</v>
      </c>
      <c r="M282" s="54"/>
      <c r="N282" s="52">
        <v>62.7</v>
      </c>
      <c r="O282" s="54">
        <v>181</v>
      </c>
      <c r="P282" s="39">
        <v>2.8440000000000003</v>
      </c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4.9779999999999998</v>
      </c>
      <c r="D283" s="39">
        <v>101.52</v>
      </c>
      <c r="E283" s="41">
        <v>3.5316000000000001</v>
      </c>
      <c r="F283" s="50"/>
      <c r="G283" s="42">
        <v>1.0992</v>
      </c>
      <c r="H283" s="50"/>
      <c r="I283" s="86"/>
      <c r="J283" s="50">
        <v>137</v>
      </c>
      <c r="K283" s="54"/>
      <c r="L283" s="52">
        <v>27.4</v>
      </c>
      <c r="M283" s="54"/>
      <c r="N283" s="52">
        <v>66.400000000000006</v>
      </c>
      <c r="O283" s="54">
        <v>180</v>
      </c>
      <c r="P283" s="39">
        <v>2.8080000000000003</v>
      </c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4.4539999999999997</v>
      </c>
      <c r="D284" s="39">
        <v>97.196000000000012</v>
      </c>
      <c r="E284" s="41">
        <v>3.5316000000000001</v>
      </c>
      <c r="F284" s="50"/>
      <c r="G284" s="42">
        <v>1.0305</v>
      </c>
      <c r="H284" s="50"/>
      <c r="I284" s="86"/>
      <c r="J284" s="50">
        <v>138</v>
      </c>
      <c r="K284" s="54"/>
      <c r="L284" s="52">
        <v>26.9</v>
      </c>
      <c r="M284" s="54"/>
      <c r="N284" s="52">
        <v>67.2</v>
      </c>
      <c r="O284" s="54">
        <v>186</v>
      </c>
      <c r="P284" s="39">
        <v>2.3040000000000003</v>
      </c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4.9779999999999998</v>
      </c>
      <c r="D285" s="39">
        <v>100.20399999999999</v>
      </c>
      <c r="E285" s="41">
        <v>3.5316000000000001</v>
      </c>
      <c r="F285" s="50"/>
      <c r="G285" s="42">
        <v>1.0534000000000001</v>
      </c>
      <c r="H285" s="50"/>
      <c r="I285" s="86"/>
      <c r="J285" s="50">
        <v>145</v>
      </c>
      <c r="K285" s="54"/>
      <c r="L285" s="52">
        <v>26.2</v>
      </c>
      <c r="M285" s="54"/>
      <c r="N285" s="52">
        <v>67.400000000000006</v>
      </c>
      <c r="O285" s="54">
        <v>160</v>
      </c>
      <c r="P285" s="39">
        <v>3.06</v>
      </c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6.8119999999999994</v>
      </c>
      <c r="D286" s="39">
        <v>100.95599999999999</v>
      </c>
      <c r="E286" s="41">
        <v>4.1201999999999996</v>
      </c>
      <c r="F286" s="50"/>
      <c r="G286" s="42">
        <v>1.15645</v>
      </c>
      <c r="H286" s="50"/>
      <c r="I286" s="86"/>
      <c r="J286" s="50">
        <v>142</v>
      </c>
      <c r="K286" s="54"/>
      <c r="L286" s="52">
        <v>27.6</v>
      </c>
      <c r="M286" s="54"/>
      <c r="N286" s="52">
        <v>61.9</v>
      </c>
      <c r="O286" s="54">
        <v>161</v>
      </c>
      <c r="P286" s="39">
        <v>2.484</v>
      </c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12.052</v>
      </c>
      <c r="D287" s="39">
        <v>98.7</v>
      </c>
      <c r="E287" s="41">
        <v>5.2974000000000006</v>
      </c>
      <c r="F287" s="50"/>
      <c r="G287" s="42">
        <v>0.99614999999999998</v>
      </c>
      <c r="H287" s="50"/>
      <c r="I287" s="86"/>
      <c r="J287" s="50">
        <v>139</v>
      </c>
      <c r="K287" s="54"/>
      <c r="L287" s="52">
        <v>31.7</v>
      </c>
      <c r="M287" s="54"/>
      <c r="N287" s="52">
        <v>53.5</v>
      </c>
      <c r="O287" s="54">
        <v>172</v>
      </c>
      <c r="P287" s="39">
        <v>3.06</v>
      </c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26.462</v>
      </c>
      <c r="D288" s="39">
        <v>99.075999999999993</v>
      </c>
      <c r="E288" s="41">
        <v>9.81</v>
      </c>
      <c r="F288" s="50"/>
      <c r="G288" s="42">
        <v>0.81294999999999995</v>
      </c>
      <c r="H288" s="50"/>
      <c r="I288" s="86"/>
      <c r="J288" s="50">
        <v>132</v>
      </c>
      <c r="K288" s="54"/>
      <c r="L288" s="52">
        <v>36.200000000000003</v>
      </c>
      <c r="M288" s="54"/>
      <c r="N288" s="52">
        <v>40.799999999999997</v>
      </c>
      <c r="O288" s="54">
        <v>175</v>
      </c>
      <c r="P288" s="39">
        <v>3.8520000000000003</v>
      </c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30.916</v>
      </c>
      <c r="D289" s="39">
        <v>119.75600000000001</v>
      </c>
      <c r="E289" s="41">
        <v>17.854200000000002</v>
      </c>
      <c r="F289" s="50"/>
      <c r="G289" s="42">
        <v>0.77860000000000007</v>
      </c>
      <c r="H289" s="50"/>
      <c r="I289" s="86"/>
      <c r="J289" s="50">
        <v>131</v>
      </c>
      <c r="K289" s="54"/>
      <c r="L289" s="52">
        <v>40.799999999999997</v>
      </c>
      <c r="M289" s="54"/>
      <c r="N289" s="52">
        <v>33.200000000000003</v>
      </c>
      <c r="O289" s="54">
        <v>215</v>
      </c>
      <c r="P289" s="39">
        <v>2.4480000000000004</v>
      </c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18.077999999999999</v>
      </c>
      <c r="D290" s="39">
        <v>99.828000000000003</v>
      </c>
      <c r="E290" s="41">
        <v>44.341200000000001</v>
      </c>
      <c r="F290" s="50"/>
      <c r="G290" s="42">
        <v>0.52670000000000006</v>
      </c>
      <c r="H290" s="50"/>
      <c r="I290" s="86"/>
      <c r="J290" s="50">
        <v>125</v>
      </c>
      <c r="K290" s="54"/>
      <c r="L290" s="52">
        <v>44.1</v>
      </c>
      <c r="M290" s="54"/>
      <c r="N290" s="52">
        <v>25.5</v>
      </c>
      <c r="O290" s="54">
        <v>255</v>
      </c>
      <c r="P290" s="39">
        <v>5.1120000000000001</v>
      </c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19.388000000000002</v>
      </c>
      <c r="D291" s="39">
        <v>89.3</v>
      </c>
      <c r="E291" s="41">
        <v>50.227200000000003</v>
      </c>
      <c r="F291" s="50"/>
      <c r="G291" s="42">
        <v>0.3664</v>
      </c>
      <c r="H291" s="50"/>
      <c r="I291" s="86"/>
      <c r="J291" s="50">
        <v>122</v>
      </c>
      <c r="K291" s="54"/>
      <c r="L291" s="52">
        <v>45.5</v>
      </c>
      <c r="M291" s="54"/>
      <c r="N291" s="52">
        <v>23.6</v>
      </c>
      <c r="O291" s="54">
        <v>293</v>
      </c>
      <c r="P291" s="39">
        <v>6.66</v>
      </c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21.745999999999999</v>
      </c>
      <c r="D292" s="39">
        <v>64.296000000000006</v>
      </c>
      <c r="E292" s="41">
        <v>76.518000000000001</v>
      </c>
      <c r="F292" s="50"/>
      <c r="G292" s="42">
        <v>0.29770000000000002</v>
      </c>
      <c r="H292" s="50"/>
      <c r="I292" s="86"/>
      <c r="J292" s="50">
        <v>118</v>
      </c>
      <c r="K292" s="54"/>
      <c r="L292" s="52">
        <v>45.3</v>
      </c>
      <c r="M292" s="54"/>
      <c r="N292" s="52">
        <v>23.6</v>
      </c>
      <c r="O292" s="54">
        <v>283</v>
      </c>
      <c r="P292" s="39">
        <v>7.8840000000000003</v>
      </c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15.982000000000001</v>
      </c>
      <c r="D293" s="39">
        <v>54.707999999999998</v>
      </c>
      <c r="E293" s="41">
        <v>87.112800000000007</v>
      </c>
      <c r="F293" s="50"/>
      <c r="G293" s="42">
        <v>0.28625</v>
      </c>
      <c r="H293" s="50"/>
      <c r="I293" s="86"/>
      <c r="J293" s="50">
        <v>121</v>
      </c>
      <c r="K293" s="54"/>
      <c r="L293" s="52">
        <v>44.8</v>
      </c>
      <c r="M293" s="54"/>
      <c r="N293" s="52">
        <v>24.3</v>
      </c>
      <c r="O293" s="54">
        <v>295</v>
      </c>
      <c r="P293" s="39">
        <v>8.7119999999999997</v>
      </c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19.126000000000001</v>
      </c>
      <c r="D294" s="39">
        <v>43.992000000000004</v>
      </c>
      <c r="E294" s="41">
        <v>89.467200000000005</v>
      </c>
      <c r="F294" s="50"/>
      <c r="G294" s="42">
        <v>0.29770000000000002</v>
      </c>
      <c r="H294" s="50"/>
      <c r="I294" s="86"/>
      <c r="J294" s="50">
        <v>123</v>
      </c>
      <c r="K294" s="54"/>
      <c r="L294" s="52">
        <v>44.4</v>
      </c>
      <c r="M294" s="54"/>
      <c r="N294" s="52">
        <v>26.2</v>
      </c>
      <c r="O294" s="54">
        <v>303</v>
      </c>
      <c r="P294" s="39">
        <v>8.1359999999999992</v>
      </c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10.218</v>
      </c>
      <c r="D295" s="39">
        <v>26.32</v>
      </c>
      <c r="E295" s="41">
        <v>115.758</v>
      </c>
      <c r="F295" s="50"/>
      <c r="G295" s="42">
        <v>0.26335000000000003</v>
      </c>
      <c r="H295" s="50"/>
      <c r="I295" s="86"/>
      <c r="J295" s="50">
        <v>120</v>
      </c>
      <c r="K295" s="54"/>
      <c r="L295" s="52">
        <v>42.4</v>
      </c>
      <c r="M295" s="54"/>
      <c r="N295" s="52">
        <v>29.9</v>
      </c>
      <c r="O295" s="54">
        <v>284</v>
      </c>
      <c r="P295" s="39">
        <v>9.2160000000000011</v>
      </c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9.4320000000000004</v>
      </c>
      <c r="D296" s="39">
        <v>34.404000000000003</v>
      </c>
      <c r="E296" s="41">
        <v>105.5556</v>
      </c>
      <c r="F296" s="50"/>
      <c r="G296" s="42">
        <v>0.28625</v>
      </c>
      <c r="H296" s="50"/>
      <c r="I296" s="86"/>
      <c r="J296" s="50">
        <v>121</v>
      </c>
      <c r="K296" s="54"/>
      <c r="L296" s="52">
        <v>40.6</v>
      </c>
      <c r="M296" s="54"/>
      <c r="N296" s="52">
        <v>34.9</v>
      </c>
      <c r="O296" s="54">
        <v>306</v>
      </c>
      <c r="P296" s="39">
        <v>9.1079999999999988</v>
      </c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6.2879999999999994</v>
      </c>
      <c r="D297" s="39">
        <v>37.787999999999997</v>
      </c>
      <c r="E297" s="41">
        <v>118.70099999999999</v>
      </c>
      <c r="F297" s="50"/>
      <c r="G297" s="42">
        <v>0.29770000000000002</v>
      </c>
      <c r="H297" s="50"/>
      <c r="I297" s="86"/>
      <c r="J297" s="50">
        <v>133</v>
      </c>
      <c r="K297" s="54"/>
      <c r="L297" s="52">
        <v>36.5</v>
      </c>
      <c r="M297" s="54"/>
      <c r="N297" s="52">
        <v>49.7</v>
      </c>
      <c r="O297" s="54">
        <v>294</v>
      </c>
      <c r="P297" s="39">
        <v>9.8640000000000008</v>
      </c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4.4539999999999997</v>
      </c>
      <c r="D298" s="39">
        <v>40.608000000000004</v>
      </c>
      <c r="E298" s="41">
        <v>131.2578</v>
      </c>
      <c r="F298" s="50"/>
      <c r="G298" s="42">
        <v>0.32060000000000005</v>
      </c>
      <c r="H298" s="50"/>
      <c r="I298" s="86"/>
      <c r="J298" s="50">
        <v>158</v>
      </c>
      <c r="K298" s="54"/>
      <c r="L298" s="52">
        <v>33.299999999999997</v>
      </c>
      <c r="M298" s="54"/>
      <c r="N298" s="52">
        <v>61.7</v>
      </c>
      <c r="O298" s="54">
        <v>300</v>
      </c>
      <c r="P298" s="39">
        <v>10.116</v>
      </c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4.1920000000000002</v>
      </c>
      <c r="D299" s="39">
        <v>51.887999999999998</v>
      </c>
      <c r="E299" s="41">
        <v>107.71379999999999</v>
      </c>
      <c r="F299" s="50"/>
      <c r="G299" s="42">
        <v>0.24045</v>
      </c>
      <c r="H299" s="50"/>
      <c r="I299" s="86"/>
      <c r="J299" s="50">
        <v>169</v>
      </c>
      <c r="K299" s="54"/>
      <c r="L299" s="52">
        <v>32</v>
      </c>
      <c r="M299" s="54"/>
      <c r="N299" s="52">
        <v>64.900000000000006</v>
      </c>
      <c r="O299" s="54">
        <v>305</v>
      </c>
      <c r="P299" s="39">
        <v>9.18</v>
      </c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7.5979999999999999</v>
      </c>
      <c r="D300" s="39">
        <v>62.980000000000004</v>
      </c>
      <c r="E300" s="41">
        <v>103.2012</v>
      </c>
      <c r="F300" s="50"/>
      <c r="G300" s="42">
        <v>0.25190000000000001</v>
      </c>
      <c r="H300" s="50"/>
      <c r="I300" s="86"/>
      <c r="J300" s="50">
        <v>176</v>
      </c>
      <c r="K300" s="54"/>
      <c r="L300" s="52">
        <v>31.7</v>
      </c>
      <c r="M300" s="54"/>
      <c r="N300" s="52">
        <v>61.8</v>
      </c>
      <c r="O300" s="54">
        <v>301</v>
      </c>
      <c r="P300" s="39">
        <v>6.66</v>
      </c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13.623999999999999</v>
      </c>
      <c r="D301" s="39">
        <v>51.324000000000005</v>
      </c>
      <c r="E301" s="41">
        <v>102.22020000000001</v>
      </c>
      <c r="F301" s="50"/>
      <c r="G301" s="42">
        <v>0.32060000000000005</v>
      </c>
      <c r="H301" s="50"/>
      <c r="I301" s="86"/>
      <c r="J301" s="50">
        <v>171</v>
      </c>
      <c r="K301" s="54"/>
      <c r="L301" s="52">
        <v>31.4</v>
      </c>
      <c r="M301" s="54"/>
      <c r="N301" s="52">
        <v>59.4</v>
      </c>
      <c r="O301" s="54">
        <v>265</v>
      </c>
      <c r="P301" s="39">
        <v>3.2760000000000002</v>
      </c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12.052</v>
      </c>
      <c r="D302" s="39">
        <v>125.584</v>
      </c>
      <c r="E302" s="41">
        <v>21.3858</v>
      </c>
      <c r="F302" s="50"/>
      <c r="G302" s="42">
        <v>0.75570000000000004</v>
      </c>
      <c r="H302" s="50"/>
      <c r="I302" s="86"/>
      <c r="J302" s="50">
        <v>168</v>
      </c>
      <c r="K302" s="54"/>
      <c r="L302" s="52">
        <v>30.6</v>
      </c>
      <c r="M302" s="54"/>
      <c r="N302" s="52">
        <v>59.6</v>
      </c>
      <c r="O302" s="54">
        <v>182</v>
      </c>
      <c r="P302" s="39">
        <v>2.988</v>
      </c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8.3840000000000003</v>
      </c>
      <c r="D303" s="39">
        <v>144.196</v>
      </c>
      <c r="E303" s="41">
        <v>3.5316000000000001</v>
      </c>
      <c r="F303" s="50"/>
      <c r="G303" s="42">
        <v>1.0076000000000001</v>
      </c>
      <c r="H303" s="50"/>
      <c r="I303" s="86"/>
      <c r="J303" s="50">
        <v>174</v>
      </c>
      <c r="K303" s="54"/>
      <c r="L303" s="52">
        <v>30.1</v>
      </c>
      <c r="M303" s="54"/>
      <c r="N303" s="52">
        <v>62.6</v>
      </c>
      <c r="O303" s="54">
        <v>180</v>
      </c>
      <c r="P303" s="39">
        <v>3.1320000000000001</v>
      </c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7.86</v>
      </c>
      <c r="D304" s="39">
        <v>134.232</v>
      </c>
      <c r="E304" s="41">
        <v>3.3353999999999999</v>
      </c>
      <c r="F304" s="50"/>
      <c r="G304" s="42">
        <v>1.01905</v>
      </c>
      <c r="H304" s="50"/>
      <c r="I304" s="86"/>
      <c r="J304" s="50">
        <v>173</v>
      </c>
      <c r="K304" s="54"/>
      <c r="L304" s="52">
        <v>29.7</v>
      </c>
      <c r="M304" s="54"/>
      <c r="N304" s="52">
        <v>63.2</v>
      </c>
      <c r="O304" s="54">
        <v>177</v>
      </c>
      <c r="P304" s="39">
        <v>3.456</v>
      </c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7.5979999999999999</v>
      </c>
      <c r="D305" s="39">
        <v>124.45599999999999</v>
      </c>
      <c r="E305" s="41">
        <v>3.3353999999999999</v>
      </c>
      <c r="F305" s="50"/>
      <c r="G305" s="42">
        <v>0.66409999999999991</v>
      </c>
      <c r="H305" s="50"/>
      <c r="I305" s="86"/>
      <c r="J305" s="50">
        <v>171</v>
      </c>
      <c r="K305" s="54"/>
      <c r="L305" s="52">
        <v>29.5</v>
      </c>
      <c r="M305" s="54"/>
      <c r="N305" s="52">
        <v>62.5</v>
      </c>
      <c r="O305" s="54">
        <v>175</v>
      </c>
      <c r="P305" s="39">
        <v>3.9240000000000004</v>
      </c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5.5019999999999998</v>
      </c>
      <c r="D306" s="39">
        <v>116.93599999999999</v>
      </c>
      <c r="E306" s="41">
        <v>3.1392000000000002</v>
      </c>
      <c r="F306" s="50"/>
      <c r="G306" s="42">
        <v>0.68699999999999994</v>
      </c>
      <c r="H306" s="50"/>
      <c r="I306" s="86"/>
      <c r="J306" s="50">
        <v>169</v>
      </c>
      <c r="K306" s="54"/>
      <c r="L306" s="52">
        <v>28.6</v>
      </c>
      <c r="M306" s="54"/>
      <c r="N306" s="52">
        <v>64.3</v>
      </c>
      <c r="O306" s="54">
        <v>177</v>
      </c>
      <c r="P306" s="39">
        <v>3.7080000000000002</v>
      </c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5.7640000000000002</v>
      </c>
      <c r="D307" s="39">
        <v>112.236</v>
      </c>
      <c r="E307" s="41">
        <v>3.3353999999999999</v>
      </c>
      <c r="F307" s="50"/>
      <c r="G307" s="42">
        <v>0.70989999999999998</v>
      </c>
      <c r="H307" s="50"/>
      <c r="I307" s="86"/>
      <c r="J307" s="50">
        <v>160</v>
      </c>
      <c r="K307" s="54"/>
      <c r="L307" s="52">
        <v>28.3</v>
      </c>
      <c r="M307" s="54"/>
      <c r="N307" s="52">
        <v>63</v>
      </c>
      <c r="O307" s="54">
        <v>171</v>
      </c>
      <c r="P307" s="39">
        <v>4.1040000000000001</v>
      </c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5.7640000000000002</v>
      </c>
      <c r="D308" s="39">
        <v>98.13600000000001</v>
      </c>
      <c r="E308" s="41">
        <v>3.5316000000000001</v>
      </c>
      <c r="F308" s="50"/>
      <c r="G308" s="42">
        <v>0.60685</v>
      </c>
      <c r="H308" s="50"/>
      <c r="I308" s="86"/>
      <c r="J308" s="50">
        <v>153</v>
      </c>
      <c r="K308" s="54"/>
      <c r="L308" s="52">
        <v>28</v>
      </c>
      <c r="M308" s="54"/>
      <c r="N308" s="52">
        <v>60.7</v>
      </c>
      <c r="O308" s="54">
        <v>171</v>
      </c>
      <c r="P308" s="39">
        <v>4.1040000000000001</v>
      </c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5.5019999999999998</v>
      </c>
      <c r="D309" s="39">
        <v>88.548000000000002</v>
      </c>
      <c r="E309" s="41">
        <v>3.5316000000000001</v>
      </c>
      <c r="F309" s="50"/>
      <c r="G309" s="42">
        <v>0.65264999999999995</v>
      </c>
      <c r="H309" s="50"/>
      <c r="I309" s="86"/>
      <c r="J309" s="50">
        <v>146</v>
      </c>
      <c r="K309" s="54"/>
      <c r="L309" s="52">
        <v>27.2</v>
      </c>
      <c r="M309" s="54"/>
      <c r="N309" s="52">
        <v>62.7</v>
      </c>
      <c r="O309" s="54">
        <v>185</v>
      </c>
      <c r="P309" s="39">
        <v>2.4480000000000004</v>
      </c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8.1219999999999999</v>
      </c>
      <c r="D310" s="39">
        <v>88.924000000000007</v>
      </c>
      <c r="E310" s="41">
        <v>5.1011999999999995</v>
      </c>
      <c r="F310" s="50"/>
      <c r="G310" s="42">
        <v>0.72135000000000005</v>
      </c>
      <c r="H310" s="50"/>
      <c r="I310" s="86"/>
      <c r="J310" s="50">
        <v>154</v>
      </c>
      <c r="K310" s="54"/>
      <c r="L310" s="52">
        <v>28.4</v>
      </c>
      <c r="M310" s="54"/>
      <c r="N310" s="52">
        <v>60.9</v>
      </c>
      <c r="O310" s="54">
        <v>173</v>
      </c>
      <c r="P310" s="39">
        <v>2.988</v>
      </c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28.296000000000003</v>
      </c>
      <c r="D311" s="39">
        <v>79.335999999999999</v>
      </c>
      <c r="E311" s="41">
        <v>13.734</v>
      </c>
      <c r="F311" s="50"/>
      <c r="G311" s="42">
        <v>0.53815000000000002</v>
      </c>
      <c r="H311" s="50"/>
      <c r="I311" s="86"/>
      <c r="J311" s="50">
        <v>137</v>
      </c>
      <c r="K311" s="54"/>
      <c r="L311" s="52">
        <v>32.6</v>
      </c>
      <c r="M311" s="54"/>
      <c r="N311" s="52">
        <v>44.6</v>
      </c>
      <c r="O311" s="54">
        <v>167</v>
      </c>
      <c r="P311" s="39">
        <v>4.3920000000000003</v>
      </c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31.44</v>
      </c>
      <c r="D312" s="39">
        <v>74.823999999999998</v>
      </c>
      <c r="E312" s="41">
        <v>20.404799999999998</v>
      </c>
      <c r="F312" s="50"/>
      <c r="G312" s="42">
        <v>0.45800000000000002</v>
      </c>
      <c r="H312" s="50"/>
      <c r="I312" s="86"/>
      <c r="J312" s="50">
        <v>130</v>
      </c>
      <c r="K312" s="54"/>
      <c r="L312" s="52">
        <v>37.200000000000003</v>
      </c>
      <c r="M312" s="54"/>
      <c r="N312" s="52">
        <v>34.200000000000003</v>
      </c>
      <c r="O312" s="54">
        <v>173</v>
      </c>
      <c r="P312" s="39">
        <v>3.6720000000000002</v>
      </c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35.631999999999998</v>
      </c>
      <c r="D313" s="39">
        <v>74.823999999999998</v>
      </c>
      <c r="E313" s="41">
        <v>38.8476</v>
      </c>
      <c r="F313" s="50"/>
      <c r="G313" s="42">
        <v>0.35494999999999999</v>
      </c>
      <c r="H313" s="50"/>
      <c r="I313" s="86"/>
      <c r="J313" s="50">
        <v>131</v>
      </c>
      <c r="K313" s="54"/>
      <c r="L313" s="52">
        <v>41.9</v>
      </c>
      <c r="M313" s="54"/>
      <c r="N313" s="52">
        <v>25.7</v>
      </c>
      <c r="O313" s="54">
        <v>223</v>
      </c>
      <c r="P313" s="39">
        <v>3.3120000000000003</v>
      </c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29.082000000000001</v>
      </c>
      <c r="D314" s="39">
        <v>32.524000000000001</v>
      </c>
      <c r="E314" s="41">
        <v>73.771200000000007</v>
      </c>
      <c r="F314" s="50"/>
      <c r="G314" s="42">
        <v>0.27479999999999999</v>
      </c>
      <c r="H314" s="50"/>
      <c r="I314" s="86"/>
      <c r="J314" s="50">
        <v>127</v>
      </c>
      <c r="K314" s="54"/>
      <c r="L314" s="52">
        <v>44.8</v>
      </c>
      <c r="M314" s="54"/>
      <c r="N314" s="52">
        <v>22.3</v>
      </c>
      <c r="O314" s="54">
        <v>276</v>
      </c>
      <c r="P314" s="39">
        <v>4.3920000000000003</v>
      </c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50.566000000000003</v>
      </c>
      <c r="D315" s="39">
        <v>30.456</v>
      </c>
      <c r="E315" s="41">
        <v>86.131799999999998</v>
      </c>
      <c r="F315" s="50"/>
      <c r="G315" s="42">
        <v>0.34349999999999997</v>
      </c>
      <c r="H315" s="50"/>
      <c r="I315" s="86"/>
      <c r="J315" s="50">
        <v>132</v>
      </c>
      <c r="K315" s="54"/>
      <c r="L315" s="52">
        <v>45.8</v>
      </c>
      <c r="M315" s="54"/>
      <c r="N315" s="52">
        <v>21.5</v>
      </c>
      <c r="O315" s="54">
        <v>298</v>
      </c>
      <c r="P315" s="39">
        <v>8.2439999999999998</v>
      </c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49.256</v>
      </c>
      <c r="D316" s="39">
        <v>24.064</v>
      </c>
      <c r="E316" s="41">
        <v>100.2582</v>
      </c>
      <c r="F316" s="50"/>
      <c r="G316" s="42">
        <v>0.28625</v>
      </c>
      <c r="H316" s="50"/>
      <c r="I316" s="86"/>
      <c r="J316" s="50">
        <v>136</v>
      </c>
      <c r="K316" s="54"/>
      <c r="L316" s="52">
        <v>45.3</v>
      </c>
      <c r="M316" s="54"/>
      <c r="N316" s="52">
        <v>23.7</v>
      </c>
      <c r="O316" s="54">
        <v>297</v>
      </c>
      <c r="P316" s="39">
        <v>9.2519999999999989</v>
      </c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28.558</v>
      </c>
      <c r="D317" s="39">
        <v>15.228</v>
      </c>
      <c r="E317" s="41">
        <v>102.024</v>
      </c>
      <c r="F317" s="50"/>
      <c r="G317" s="42">
        <v>0.22900000000000001</v>
      </c>
      <c r="H317" s="50"/>
      <c r="I317" s="86"/>
      <c r="J317" s="50">
        <v>127</v>
      </c>
      <c r="K317" s="54"/>
      <c r="L317" s="52">
        <v>45</v>
      </c>
      <c r="M317" s="54"/>
      <c r="N317" s="52">
        <v>23.9</v>
      </c>
      <c r="O317" s="54">
        <v>282</v>
      </c>
      <c r="P317" s="39">
        <v>9.18</v>
      </c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19.388000000000002</v>
      </c>
      <c r="D318" s="39">
        <v>12.783999999999999</v>
      </c>
      <c r="E318" s="41">
        <v>118.3086</v>
      </c>
      <c r="F318" s="50"/>
      <c r="G318" s="42">
        <v>0.24045</v>
      </c>
      <c r="H318" s="50"/>
      <c r="I318" s="86"/>
      <c r="J318" s="50">
        <v>126</v>
      </c>
      <c r="K318" s="54"/>
      <c r="L318" s="52">
        <v>44</v>
      </c>
      <c r="M318" s="54"/>
      <c r="N318" s="52">
        <v>25.5</v>
      </c>
      <c r="O318" s="54">
        <v>279</v>
      </c>
      <c r="P318" s="39">
        <v>8.9280000000000008</v>
      </c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12.314</v>
      </c>
      <c r="D319" s="39">
        <v>13.16</v>
      </c>
      <c r="E319" s="41">
        <v>132.63119999999998</v>
      </c>
      <c r="F319" s="50"/>
      <c r="G319" s="42">
        <v>0.25190000000000001</v>
      </c>
      <c r="H319" s="50"/>
      <c r="I319" s="86"/>
      <c r="J319" s="50">
        <v>127</v>
      </c>
      <c r="K319" s="54"/>
      <c r="L319" s="52">
        <v>42.6</v>
      </c>
      <c r="M319" s="54"/>
      <c r="N319" s="52">
        <v>28.9</v>
      </c>
      <c r="O319" s="54">
        <v>287</v>
      </c>
      <c r="P319" s="39">
        <v>9.395999999999999</v>
      </c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9.6940000000000008</v>
      </c>
      <c r="D320" s="39">
        <v>18.423999999999999</v>
      </c>
      <c r="E320" s="41">
        <v>134.20080000000002</v>
      </c>
      <c r="F320" s="50"/>
      <c r="G320" s="42">
        <v>0.28625</v>
      </c>
      <c r="H320" s="50"/>
      <c r="I320" s="86"/>
      <c r="J320" s="50">
        <v>134</v>
      </c>
      <c r="K320" s="54"/>
      <c r="L320" s="52">
        <v>40.799999999999997</v>
      </c>
      <c r="M320" s="54"/>
      <c r="N320" s="52">
        <v>33.5</v>
      </c>
      <c r="O320" s="54">
        <v>289</v>
      </c>
      <c r="P320" s="39">
        <v>9.5399999999999991</v>
      </c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8.9079999999999995</v>
      </c>
      <c r="D321" s="39">
        <v>19.364000000000001</v>
      </c>
      <c r="E321" s="41">
        <v>117.52380000000001</v>
      </c>
      <c r="F321" s="50"/>
      <c r="G321" s="42">
        <v>0.26335000000000003</v>
      </c>
      <c r="H321" s="50"/>
      <c r="I321" s="86"/>
      <c r="J321" s="50">
        <v>131</v>
      </c>
      <c r="K321" s="54"/>
      <c r="L321" s="52">
        <v>38.1</v>
      </c>
      <c r="M321" s="54"/>
      <c r="N321" s="52">
        <v>36</v>
      </c>
      <c r="O321" s="54">
        <v>287</v>
      </c>
      <c r="P321" s="39">
        <v>9.2160000000000011</v>
      </c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14.672000000000001</v>
      </c>
      <c r="D322" s="39">
        <v>37.787999999999997</v>
      </c>
      <c r="E322" s="41">
        <v>85.543199999999999</v>
      </c>
      <c r="F322" s="50"/>
      <c r="G322" s="42">
        <v>0.32060000000000005</v>
      </c>
      <c r="H322" s="50"/>
      <c r="I322" s="86"/>
      <c r="J322" s="50">
        <v>144</v>
      </c>
      <c r="K322" s="54"/>
      <c r="L322" s="52">
        <v>35.9</v>
      </c>
      <c r="M322" s="54"/>
      <c r="N322" s="52">
        <v>38.799999999999997</v>
      </c>
      <c r="O322" s="54">
        <v>289</v>
      </c>
      <c r="P322" s="39">
        <v>6.12</v>
      </c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17.029999999999998</v>
      </c>
      <c r="D323" s="39">
        <v>52.828000000000003</v>
      </c>
      <c r="E323" s="41">
        <v>61.214399999999998</v>
      </c>
      <c r="F323" s="50"/>
      <c r="G323" s="42">
        <v>0.38930000000000003</v>
      </c>
      <c r="H323" s="50"/>
      <c r="I323" s="86"/>
      <c r="J323" s="50">
        <v>154</v>
      </c>
      <c r="K323" s="54"/>
      <c r="L323" s="52">
        <v>34.4</v>
      </c>
      <c r="M323" s="54"/>
      <c r="N323" s="52">
        <v>41.9</v>
      </c>
      <c r="O323" s="54">
        <v>270</v>
      </c>
      <c r="P323" s="39">
        <v>3.6720000000000002</v>
      </c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12.052</v>
      </c>
      <c r="D324" s="39">
        <v>55.271999999999998</v>
      </c>
      <c r="E324" s="41">
        <v>47.676600000000001</v>
      </c>
      <c r="F324" s="50"/>
      <c r="G324" s="42">
        <v>0.41220000000000001</v>
      </c>
      <c r="H324" s="50"/>
      <c r="I324" s="86"/>
      <c r="J324" s="50">
        <v>146</v>
      </c>
      <c r="K324" s="54"/>
      <c r="L324" s="52">
        <v>33.700000000000003</v>
      </c>
      <c r="M324" s="54"/>
      <c r="N324" s="52">
        <v>41.1</v>
      </c>
      <c r="O324" s="54">
        <v>245</v>
      </c>
      <c r="P324" s="39">
        <v>2.4120000000000004</v>
      </c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13.362</v>
      </c>
      <c r="D325" s="39">
        <v>106.032</v>
      </c>
      <c r="E325" s="41">
        <v>3.1392000000000002</v>
      </c>
      <c r="F325" s="50"/>
      <c r="G325" s="42">
        <v>0.8931</v>
      </c>
      <c r="H325" s="50"/>
      <c r="I325" s="86"/>
      <c r="J325" s="50">
        <v>139</v>
      </c>
      <c r="K325" s="54"/>
      <c r="L325" s="52">
        <v>32.200000000000003</v>
      </c>
      <c r="M325" s="54"/>
      <c r="N325" s="52">
        <v>44.8</v>
      </c>
      <c r="O325" s="54">
        <v>160</v>
      </c>
      <c r="P325" s="39">
        <v>2.3400000000000003</v>
      </c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10.48</v>
      </c>
      <c r="D326" s="39">
        <v>108.664</v>
      </c>
      <c r="E326" s="41">
        <v>3.3353999999999999</v>
      </c>
      <c r="F326" s="50"/>
      <c r="G326" s="42">
        <v>1.3167499999999999</v>
      </c>
      <c r="H326" s="50"/>
      <c r="I326" s="86"/>
      <c r="J326" s="50">
        <v>140</v>
      </c>
      <c r="K326" s="54"/>
      <c r="L326" s="52">
        <v>31.7</v>
      </c>
      <c r="M326" s="54"/>
      <c r="N326" s="52">
        <v>47.7</v>
      </c>
      <c r="O326" s="54">
        <v>179</v>
      </c>
      <c r="P326" s="39">
        <v>2.7720000000000002</v>
      </c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9.9559999999999995</v>
      </c>
      <c r="D327" s="39">
        <v>107.536</v>
      </c>
      <c r="E327" s="41">
        <v>3.3353999999999999</v>
      </c>
      <c r="F327" s="50"/>
      <c r="G327" s="42">
        <v>1.3739999999999999</v>
      </c>
      <c r="H327" s="50"/>
      <c r="I327" s="86"/>
      <c r="J327" s="50">
        <v>142</v>
      </c>
      <c r="K327" s="54"/>
      <c r="L327" s="52">
        <v>30.9</v>
      </c>
      <c r="M327" s="54"/>
      <c r="N327" s="52">
        <v>48.2</v>
      </c>
      <c r="O327" s="54">
        <v>174</v>
      </c>
      <c r="P327" s="39">
        <v>2.8080000000000003</v>
      </c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11.79</v>
      </c>
      <c r="D328" s="39">
        <v>103.4</v>
      </c>
      <c r="E328" s="41">
        <v>3.1392000000000002</v>
      </c>
      <c r="F328" s="50"/>
      <c r="G328" s="42">
        <v>1.3625499999999999</v>
      </c>
      <c r="H328" s="50"/>
      <c r="I328" s="86"/>
      <c r="J328" s="50">
        <v>135</v>
      </c>
      <c r="K328" s="54"/>
      <c r="L328" s="52">
        <v>30</v>
      </c>
      <c r="M328" s="54"/>
      <c r="N328" s="52">
        <v>47</v>
      </c>
      <c r="O328" s="54">
        <v>196</v>
      </c>
      <c r="P328" s="39">
        <v>2.2680000000000002</v>
      </c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17.815999999999999</v>
      </c>
      <c r="D329" s="39">
        <v>120.69599999999998</v>
      </c>
      <c r="E329" s="41">
        <v>3.7277999999999998</v>
      </c>
      <c r="F329" s="50"/>
      <c r="G329" s="42">
        <v>1.7518500000000001</v>
      </c>
      <c r="H329" s="50"/>
      <c r="I329" s="86"/>
      <c r="J329" s="50">
        <v>170</v>
      </c>
      <c r="K329" s="54"/>
      <c r="L329" s="52">
        <v>29.8</v>
      </c>
      <c r="M329" s="54"/>
      <c r="N329" s="52">
        <v>53.4</v>
      </c>
      <c r="O329" s="54">
        <v>277</v>
      </c>
      <c r="P329" s="39">
        <v>2.52</v>
      </c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13.1</v>
      </c>
      <c r="D330" s="39">
        <v>109.98</v>
      </c>
      <c r="E330" s="41">
        <v>3.3353999999999999</v>
      </c>
      <c r="F330" s="50"/>
      <c r="G330" s="42">
        <v>2.2442000000000002</v>
      </c>
      <c r="H330" s="50"/>
      <c r="I330" s="86"/>
      <c r="J330" s="50">
        <v>154</v>
      </c>
      <c r="K330" s="54"/>
      <c r="L330" s="52">
        <v>28.7</v>
      </c>
      <c r="M330" s="54"/>
      <c r="N330" s="52">
        <v>56</v>
      </c>
      <c r="O330" s="54">
        <v>175</v>
      </c>
      <c r="P330" s="39">
        <v>1.9440000000000002</v>
      </c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12.837999999999999</v>
      </c>
      <c r="D331" s="39">
        <v>100.20399999999999</v>
      </c>
      <c r="E331" s="41">
        <v>3.1392000000000002</v>
      </c>
      <c r="F331" s="50"/>
      <c r="G331" s="42">
        <v>1.9923</v>
      </c>
      <c r="H331" s="50"/>
      <c r="I331" s="86"/>
      <c r="J331" s="50">
        <v>143</v>
      </c>
      <c r="K331" s="54"/>
      <c r="L331" s="52">
        <v>28.1</v>
      </c>
      <c r="M331" s="54"/>
      <c r="N331" s="52">
        <v>55</v>
      </c>
      <c r="O331" s="54">
        <v>166</v>
      </c>
      <c r="P331" s="39">
        <v>2.3040000000000003</v>
      </c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9.9559999999999995</v>
      </c>
      <c r="D332" s="39">
        <v>88.548000000000002</v>
      </c>
      <c r="E332" s="41">
        <v>3.1392000000000002</v>
      </c>
      <c r="F332" s="50"/>
      <c r="G332" s="42">
        <v>1.1908000000000001</v>
      </c>
      <c r="H332" s="50"/>
      <c r="I332" s="86"/>
      <c r="J332" s="50">
        <v>138</v>
      </c>
      <c r="K332" s="54"/>
      <c r="L332" s="52">
        <v>27.9</v>
      </c>
      <c r="M332" s="54"/>
      <c r="N332" s="52">
        <v>55.7</v>
      </c>
      <c r="O332" s="54">
        <v>173</v>
      </c>
      <c r="P332" s="39">
        <v>3.3480000000000003</v>
      </c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7.3360000000000003</v>
      </c>
      <c r="D333" s="39">
        <v>79.147999999999996</v>
      </c>
      <c r="E333" s="41">
        <v>2.9430000000000001</v>
      </c>
      <c r="F333" s="50"/>
      <c r="G333" s="42">
        <v>0.82440000000000002</v>
      </c>
      <c r="H333" s="50"/>
      <c r="I333" s="86"/>
      <c r="J333" s="50">
        <v>132</v>
      </c>
      <c r="K333" s="54"/>
      <c r="L333" s="52">
        <v>26.9</v>
      </c>
      <c r="M333" s="54"/>
      <c r="N333" s="52">
        <v>57.1</v>
      </c>
      <c r="O333" s="54">
        <v>165</v>
      </c>
      <c r="P333" s="39">
        <v>2.9160000000000004</v>
      </c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8.9079999999999995</v>
      </c>
      <c r="D334" s="39">
        <v>74.823999999999998</v>
      </c>
      <c r="E334" s="41">
        <v>3.3353999999999999</v>
      </c>
      <c r="F334" s="50"/>
      <c r="G334" s="42">
        <v>0.73280000000000001</v>
      </c>
      <c r="H334" s="50"/>
      <c r="I334" s="86"/>
      <c r="J334" s="50">
        <v>145</v>
      </c>
      <c r="K334" s="54"/>
      <c r="L334" s="52">
        <v>27.9</v>
      </c>
      <c r="M334" s="54"/>
      <c r="N334" s="52">
        <v>53.2</v>
      </c>
      <c r="O334" s="54">
        <v>172</v>
      </c>
      <c r="P334" s="39">
        <v>3.3120000000000003</v>
      </c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15.72</v>
      </c>
      <c r="D335" s="39">
        <v>83.66</v>
      </c>
      <c r="E335" s="41">
        <v>4.7087999999999992</v>
      </c>
      <c r="F335" s="50"/>
      <c r="G335" s="42">
        <v>0.66409999999999991</v>
      </c>
      <c r="H335" s="50"/>
      <c r="I335" s="86"/>
      <c r="J335" s="50">
        <v>150</v>
      </c>
      <c r="K335" s="54"/>
      <c r="L335" s="52">
        <v>31.6</v>
      </c>
      <c r="M335" s="54"/>
      <c r="N335" s="52">
        <v>47.2</v>
      </c>
      <c r="O335" s="54">
        <v>167</v>
      </c>
      <c r="P335" s="39">
        <v>3.6</v>
      </c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20.173999999999999</v>
      </c>
      <c r="D336" s="39">
        <v>109.04</v>
      </c>
      <c r="E336" s="41">
        <v>9.6137999999999995</v>
      </c>
      <c r="F336" s="50"/>
      <c r="G336" s="42">
        <v>0.57250000000000001</v>
      </c>
      <c r="H336" s="50"/>
      <c r="I336" s="86"/>
      <c r="J336" s="50">
        <v>164</v>
      </c>
      <c r="K336" s="54"/>
      <c r="L336" s="52">
        <v>35.799999999999997</v>
      </c>
      <c r="M336" s="54"/>
      <c r="N336" s="52">
        <v>45.4</v>
      </c>
      <c r="O336" s="54">
        <v>169</v>
      </c>
      <c r="P336" s="39">
        <v>5.22</v>
      </c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16.506</v>
      </c>
      <c r="D337" s="39">
        <v>82.156000000000006</v>
      </c>
      <c r="E337" s="41">
        <v>56.505600000000001</v>
      </c>
      <c r="F337" s="50"/>
      <c r="G337" s="42">
        <v>0.42365000000000003</v>
      </c>
      <c r="H337" s="50"/>
      <c r="I337" s="86"/>
      <c r="J337" s="50">
        <v>161</v>
      </c>
      <c r="K337" s="54"/>
      <c r="L337" s="52">
        <v>39.799999999999997</v>
      </c>
      <c r="M337" s="54"/>
      <c r="N337" s="52">
        <v>38.9</v>
      </c>
      <c r="O337" s="54">
        <v>239</v>
      </c>
      <c r="P337" s="39">
        <v>4.1399999999999997</v>
      </c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13.362</v>
      </c>
      <c r="D338" s="39">
        <v>32.335999999999999</v>
      </c>
      <c r="E338" s="41">
        <v>106.929</v>
      </c>
      <c r="F338" s="50"/>
      <c r="G338" s="42">
        <v>0.26335000000000003</v>
      </c>
      <c r="H338" s="50"/>
      <c r="I338" s="86"/>
      <c r="J338" s="50">
        <v>148</v>
      </c>
      <c r="K338" s="54"/>
      <c r="L338" s="52">
        <v>42.5</v>
      </c>
      <c r="M338" s="54"/>
      <c r="N338" s="52">
        <v>32.200000000000003</v>
      </c>
      <c r="O338" s="54">
        <v>290</v>
      </c>
      <c r="P338" s="39">
        <v>4.5360000000000005</v>
      </c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12.314</v>
      </c>
      <c r="D339" s="39">
        <v>26.884</v>
      </c>
      <c r="E339" s="41">
        <v>115.16940000000001</v>
      </c>
      <c r="F339" s="50"/>
      <c r="G339" s="42">
        <v>0.25190000000000001</v>
      </c>
      <c r="H339" s="50"/>
      <c r="I339" s="86"/>
      <c r="J339" s="50">
        <v>149</v>
      </c>
      <c r="K339" s="54"/>
      <c r="L339" s="52">
        <v>44.3</v>
      </c>
      <c r="M339" s="54"/>
      <c r="N339" s="52">
        <v>28.5</v>
      </c>
      <c r="O339" s="54">
        <v>286</v>
      </c>
      <c r="P339" s="39">
        <v>6.9479999999999995</v>
      </c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7.3360000000000003</v>
      </c>
      <c r="D340" s="39">
        <v>14.476000000000001</v>
      </c>
      <c r="E340" s="41">
        <v>134.39700000000002</v>
      </c>
      <c r="F340" s="50"/>
      <c r="G340" s="42">
        <v>0.22900000000000001</v>
      </c>
      <c r="H340" s="50"/>
      <c r="I340" s="86"/>
      <c r="J340" s="50">
        <v>147</v>
      </c>
      <c r="K340" s="54"/>
      <c r="L340" s="52">
        <v>41.2</v>
      </c>
      <c r="M340" s="54"/>
      <c r="N340" s="52">
        <v>43.2</v>
      </c>
      <c r="O340" s="54">
        <v>287</v>
      </c>
      <c r="P340" s="39">
        <v>11.988000000000001</v>
      </c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6.0259999999999998</v>
      </c>
      <c r="D341" s="39">
        <v>15.040000000000001</v>
      </c>
      <c r="E341" s="41">
        <v>129.68820000000002</v>
      </c>
      <c r="F341" s="50"/>
      <c r="G341" s="42">
        <v>0.24045</v>
      </c>
      <c r="H341" s="50"/>
      <c r="I341" s="86"/>
      <c r="J341" s="50">
        <v>148</v>
      </c>
      <c r="K341" s="54"/>
      <c r="L341" s="52">
        <v>40.6</v>
      </c>
      <c r="M341" s="54"/>
      <c r="N341" s="52">
        <v>47.6</v>
      </c>
      <c r="O341" s="54">
        <v>268</v>
      </c>
      <c r="P341" s="39">
        <v>10.872</v>
      </c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7.3360000000000003</v>
      </c>
      <c r="D342" s="39">
        <v>14.852000000000002</v>
      </c>
      <c r="E342" s="41">
        <v>149.5044</v>
      </c>
      <c r="F342" s="50"/>
      <c r="G342" s="42">
        <v>0.24045</v>
      </c>
      <c r="H342" s="50"/>
      <c r="I342" s="86"/>
      <c r="J342" s="50">
        <v>133</v>
      </c>
      <c r="K342" s="54"/>
      <c r="L342" s="52">
        <v>40.1</v>
      </c>
      <c r="M342" s="54"/>
      <c r="N342" s="52">
        <v>44.7</v>
      </c>
      <c r="O342" s="54">
        <v>288</v>
      </c>
      <c r="P342" s="39">
        <v>11.592000000000001</v>
      </c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6.55</v>
      </c>
      <c r="D343" s="39">
        <v>16.355999999999998</v>
      </c>
      <c r="E343" s="41">
        <v>152.25120000000001</v>
      </c>
      <c r="F343" s="50"/>
      <c r="G343" s="42">
        <v>0.24045</v>
      </c>
      <c r="H343" s="50"/>
      <c r="I343" s="86"/>
      <c r="J343" s="50">
        <v>133</v>
      </c>
      <c r="K343" s="54"/>
      <c r="L343" s="52">
        <v>39.4</v>
      </c>
      <c r="M343" s="54"/>
      <c r="N343" s="52">
        <v>48.9</v>
      </c>
      <c r="O343" s="54">
        <v>269</v>
      </c>
      <c r="P343" s="39">
        <v>9.4320000000000004</v>
      </c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5.5019999999999998</v>
      </c>
      <c r="D344" s="39">
        <v>15.416000000000002</v>
      </c>
      <c r="E344" s="41">
        <v>143.81460000000001</v>
      </c>
      <c r="F344" s="50"/>
      <c r="G344" s="42">
        <v>0.24045</v>
      </c>
      <c r="H344" s="50"/>
      <c r="I344" s="86"/>
      <c r="J344" s="50">
        <v>130</v>
      </c>
      <c r="K344" s="54"/>
      <c r="L344" s="52">
        <v>38</v>
      </c>
      <c r="M344" s="54"/>
      <c r="N344" s="52">
        <v>53</v>
      </c>
      <c r="O344" s="54">
        <v>262</v>
      </c>
      <c r="P344" s="39">
        <v>9.9359999999999999</v>
      </c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4.7160000000000002</v>
      </c>
      <c r="D345" s="39">
        <v>15.98</v>
      </c>
      <c r="E345" s="41">
        <v>136.94759999999999</v>
      </c>
      <c r="F345" s="50"/>
      <c r="G345" s="42">
        <v>0.24045</v>
      </c>
      <c r="H345" s="50"/>
      <c r="I345" s="86"/>
      <c r="J345" s="50">
        <v>129</v>
      </c>
      <c r="K345" s="54"/>
      <c r="L345" s="52">
        <v>35.700000000000003</v>
      </c>
      <c r="M345" s="54"/>
      <c r="N345" s="52">
        <v>59.3</v>
      </c>
      <c r="O345" s="54">
        <v>266</v>
      </c>
      <c r="P345" s="39">
        <v>8.1359999999999992</v>
      </c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3.4059999999999997</v>
      </c>
      <c r="D346" s="39">
        <v>22.184000000000001</v>
      </c>
      <c r="E346" s="41">
        <v>132.63119999999998</v>
      </c>
      <c r="F346" s="50"/>
      <c r="G346" s="42">
        <v>0.25190000000000001</v>
      </c>
      <c r="H346" s="50"/>
      <c r="I346" s="86"/>
      <c r="J346" s="50">
        <v>137</v>
      </c>
      <c r="K346" s="54"/>
      <c r="L346" s="52">
        <v>32.6</v>
      </c>
      <c r="M346" s="54"/>
      <c r="N346" s="52">
        <v>68.8</v>
      </c>
      <c r="O346" s="54">
        <v>262</v>
      </c>
      <c r="P346" s="39">
        <v>8.82</v>
      </c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3.1439999999999997</v>
      </c>
      <c r="D347" s="39">
        <v>19.364000000000001</v>
      </c>
      <c r="E347" s="41">
        <v>133.21979999999999</v>
      </c>
      <c r="F347" s="50"/>
      <c r="G347" s="42">
        <v>0.25190000000000001</v>
      </c>
      <c r="H347" s="50"/>
      <c r="I347" s="86"/>
      <c r="J347" s="50">
        <v>139</v>
      </c>
      <c r="K347" s="54"/>
      <c r="L347" s="52">
        <v>31.1</v>
      </c>
      <c r="M347" s="54"/>
      <c r="N347" s="52">
        <v>73.3</v>
      </c>
      <c r="O347" s="54">
        <v>256</v>
      </c>
      <c r="P347" s="39">
        <v>7.7760000000000007</v>
      </c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2.8820000000000001</v>
      </c>
      <c r="D348" s="39">
        <v>21.808</v>
      </c>
      <c r="E348" s="41">
        <v>130.66920000000002</v>
      </c>
      <c r="F348" s="50"/>
      <c r="G348" s="42">
        <v>0.25190000000000001</v>
      </c>
      <c r="H348" s="50"/>
      <c r="I348" s="86"/>
      <c r="J348" s="50">
        <v>136</v>
      </c>
      <c r="K348" s="54"/>
      <c r="L348" s="52">
        <v>30.7</v>
      </c>
      <c r="M348" s="54"/>
      <c r="N348" s="52">
        <v>72.400000000000006</v>
      </c>
      <c r="O348" s="54">
        <v>263</v>
      </c>
      <c r="P348" s="39">
        <v>6.0839999999999996</v>
      </c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2.8820000000000001</v>
      </c>
      <c r="D349" s="39">
        <v>21.432000000000002</v>
      </c>
      <c r="E349" s="41">
        <v>127.92239999999998</v>
      </c>
      <c r="F349" s="50"/>
      <c r="G349" s="42">
        <v>0.24045</v>
      </c>
      <c r="H349" s="50"/>
      <c r="I349" s="86"/>
      <c r="J349" s="50">
        <v>119</v>
      </c>
      <c r="K349" s="54"/>
      <c r="L349" s="52">
        <v>30.6</v>
      </c>
      <c r="M349" s="54"/>
      <c r="N349" s="52">
        <v>68.099999999999994</v>
      </c>
      <c r="O349" s="54">
        <v>248</v>
      </c>
      <c r="P349" s="39">
        <v>5.508</v>
      </c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2.62</v>
      </c>
      <c r="D350" s="39">
        <v>29.892000000000003</v>
      </c>
      <c r="E350" s="41">
        <v>116.5428</v>
      </c>
      <c r="F350" s="50"/>
      <c r="G350" s="42">
        <v>0.26335000000000003</v>
      </c>
      <c r="H350" s="50"/>
      <c r="I350" s="86"/>
      <c r="J350" s="50">
        <v>115</v>
      </c>
      <c r="K350" s="54"/>
      <c r="L350" s="52">
        <v>30.1</v>
      </c>
      <c r="M350" s="54"/>
      <c r="N350" s="52">
        <v>67.7</v>
      </c>
      <c r="O350" s="54">
        <v>265</v>
      </c>
      <c r="P350" s="39">
        <v>4.1040000000000001</v>
      </c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2.62</v>
      </c>
      <c r="D351" s="39">
        <v>21.244</v>
      </c>
      <c r="E351" s="41">
        <v>128.11859999999999</v>
      </c>
      <c r="F351" s="50"/>
      <c r="G351" s="42">
        <v>0.22900000000000001</v>
      </c>
      <c r="H351" s="50"/>
      <c r="I351" s="86"/>
      <c r="J351" s="50">
        <v>117</v>
      </c>
      <c r="K351" s="54"/>
      <c r="L351" s="52">
        <v>29.6</v>
      </c>
      <c r="M351" s="54"/>
      <c r="N351" s="52">
        <v>69.2</v>
      </c>
      <c r="O351" s="54">
        <v>245</v>
      </c>
      <c r="P351" s="39">
        <v>3.492</v>
      </c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2.62</v>
      </c>
      <c r="D352" s="39">
        <v>47.751999999999995</v>
      </c>
      <c r="E352" s="41">
        <v>92.410200000000003</v>
      </c>
      <c r="F352" s="50"/>
      <c r="G352" s="42">
        <v>0.35494999999999999</v>
      </c>
      <c r="H352" s="50"/>
      <c r="I352" s="86"/>
      <c r="J352" s="50">
        <v>120</v>
      </c>
      <c r="K352" s="54"/>
      <c r="L352" s="52">
        <v>28.9</v>
      </c>
      <c r="M352" s="54"/>
      <c r="N352" s="52">
        <v>70.8</v>
      </c>
      <c r="O352" s="54">
        <v>202</v>
      </c>
      <c r="P352" s="39">
        <v>3.3120000000000003</v>
      </c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2.3580000000000001</v>
      </c>
      <c r="D353" s="39">
        <v>109.604</v>
      </c>
      <c r="E353" s="41">
        <v>9.6137999999999995</v>
      </c>
      <c r="F353" s="50"/>
      <c r="G353" s="42">
        <v>0.44655</v>
      </c>
      <c r="H353" s="50"/>
      <c r="I353" s="86"/>
      <c r="J353" s="50">
        <v>129</v>
      </c>
      <c r="K353" s="54"/>
      <c r="L353" s="52">
        <v>27.6</v>
      </c>
      <c r="M353" s="54"/>
      <c r="N353" s="52">
        <v>71.900000000000006</v>
      </c>
      <c r="O353" s="54">
        <v>179</v>
      </c>
      <c r="P353" s="39">
        <v>4.32</v>
      </c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2.0960000000000001</v>
      </c>
      <c r="D354" s="39">
        <v>79.900000000000006</v>
      </c>
      <c r="E354" s="41">
        <v>24.1326</v>
      </c>
      <c r="F354" s="50"/>
      <c r="G354" s="42">
        <v>0.32060000000000005</v>
      </c>
      <c r="H354" s="50"/>
      <c r="I354" s="86"/>
      <c r="J354" s="50">
        <v>136</v>
      </c>
      <c r="K354" s="54"/>
      <c r="L354" s="52">
        <v>26.4</v>
      </c>
      <c r="M354" s="54"/>
      <c r="N354" s="52">
        <v>75</v>
      </c>
      <c r="O354" s="54">
        <v>172</v>
      </c>
      <c r="P354" s="39">
        <v>4.1399999999999997</v>
      </c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1.8340000000000001</v>
      </c>
      <c r="D355" s="39">
        <v>63.92</v>
      </c>
      <c r="E355" s="41">
        <v>40.024800000000006</v>
      </c>
      <c r="F355" s="50"/>
      <c r="G355" s="42">
        <v>0.27479999999999999</v>
      </c>
      <c r="H355" s="50"/>
      <c r="I355" s="86"/>
      <c r="J355" s="50">
        <v>132</v>
      </c>
      <c r="K355" s="54"/>
      <c r="L355" s="52">
        <v>26</v>
      </c>
      <c r="M355" s="54"/>
      <c r="N355" s="52">
        <v>75.8</v>
      </c>
      <c r="O355" s="54">
        <v>171</v>
      </c>
      <c r="P355" s="39">
        <v>4.2480000000000002</v>
      </c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1.8340000000000001</v>
      </c>
      <c r="D356" s="39">
        <v>58.467999999999996</v>
      </c>
      <c r="E356" s="41">
        <v>43.360200000000006</v>
      </c>
      <c r="F356" s="50"/>
      <c r="G356" s="42">
        <v>0.26335000000000003</v>
      </c>
      <c r="H356" s="50"/>
      <c r="I356" s="86"/>
      <c r="J356" s="50">
        <v>132</v>
      </c>
      <c r="K356" s="54"/>
      <c r="L356" s="52">
        <v>25.7</v>
      </c>
      <c r="M356" s="54"/>
      <c r="N356" s="52">
        <v>76.3</v>
      </c>
      <c r="O356" s="54">
        <v>175</v>
      </c>
      <c r="P356" s="39">
        <v>4.5360000000000005</v>
      </c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1.8340000000000001</v>
      </c>
      <c r="D357" s="39">
        <v>75.2</v>
      </c>
      <c r="E357" s="41">
        <v>29.626200000000001</v>
      </c>
      <c r="F357" s="50"/>
      <c r="G357" s="42">
        <v>0.29770000000000002</v>
      </c>
      <c r="H357" s="50"/>
      <c r="I357" s="86"/>
      <c r="J357" s="50">
        <v>132</v>
      </c>
      <c r="K357" s="54"/>
      <c r="L357" s="52">
        <v>25.3</v>
      </c>
      <c r="M357" s="54"/>
      <c r="N357" s="52">
        <v>76.599999999999994</v>
      </c>
      <c r="O357" s="54">
        <v>167</v>
      </c>
      <c r="P357" s="39">
        <v>4.7520000000000007</v>
      </c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2.3580000000000001</v>
      </c>
      <c r="D358" s="39">
        <v>82.72</v>
      </c>
      <c r="E358" s="41">
        <v>23.544</v>
      </c>
      <c r="F358" s="50"/>
      <c r="G358" s="42">
        <v>0.37785000000000002</v>
      </c>
      <c r="H358" s="50"/>
      <c r="I358" s="86"/>
      <c r="J358" s="50">
        <v>130</v>
      </c>
      <c r="K358" s="54"/>
      <c r="L358" s="52">
        <v>26</v>
      </c>
      <c r="M358" s="54"/>
      <c r="N358" s="52">
        <v>75</v>
      </c>
      <c r="O358" s="54">
        <v>166</v>
      </c>
      <c r="P358" s="39">
        <v>4.7880000000000003</v>
      </c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3.6680000000000001</v>
      </c>
      <c r="D359" s="39">
        <v>81.968000000000004</v>
      </c>
      <c r="E359" s="41">
        <v>28.8414</v>
      </c>
      <c r="F359" s="50"/>
      <c r="G359" s="42">
        <v>0.42365000000000003</v>
      </c>
      <c r="H359" s="50"/>
      <c r="I359" s="86"/>
      <c r="J359" s="50">
        <v>126</v>
      </c>
      <c r="K359" s="54"/>
      <c r="L359" s="52">
        <v>29</v>
      </c>
      <c r="M359" s="54"/>
      <c r="N359" s="52">
        <v>66.5</v>
      </c>
      <c r="O359" s="54">
        <v>164</v>
      </c>
      <c r="P359" s="39">
        <v>5.7240000000000002</v>
      </c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8.6460000000000008</v>
      </c>
      <c r="D360" s="39">
        <v>88.36</v>
      </c>
      <c r="E360" s="41">
        <v>31.195800000000002</v>
      </c>
      <c r="F360" s="50"/>
      <c r="G360" s="42">
        <v>0.49235000000000001</v>
      </c>
      <c r="H360" s="50"/>
      <c r="I360" s="86"/>
      <c r="J360" s="50">
        <v>125</v>
      </c>
      <c r="K360" s="54"/>
      <c r="L360" s="52">
        <v>33</v>
      </c>
      <c r="M360" s="54"/>
      <c r="N360" s="52">
        <v>56.6</v>
      </c>
      <c r="O360" s="54">
        <v>173</v>
      </c>
      <c r="P360" s="39">
        <v>5.7240000000000002</v>
      </c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19.911999999999999</v>
      </c>
      <c r="D361" s="39">
        <v>85.915999999999997</v>
      </c>
      <c r="E361" s="41">
        <v>52.777799999999999</v>
      </c>
      <c r="F361" s="50"/>
      <c r="G361" s="42">
        <v>0.45800000000000002</v>
      </c>
      <c r="H361" s="50"/>
      <c r="I361" s="86"/>
      <c r="J361" s="50">
        <v>120</v>
      </c>
      <c r="K361" s="54"/>
      <c r="L361" s="52">
        <v>36.700000000000003</v>
      </c>
      <c r="M361" s="54"/>
      <c r="N361" s="52">
        <v>47.9</v>
      </c>
      <c r="O361" s="54">
        <v>180</v>
      </c>
      <c r="P361" s="39">
        <v>5.04</v>
      </c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27.771999999999998</v>
      </c>
      <c r="D362" s="39">
        <v>57.527999999999999</v>
      </c>
      <c r="E362" s="41">
        <v>100.6506</v>
      </c>
      <c r="F362" s="50"/>
      <c r="G362" s="42">
        <v>0.42365000000000003</v>
      </c>
      <c r="H362" s="50"/>
      <c r="I362" s="86"/>
      <c r="J362" s="50">
        <v>119</v>
      </c>
      <c r="K362" s="54"/>
      <c r="L362" s="52">
        <v>39.9</v>
      </c>
      <c r="M362" s="54"/>
      <c r="N362" s="52">
        <v>41.6</v>
      </c>
      <c r="O362" s="54">
        <v>253</v>
      </c>
      <c r="P362" s="39">
        <v>4.9320000000000004</v>
      </c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20.436</v>
      </c>
      <c r="D363" s="39">
        <v>34.028000000000006</v>
      </c>
      <c r="E363" s="41">
        <v>132.2388</v>
      </c>
      <c r="F363" s="50"/>
      <c r="G363" s="42">
        <v>0.37785000000000002</v>
      </c>
      <c r="H363" s="50"/>
      <c r="I363" s="86"/>
      <c r="J363" s="50">
        <v>121</v>
      </c>
      <c r="K363" s="54"/>
      <c r="L363" s="52">
        <v>41.1</v>
      </c>
      <c r="M363" s="54"/>
      <c r="N363" s="52">
        <v>41.5</v>
      </c>
      <c r="O363" s="54">
        <v>286</v>
      </c>
      <c r="P363" s="39">
        <v>8.6760000000000002</v>
      </c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17.554000000000002</v>
      </c>
      <c r="D364" s="39">
        <v>27.26</v>
      </c>
      <c r="E364" s="41">
        <v>153.42840000000001</v>
      </c>
      <c r="F364" s="50"/>
      <c r="G364" s="42">
        <v>0.30915000000000004</v>
      </c>
      <c r="H364" s="50"/>
      <c r="I364" s="86"/>
      <c r="J364" s="50">
        <v>124</v>
      </c>
      <c r="K364" s="54"/>
      <c r="L364" s="52">
        <v>41.8</v>
      </c>
      <c r="M364" s="54"/>
      <c r="N364" s="52">
        <v>41.4</v>
      </c>
      <c r="O364" s="54">
        <v>292</v>
      </c>
      <c r="P364" s="39">
        <v>8.3879999999999999</v>
      </c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/>
      <c r="D365" s="39">
        <v>21.808</v>
      </c>
      <c r="E365" s="41"/>
      <c r="F365" s="50"/>
      <c r="G365" s="42"/>
      <c r="H365" s="50"/>
      <c r="I365" s="86"/>
      <c r="J365" s="50">
        <v>128</v>
      </c>
      <c r="K365" s="54"/>
      <c r="L365" s="52">
        <v>41.3</v>
      </c>
      <c r="M365" s="54"/>
      <c r="N365" s="52">
        <v>43.7</v>
      </c>
      <c r="O365" s="54">
        <v>290</v>
      </c>
      <c r="P365" s="39">
        <v>10.007999999999999</v>
      </c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8.6460000000000008</v>
      </c>
      <c r="D366" s="39">
        <v>21.056000000000001</v>
      </c>
      <c r="E366" s="41">
        <v>166.77</v>
      </c>
      <c r="F366" s="50"/>
      <c r="G366" s="42">
        <v>0.32060000000000005</v>
      </c>
      <c r="H366" s="50"/>
      <c r="I366" s="86"/>
      <c r="J366" s="50">
        <v>129</v>
      </c>
      <c r="K366" s="54"/>
      <c r="L366" s="52">
        <v>40.4</v>
      </c>
      <c r="M366" s="54"/>
      <c r="N366" s="52">
        <v>46.6</v>
      </c>
      <c r="O366" s="54">
        <v>296</v>
      </c>
      <c r="P366" s="39">
        <v>12.06</v>
      </c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4.9779999999999998</v>
      </c>
      <c r="D367" s="39">
        <v>18.423999999999999</v>
      </c>
      <c r="E367" s="41">
        <v>172.06739999999999</v>
      </c>
      <c r="F367" s="50"/>
      <c r="G367" s="42">
        <v>0.29770000000000002</v>
      </c>
      <c r="H367" s="50"/>
      <c r="I367" s="86"/>
      <c r="J367" s="50">
        <v>132</v>
      </c>
      <c r="K367" s="54"/>
      <c r="L367" s="52">
        <v>39.1</v>
      </c>
      <c r="M367" s="54"/>
      <c r="N367" s="52">
        <v>50.6</v>
      </c>
      <c r="O367" s="54">
        <v>299</v>
      </c>
      <c r="P367" s="39">
        <v>11.196</v>
      </c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4.4539999999999997</v>
      </c>
      <c r="D368" s="39">
        <v>15.792</v>
      </c>
      <c r="E368" s="41">
        <v>151.27020000000002</v>
      </c>
      <c r="F368" s="50"/>
      <c r="G368" s="42">
        <v>0.24045</v>
      </c>
      <c r="H368" s="50"/>
      <c r="I368" s="86"/>
      <c r="J368" s="50">
        <v>131</v>
      </c>
      <c r="K368" s="54"/>
      <c r="L368" s="52">
        <v>37.299999999999997</v>
      </c>
      <c r="M368" s="54"/>
      <c r="N368" s="52">
        <v>54.6</v>
      </c>
      <c r="O368" s="54">
        <v>293</v>
      </c>
      <c r="P368" s="39">
        <v>11.268000000000001</v>
      </c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3.6680000000000001</v>
      </c>
      <c r="D369" s="39">
        <v>13.536</v>
      </c>
      <c r="E369" s="41">
        <v>122.0364</v>
      </c>
      <c r="F369" s="50"/>
      <c r="G369" s="42">
        <v>0.21754999999999999</v>
      </c>
      <c r="H369" s="50"/>
      <c r="I369" s="86"/>
      <c r="J369" s="50">
        <v>133</v>
      </c>
      <c r="K369" s="54"/>
      <c r="L369" s="52">
        <v>34.799999999999997</v>
      </c>
      <c r="M369" s="54"/>
      <c r="N369" s="52">
        <v>61.5</v>
      </c>
      <c r="O369" s="54">
        <v>293</v>
      </c>
      <c r="P369" s="39">
        <v>9.7560000000000002</v>
      </c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2.62</v>
      </c>
      <c r="D370" s="39">
        <v>21.432000000000002</v>
      </c>
      <c r="E370" s="41">
        <v>116.73899999999999</v>
      </c>
      <c r="F370" s="50"/>
      <c r="G370" s="42">
        <v>0.24045</v>
      </c>
      <c r="H370" s="50"/>
      <c r="I370" s="86"/>
      <c r="J370" s="50">
        <v>137</v>
      </c>
      <c r="K370" s="54"/>
      <c r="L370" s="52">
        <v>32.6</v>
      </c>
      <c r="M370" s="54"/>
      <c r="N370" s="52">
        <v>69</v>
      </c>
      <c r="O370" s="54">
        <v>289</v>
      </c>
      <c r="P370" s="39">
        <v>6.5520000000000005</v>
      </c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2.3580000000000001</v>
      </c>
      <c r="D371" s="39">
        <v>55.271999999999998</v>
      </c>
      <c r="E371" s="41">
        <v>74.555999999999997</v>
      </c>
      <c r="F371" s="50"/>
      <c r="G371" s="42">
        <v>0.28625</v>
      </c>
      <c r="H371" s="50"/>
      <c r="I371" s="86"/>
      <c r="J371" s="50">
        <v>144</v>
      </c>
      <c r="K371" s="54"/>
      <c r="L371" s="52">
        <v>31.1</v>
      </c>
      <c r="M371" s="54"/>
      <c r="N371" s="52">
        <v>75.599999999999994</v>
      </c>
      <c r="O371" s="54">
        <v>304</v>
      </c>
      <c r="P371" s="39">
        <v>4.5720000000000001</v>
      </c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2.0960000000000001</v>
      </c>
      <c r="D372" s="39">
        <v>56.4</v>
      </c>
      <c r="E372" s="41">
        <v>72.397800000000004</v>
      </c>
      <c r="F372" s="50"/>
      <c r="G372" s="42">
        <v>0.35494999999999999</v>
      </c>
      <c r="H372" s="50"/>
      <c r="I372" s="86"/>
      <c r="J372" s="50">
        <v>143</v>
      </c>
      <c r="K372" s="54"/>
      <c r="L372" s="52">
        <v>30.4</v>
      </c>
      <c r="M372" s="54"/>
      <c r="N372" s="52">
        <v>77.8</v>
      </c>
      <c r="O372" s="54">
        <v>287</v>
      </c>
      <c r="P372" s="39">
        <v>4.7520000000000007</v>
      </c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1.8340000000000001</v>
      </c>
      <c r="D373" s="39">
        <v>47.751999999999995</v>
      </c>
      <c r="E373" s="41">
        <v>81.226799999999997</v>
      </c>
      <c r="F373" s="50"/>
      <c r="G373" s="42">
        <v>0.3664</v>
      </c>
      <c r="H373" s="50"/>
      <c r="I373" s="86"/>
      <c r="J373" s="50">
        <v>144</v>
      </c>
      <c r="K373" s="54"/>
      <c r="L373" s="52">
        <v>29.9</v>
      </c>
      <c r="M373" s="54"/>
      <c r="N373" s="52">
        <v>79.3</v>
      </c>
      <c r="O373" s="54">
        <v>253</v>
      </c>
      <c r="P373" s="39">
        <v>2.988</v>
      </c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1.5719999999999998</v>
      </c>
      <c r="D374" s="39">
        <v>65.423999999999992</v>
      </c>
      <c r="E374" s="41">
        <v>66.511799999999994</v>
      </c>
      <c r="F374" s="50"/>
      <c r="G374" s="42">
        <v>0.40075</v>
      </c>
      <c r="H374" s="50"/>
      <c r="I374" s="86"/>
      <c r="J374" s="50">
        <v>150</v>
      </c>
      <c r="K374" s="54"/>
      <c r="L374" s="52">
        <v>29.1</v>
      </c>
      <c r="M374" s="54"/>
      <c r="N374" s="52">
        <v>80.400000000000006</v>
      </c>
      <c r="O374" s="54">
        <v>236</v>
      </c>
      <c r="P374" s="39">
        <v>2.556</v>
      </c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1.8340000000000001</v>
      </c>
      <c r="D375" s="39">
        <v>115.62</v>
      </c>
      <c r="E375" s="41">
        <v>4.5125999999999999</v>
      </c>
      <c r="F375" s="50"/>
      <c r="G375" s="42">
        <v>0.95034999999999992</v>
      </c>
      <c r="H375" s="50"/>
      <c r="I375" s="86"/>
      <c r="J375" s="50">
        <v>155</v>
      </c>
      <c r="K375" s="54"/>
      <c r="L375" s="52">
        <v>28.8</v>
      </c>
      <c r="M375" s="54"/>
      <c r="N375" s="52">
        <v>81.7</v>
      </c>
      <c r="O375" s="54">
        <v>190</v>
      </c>
      <c r="P375" s="39">
        <v>2.7720000000000002</v>
      </c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2.0960000000000001</v>
      </c>
      <c r="D376" s="39">
        <v>109.604</v>
      </c>
      <c r="E376" s="41">
        <v>4.1201999999999996</v>
      </c>
      <c r="F376" s="50"/>
      <c r="G376" s="42">
        <v>0.96179999999999999</v>
      </c>
      <c r="H376" s="50"/>
      <c r="I376" s="86"/>
      <c r="J376" s="50">
        <v>156</v>
      </c>
      <c r="K376" s="54"/>
      <c r="L376" s="52">
        <v>28.4</v>
      </c>
      <c r="M376" s="54"/>
      <c r="N376" s="52">
        <v>82.4</v>
      </c>
      <c r="O376" s="54">
        <v>179</v>
      </c>
      <c r="P376" s="39">
        <v>2.4480000000000004</v>
      </c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1.5719999999999998</v>
      </c>
      <c r="D377" s="39">
        <v>97.196000000000012</v>
      </c>
      <c r="E377" s="41">
        <v>4.1201999999999996</v>
      </c>
      <c r="F377" s="50"/>
      <c r="G377" s="42">
        <v>0.74425000000000008</v>
      </c>
      <c r="H377" s="50"/>
      <c r="I377" s="86"/>
      <c r="J377" s="50">
        <v>161</v>
      </c>
      <c r="K377" s="54"/>
      <c r="L377" s="52">
        <v>28.3</v>
      </c>
      <c r="M377" s="54"/>
      <c r="N377" s="52">
        <v>83.6</v>
      </c>
      <c r="O377" s="54">
        <v>175</v>
      </c>
      <c r="P377" s="39">
        <v>2.988</v>
      </c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1.5719999999999998</v>
      </c>
      <c r="D378" s="39">
        <v>93.811999999999998</v>
      </c>
      <c r="E378" s="41">
        <v>3.9239999999999999</v>
      </c>
      <c r="F378" s="50"/>
      <c r="G378" s="42">
        <v>0.53815000000000002</v>
      </c>
      <c r="H378" s="50"/>
      <c r="I378" s="86"/>
      <c r="J378" s="50">
        <v>157</v>
      </c>
      <c r="K378" s="54"/>
      <c r="L378" s="52">
        <v>27.9</v>
      </c>
      <c r="M378" s="54"/>
      <c r="N378" s="52">
        <v>85.1</v>
      </c>
      <c r="O378" s="54">
        <v>164</v>
      </c>
      <c r="P378" s="39">
        <v>2.6640000000000001</v>
      </c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1.5719999999999998</v>
      </c>
      <c r="D379" s="39">
        <v>84.035999999999987</v>
      </c>
      <c r="E379" s="41">
        <v>3.9239999999999999</v>
      </c>
      <c r="F379" s="50"/>
      <c r="G379" s="42">
        <v>0.51524999999999999</v>
      </c>
      <c r="H379" s="50"/>
      <c r="I379" s="86"/>
      <c r="J379" s="50">
        <v>168</v>
      </c>
      <c r="K379" s="54"/>
      <c r="L379" s="52">
        <v>27.3</v>
      </c>
      <c r="M379" s="54"/>
      <c r="N379" s="52">
        <v>87.7</v>
      </c>
      <c r="O379" s="54">
        <v>180</v>
      </c>
      <c r="P379" s="39">
        <v>2.7720000000000002</v>
      </c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1.5719999999999998</v>
      </c>
      <c r="D380" s="39">
        <v>79.147999999999996</v>
      </c>
      <c r="E380" s="41">
        <v>3.9239999999999999</v>
      </c>
      <c r="F380" s="50"/>
      <c r="G380" s="42">
        <v>0.53815000000000002</v>
      </c>
      <c r="H380" s="50"/>
      <c r="I380" s="86"/>
      <c r="J380" s="50">
        <v>174</v>
      </c>
      <c r="K380" s="54"/>
      <c r="L380" s="52">
        <v>26.7</v>
      </c>
      <c r="M380" s="54"/>
      <c r="N380" s="52">
        <v>89.5</v>
      </c>
      <c r="O380" s="54">
        <v>207</v>
      </c>
      <c r="P380" s="39">
        <v>1.9440000000000002</v>
      </c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1.5719999999999998</v>
      </c>
      <c r="D381" s="39">
        <v>77.456000000000003</v>
      </c>
      <c r="E381" s="41">
        <v>4.1201999999999996</v>
      </c>
      <c r="F381" s="50"/>
      <c r="G381" s="42">
        <v>0.56105000000000005</v>
      </c>
      <c r="H381" s="50"/>
      <c r="I381" s="86"/>
      <c r="J381" s="50">
        <v>186</v>
      </c>
      <c r="K381" s="54"/>
      <c r="L381" s="52">
        <v>26.6</v>
      </c>
      <c r="M381" s="54"/>
      <c r="N381" s="52">
        <v>90.5</v>
      </c>
      <c r="O381" s="54">
        <v>152</v>
      </c>
      <c r="P381" s="39">
        <v>2.4120000000000004</v>
      </c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1.31</v>
      </c>
      <c r="D382" s="39">
        <v>78.396000000000001</v>
      </c>
      <c r="E382" s="41">
        <v>9.81</v>
      </c>
      <c r="F382" s="50"/>
      <c r="G382" s="42">
        <v>0.61830000000000007</v>
      </c>
      <c r="H382" s="50"/>
      <c r="I382" s="86"/>
      <c r="J382" s="50">
        <v>183</v>
      </c>
      <c r="K382" s="54"/>
      <c r="L382" s="52">
        <v>27.7</v>
      </c>
      <c r="M382" s="54"/>
      <c r="N382" s="52">
        <v>91.4</v>
      </c>
      <c r="O382" s="54">
        <v>229</v>
      </c>
      <c r="P382" s="39">
        <v>3.24</v>
      </c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1.8340000000000001</v>
      </c>
      <c r="D383" s="39">
        <v>66.552000000000007</v>
      </c>
      <c r="E383" s="41">
        <v>35.315999999999995</v>
      </c>
      <c r="F383" s="50"/>
      <c r="G383" s="42">
        <v>0.44655</v>
      </c>
      <c r="H383" s="50"/>
      <c r="I383" s="86"/>
      <c r="J383" s="50">
        <v>142</v>
      </c>
      <c r="K383" s="54"/>
      <c r="L383" s="52">
        <v>30.8</v>
      </c>
      <c r="M383" s="54"/>
      <c r="N383" s="52">
        <v>84.6</v>
      </c>
      <c r="O383" s="54">
        <v>254</v>
      </c>
      <c r="P383" s="39">
        <v>3.456</v>
      </c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3.6680000000000001</v>
      </c>
      <c r="D384" s="39">
        <v>90.427999999999997</v>
      </c>
      <c r="E384" s="41">
        <v>21.3858</v>
      </c>
      <c r="F384" s="50"/>
      <c r="G384" s="42">
        <v>0.68699999999999994</v>
      </c>
      <c r="H384" s="50"/>
      <c r="I384" s="86"/>
      <c r="J384" s="50">
        <v>147</v>
      </c>
      <c r="K384" s="54"/>
      <c r="L384" s="52">
        <v>34.1</v>
      </c>
      <c r="M384" s="54"/>
      <c r="N384" s="52">
        <v>73.3</v>
      </c>
      <c r="O384" s="54">
        <v>197</v>
      </c>
      <c r="P384" s="39">
        <v>4.1040000000000001</v>
      </c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6.8119999999999994</v>
      </c>
      <c r="D385" s="39">
        <v>72.756</v>
      </c>
      <c r="E385" s="41">
        <v>51.012</v>
      </c>
      <c r="F385" s="50"/>
      <c r="G385" s="42">
        <v>0.46944999999999998</v>
      </c>
      <c r="H385" s="50"/>
      <c r="I385" s="86"/>
      <c r="J385" s="50">
        <v>142</v>
      </c>
      <c r="K385" s="54"/>
      <c r="L385" s="52">
        <v>36.5</v>
      </c>
      <c r="M385" s="54"/>
      <c r="N385" s="52">
        <v>66.099999999999994</v>
      </c>
      <c r="O385" s="54">
        <v>284</v>
      </c>
      <c r="P385" s="39">
        <v>6.1920000000000002</v>
      </c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8.9079999999999995</v>
      </c>
      <c r="D386" s="39">
        <v>65.988</v>
      </c>
      <c r="E386" s="41">
        <v>74.163600000000002</v>
      </c>
      <c r="F386" s="50"/>
      <c r="G386" s="42">
        <v>0.46944999999999998</v>
      </c>
      <c r="H386" s="50"/>
      <c r="I386" s="86"/>
      <c r="J386" s="50">
        <v>141</v>
      </c>
      <c r="K386" s="54"/>
      <c r="L386" s="52">
        <v>38.5</v>
      </c>
      <c r="M386" s="54"/>
      <c r="N386" s="52">
        <v>61</v>
      </c>
      <c r="O386" s="54">
        <v>291</v>
      </c>
      <c r="P386" s="39">
        <v>7.524</v>
      </c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7.86</v>
      </c>
      <c r="D387" s="39">
        <v>60.347999999999992</v>
      </c>
      <c r="E387" s="41">
        <v>120.0744</v>
      </c>
      <c r="F387" s="50"/>
      <c r="G387" s="42">
        <v>0.49235000000000001</v>
      </c>
      <c r="H387" s="50"/>
      <c r="I387" s="86"/>
      <c r="J387" s="50">
        <v>144</v>
      </c>
      <c r="K387" s="54"/>
      <c r="L387" s="52">
        <v>40</v>
      </c>
      <c r="M387" s="54"/>
      <c r="N387" s="52">
        <v>57</v>
      </c>
      <c r="O387" s="54">
        <v>285</v>
      </c>
      <c r="P387" s="39">
        <v>6.984</v>
      </c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13.885999999999999</v>
      </c>
      <c r="D388" s="39">
        <v>66.739999999999995</v>
      </c>
      <c r="E388" s="41">
        <v>166.3776</v>
      </c>
      <c r="F388" s="50"/>
      <c r="G388" s="42">
        <v>0.50380000000000003</v>
      </c>
      <c r="H388" s="50"/>
      <c r="I388" s="86"/>
      <c r="J388" s="50">
        <v>148</v>
      </c>
      <c r="K388" s="54"/>
      <c r="L388" s="52">
        <v>41</v>
      </c>
      <c r="M388" s="54"/>
      <c r="N388" s="52">
        <v>52.9</v>
      </c>
      <c r="O388" s="54">
        <v>254</v>
      </c>
      <c r="P388" s="39">
        <v>8.4600000000000009</v>
      </c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9.9559999999999995</v>
      </c>
      <c r="D389" s="39">
        <v>48.128</v>
      </c>
      <c r="E389" s="41">
        <v>219.744</v>
      </c>
      <c r="F389" s="50"/>
      <c r="G389" s="42">
        <v>0.45800000000000002</v>
      </c>
      <c r="H389" s="50"/>
      <c r="I389" s="86"/>
      <c r="J389" s="50">
        <v>146</v>
      </c>
      <c r="K389" s="54"/>
      <c r="L389" s="52">
        <v>41.3</v>
      </c>
      <c r="M389" s="54"/>
      <c r="N389" s="52">
        <v>49.6</v>
      </c>
      <c r="O389" s="54">
        <v>306</v>
      </c>
      <c r="P389" s="39">
        <v>9.6120000000000001</v>
      </c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9.4320000000000004</v>
      </c>
      <c r="D390" s="39">
        <v>44.932000000000002</v>
      </c>
      <c r="E390" s="41">
        <v>217.19340000000003</v>
      </c>
      <c r="F390" s="50"/>
      <c r="G390" s="42">
        <v>0.43509999999999999</v>
      </c>
      <c r="H390" s="50"/>
      <c r="I390" s="86"/>
      <c r="J390" s="50">
        <v>155</v>
      </c>
      <c r="K390" s="54"/>
      <c r="L390" s="52">
        <v>41.2</v>
      </c>
      <c r="M390" s="54"/>
      <c r="N390" s="52">
        <v>46.5</v>
      </c>
      <c r="O390" s="54">
        <v>292</v>
      </c>
      <c r="P390" s="39">
        <v>9.3239999999999998</v>
      </c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7.0740000000000007</v>
      </c>
      <c r="D391" s="39">
        <v>43.992000000000004</v>
      </c>
      <c r="E391" s="41">
        <v>200.3202</v>
      </c>
      <c r="F391" s="50"/>
      <c r="G391" s="42">
        <v>0.42365000000000003</v>
      </c>
      <c r="H391" s="50"/>
      <c r="I391" s="86"/>
      <c r="J391" s="50">
        <v>163</v>
      </c>
      <c r="K391" s="54"/>
      <c r="L391" s="52">
        <v>40.1</v>
      </c>
      <c r="M391" s="54"/>
      <c r="N391" s="52">
        <v>52.1</v>
      </c>
      <c r="O391" s="54">
        <v>287</v>
      </c>
      <c r="P391" s="39">
        <v>8.8559999999999999</v>
      </c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6.0259999999999998</v>
      </c>
      <c r="D392" s="39">
        <v>43.24</v>
      </c>
      <c r="E392" s="41">
        <v>149.70060000000001</v>
      </c>
      <c r="F392" s="50"/>
      <c r="G392" s="42">
        <v>0.40075</v>
      </c>
      <c r="H392" s="50"/>
      <c r="I392" s="86"/>
      <c r="J392" s="50">
        <v>128</v>
      </c>
      <c r="K392" s="54"/>
      <c r="L392" s="52">
        <v>39</v>
      </c>
      <c r="M392" s="54"/>
      <c r="N392" s="52">
        <v>54.3</v>
      </c>
      <c r="O392" s="54">
        <v>282</v>
      </c>
      <c r="P392" s="39">
        <v>8.3520000000000003</v>
      </c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6.0259999999999998</v>
      </c>
      <c r="D393" s="39">
        <v>47</v>
      </c>
      <c r="E393" s="41">
        <v>152.64359999999999</v>
      </c>
      <c r="F393" s="50"/>
      <c r="G393" s="42">
        <v>0.38930000000000003</v>
      </c>
      <c r="H393" s="50"/>
      <c r="I393" s="86"/>
      <c r="J393" s="50">
        <v>147</v>
      </c>
      <c r="K393" s="54"/>
      <c r="L393" s="52">
        <v>36.299999999999997</v>
      </c>
      <c r="M393" s="54"/>
      <c r="N393" s="52">
        <v>58.9</v>
      </c>
      <c r="O393" s="54">
        <v>291</v>
      </c>
      <c r="P393" s="39">
        <v>8.9280000000000008</v>
      </c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3.4059999999999997</v>
      </c>
      <c r="D394" s="39">
        <v>55.083999999999996</v>
      </c>
      <c r="E394" s="41">
        <v>122.8212</v>
      </c>
      <c r="F394" s="50"/>
      <c r="G394" s="42">
        <v>0.43509999999999999</v>
      </c>
      <c r="H394" s="50"/>
      <c r="I394" s="86"/>
      <c r="J394" s="50">
        <v>135</v>
      </c>
      <c r="K394" s="54"/>
      <c r="L394" s="52">
        <v>33.799999999999997</v>
      </c>
      <c r="M394" s="54"/>
      <c r="N394" s="52">
        <v>71.8</v>
      </c>
      <c r="O394" s="54">
        <v>297</v>
      </c>
      <c r="P394" s="39">
        <v>7.38</v>
      </c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2.3580000000000001</v>
      </c>
      <c r="D395" s="39">
        <v>50.572000000000003</v>
      </c>
      <c r="E395" s="41">
        <v>141.65639999999999</v>
      </c>
      <c r="F395" s="50"/>
      <c r="G395" s="42">
        <v>0.42365000000000003</v>
      </c>
      <c r="H395" s="50"/>
      <c r="I395" s="86"/>
      <c r="J395" s="50">
        <v>130</v>
      </c>
      <c r="K395" s="54"/>
      <c r="L395" s="52">
        <v>32</v>
      </c>
      <c r="M395" s="54"/>
      <c r="N395" s="52">
        <v>79.3</v>
      </c>
      <c r="O395" s="54">
        <v>312</v>
      </c>
      <c r="P395" s="39">
        <v>6.5880000000000001</v>
      </c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2.0960000000000001</v>
      </c>
      <c r="D396" s="39">
        <v>63.92</v>
      </c>
      <c r="E396" s="41">
        <v>167.16239999999999</v>
      </c>
      <c r="F396" s="50"/>
      <c r="G396" s="42">
        <v>0.48089999999999999</v>
      </c>
      <c r="H396" s="50"/>
      <c r="I396" s="86"/>
      <c r="J396" s="50">
        <v>139</v>
      </c>
      <c r="K396" s="54"/>
      <c r="L396" s="52">
        <v>31.6</v>
      </c>
      <c r="M396" s="54"/>
      <c r="N396" s="52">
        <v>77.2</v>
      </c>
      <c r="O396" s="54">
        <v>311</v>
      </c>
      <c r="P396" s="39">
        <v>5.4</v>
      </c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1.5719999999999998</v>
      </c>
      <c r="D397" s="39">
        <v>67.492000000000004</v>
      </c>
      <c r="E397" s="41">
        <v>151.27020000000002</v>
      </c>
      <c r="F397" s="50"/>
      <c r="G397" s="42">
        <v>0.54959999999999998</v>
      </c>
      <c r="H397" s="50"/>
      <c r="I397" s="86"/>
      <c r="J397" s="50">
        <v>144</v>
      </c>
      <c r="K397" s="54"/>
      <c r="L397" s="52">
        <v>31.1</v>
      </c>
      <c r="M397" s="54"/>
      <c r="N397" s="52">
        <v>81.8</v>
      </c>
      <c r="O397" s="54">
        <v>296</v>
      </c>
      <c r="P397" s="39">
        <v>4.4279999999999999</v>
      </c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1.5719999999999998</v>
      </c>
      <c r="D398" s="39">
        <v>65.988</v>
      </c>
      <c r="E398" s="41">
        <v>143.02980000000002</v>
      </c>
      <c r="F398" s="50"/>
      <c r="G398" s="42">
        <v>0.56105000000000005</v>
      </c>
      <c r="H398" s="50"/>
      <c r="I398" s="86"/>
      <c r="J398" s="50">
        <v>142</v>
      </c>
      <c r="K398" s="54"/>
      <c r="L398" s="52">
        <v>30.7</v>
      </c>
      <c r="M398" s="54"/>
      <c r="N398" s="52">
        <v>83.2</v>
      </c>
      <c r="O398" s="54">
        <v>303</v>
      </c>
      <c r="P398" s="39">
        <v>4.8960000000000008</v>
      </c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1.5719999999999998</v>
      </c>
      <c r="D399" s="39">
        <v>66.739999999999995</v>
      </c>
      <c r="E399" s="41">
        <v>132.82739999999998</v>
      </c>
      <c r="F399" s="50"/>
      <c r="G399" s="42">
        <v>0.54959999999999998</v>
      </c>
      <c r="H399" s="50"/>
      <c r="I399" s="86"/>
      <c r="J399" s="50">
        <v>144</v>
      </c>
      <c r="K399" s="54"/>
      <c r="L399" s="52">
        <v>30.3</v>
      </c>
      <c r="M399" s="54"/>
      <c r="N399" s="52">
        <v>81.599999999999994</v>
      </c>
      <c r="O399" s="54">
        <v>270</v>
      </c>
      <c r="P399" s="39">
        <v>3.9600000000000004</v>
      </c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1.5719999999999998</v>
      </c>
      <c r="D400" s="39">
        <v>60.536000000000001</v>
      </c>
      <c r="E400" s="41">
        <v>135.7704</v>
      </c>
      <c r="F400" s="50"/>
      <c r="G400" s="42">
        <v>0.45800000000000002</v>
      </c>
      <c r="H400" s="50"/>
      <c r="I400" s="86"/>
      <c r="J400" s="50">
        <v>208</v>
      </c>
      <c r="K400" s="54"/>
      <c r="L400" s="52">
        <v>29.5</v>
      </c>
      <c r="M400" s="54"/>
      <c r="N400" s="52">
        <v>81.099999999999994</v>
      </c>
      <c r="O400" s="54">
        <v>261</v>
      </c>
      <c r="P400" s="39">
        <v>2.3400000000000003</v>
      </c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1.8340000000000001</v>
      </c>
      <c r="D401" s="39">
        <v>162.80799999999999</v>
      </c>
      <c r="E401" s="41">
        <v>15.892199999999999</v>
      </c>
      <c r="F401" s="50"/>
      <c r="G401" s="42">
        <v>0.98470000000000002</v>
      </c>
      <c r="H401" s="50"/>
      <c r="I401" s="86"/>
      <c r="J401" s="50">
        <v>252</v>
      </c>
      <c r="K401" s="54"/>
      <c r="L401" s="52">
        <v>28.8</v>
      </c>
      <c r="M401" s="54"/>
      <c r="N401" s="52">
        <v>82.2</v>
      </c>
      <c r="O401" s="54">
        <v>164</v>
      </c>
      <c r="P401" s="39">
        <v>2.052</v>
      </c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1.8340000000000001</v>
      </c>
      <c r="D402" s="39">
        <v>159.80000000000001</v>
      </c>
      <c r="E402" s="41">
        <v>4.3164000000000007</v>
      </c>
      <c r="F402" s="50"/>
      <c r="G402" s="42">
        <v>1.1106499999999999</v>
      </c>
      <c r="H402" s="50"/>
      <c r="I402" s="86"/>
      <c r="J402" s="50">
        <v>291</v>
      </c>
      <c r="K402" s="54"/>
      <c r="L402" s="52">
        <v>28.5</v>
      </c>
      <c r="M402" s="54"/>
      <c r="N402" s="52">
        <v>85.8</v>
      </c>
      <c r="O402" s="54">
        <v>155</v>
      </c>
      <c r="P402" s="39">
        <v>2.3040000000000003</v>
      </c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1.8340000000000001</v>
      </c>
      <c r="D403" s="39">
        <v>137.05200000000002</v>
      </c>
      <c r="E403" s="41">
        <v>4.3164000000000007</v>
      </c>
      <c r="F403" s="50"/>
      <c r="G403" s="42">
        <v>0.96179999999999999</v>
      </c>
      <c r="H403" s="50"/>
      <c r="I403" s="86"/>
      <c r="J403" s="50">
        <v>299</v>
      </c>
      <c r="K403" s="54"/>
      <c r="L403" s="52">
        <v>28.8</v>
      </c>
      <c r="M403" s="54"/>
      <c r="N403" s="52">
        <v>84.2</v>
      </c>
      <c r="O403" s="54">
        <v>163</v>
      </c>
      <c r="P403" s="39">
        <v>3.5640000000000001</v>
      </c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2.3580000000000001</v>
      </c>
      <c r="D404" s="39">
        <v>114.492</v>
      </c>
      <c r="E404" s="41">
        <v>4.1201999999999996</v>
      </c>
      <c r="F404" s="50"/>
      <c r="G404" s="42">
        <v>1.0076000000000001</v>
      </c>
      <c r="H404" s="50"/>
      <c r="I404" s="86"/>
      <c r="J404" s="50">
        <v>253</v>
      </c>
      <c r="K404" s="54"/>
      <c r="L404" s="52">
        <v>27.9</v>
      </c>
      <c r="M404" s="54"/>
      <c r="N404" s="52">
        <v>84.2</v>
      </c>
      <c r="O404" s="54">
        <v>175</v>
      </c>
      <c r="P404" s="39">
        <v>2.7</v>
      </c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2.0960000000000001</v>
      </c>
      <c r="D405" s="39">
        <v>106.97199999999999</v>
      </c>
      <c r="E405" s="41">
        <v>4.3164000000000007</v>
      </c>
      <c r="F405" s="50"/>
      <c r="G405" s="42">
        <v>1.145</v>
      </c>
      <c r="H405" s="50"/>
      <c r="I405" s="86"/>
      <c r="J405" s="50">
        <v>299</v>
      </c>
      <c r="K405" s="54"/>
      <c r="L405" s="52">
        <v>27.3</v>
      </c>
      <c r="M405" s="54"/>
      <c r="N405" s="52">
        <v>85.7</v>
      </c>
      <c r="O405" s="54">
        <v>170</v>
      </c>
      <c r="P405" s="39">
        <v>2.9160000000000004</v>
      </c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2.3580000000000001</v>
      </c>
      <c r="D406" s="39">
        <v>109.604</v>
      </c>
      <c r="E406" s="41">
        <v>5.6898</v>
      </c>
      <c r="F406" s="50"/>
      <c r="G406" s="42">
        <v>1.20225</v>
      </c>
      <c r="H406" s="50"/>
      <c r="I406" s="86"/>
      <c r="J406" s="50">
        <v>288</v>
      </c>
      <c r="K406" s="54"/>
      <c r="L406" s="52">
        <v>28.3</v>
      </c>
      <c r="M406" s="54"/>
      <c r="N406" s="52">
        <v>82.9</v>
      </c>
      <c r="O406" s="54">
        <v>178</v>
      </c>
      <c r="P406" s="39">
        <v>2.988</v>
      </c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3.4059999999999997</v>
      </c>
      <c r="D407" s="39">
        <v>128.78</v>
      </c>
      <c r="E407" s="41">
        <v>8.0442</v>
      </c>
      <c r="F407" s="50"/>
      <c r="G407" s="42">
        <v>1.3854500000000001</v>
      </c>
      <c r="H407" s="50"/>
      <c r="I407" s="86"/>
      <c r="J407" s="50">
        <v>207</v>
      </c>
      <c r="K407" s="54"/>
      <c r="L407" s="52">
        <v>32.299999999999997</v>
      </c>
      <c r="M407" s="54"/>
      <c r="N407" s="52">
        <v>70.5</v>
      </c>
      <c r="O407" s="54">
        <v>185</v>
      </c>
      <c r="P407" s="39">
        <v>2.52</v>
      </c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6.55</v>
      </c>
      <c r="D408" s="39">
        <v>127.84</v>
      </c>
      <c r="E408" s="41">
        <v>14.3226</v>
      </c>
      <c r="F408" s="50"/>
      <c r="G408" s="42">
        <v>0.93889999999999996</v>
      </c>
      <c r="H408" s="50"/>
      <c r="I408" s="86"/>
      <c r="J408" s="50">
        <v>128</v>
      </c>
      <c r="K408" s="54"/>
      <c r="L408" s="52">
        <v>37.200000000000003</v>
      </c>
      <c r="M408" s="54"/>
      <c r="N408" s="52">
        <v>45.3</v>
      </c>
      <c r="O408" s="54">
        <v>175</v>
      </c>
      <c r="P408" s="39">
        <v>4.2839999999999998</v>
      </c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3.93</v>
      </c>
      <c r="D409" s="39">
        <v>90.051999999999992</v>
      </c>
      <c r="E409" s="41">
        <v>46.499399999999994</v>
      </c>
      <c r="F409" s="50"/>
      <c r="G409" s="42">
        <v>0.57250000000000001</v>
      </c>
      <c r="H409" s="50"/>
      <c r="I409" s="86"/>
      <c r="J409" s="50">
        <v>141</v>
      </c>
      <c r="K409" s="54"/>
      <c r="L409" s="52">
        <v>41.2</v>
      </c>
      <c r="M409" s="54"/>
      <c r="N409" s="52">
        <v>33.9</v>
      </c>
      <c r="O409" s="54">
        <v>177</v>
      </c>
      <c r="P409" s="39">
        <v>4.2480000000000002</v>
      </c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4.1920000000000002</v>
      </c>
      <c r="D410" s="39">
        <v>49.631999999999998</v>
      </c>
      <c r="E410" s="41">
        <v>137.92859999999999</v>
      </c>
      <c r="F410" s="50"/>
      <c r="G410" s="42">
        <v>0.34349999999999997</v>
      </c>
      <c r="H410" s="50"/>
      <c r="I410" s="86"/>
      <c r="J410" s="50">
        <v>151</v>
      </c>
      <c r="K410" s="54"/>
      <c r="L410" s="52">
        <v>45.6</v>
      </c>
      <c r="M410" s="54"/>
      <c r="N410" s="52">
        <v>24.8</v>
      </c>
      <c r="O410" s="54">
        <v>189</v>
      </c>
      <c r="P410" s="39">
        <v>3.456</v>
      </c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11.266</v>
      </c>
      <c r="D411" s="39">
        <v>152.46800000000002</v>
      </c>
      <c r="E411" s="41">
        <v>51.404400000000003</v>
      </c>
      <c r="F411" s="50"/>
      <c r="G411" s="42">
        <v>0.72135000000000005</v>
      </c>
      <c r="H411" s="50"/>
      <c r="I411" s="86"/>
      <c r="J411" s="50">
        <v>161</v>
      </c>
      <c r="K411" s="54"/>
      <c r="L411" s="52">
        <v>47</v>
      </c>
      <c r="M411" s="54"/>
      <c r="N411" s="52">
        <v>28.2</v>
      </c>
      <c r="O411" s="54">
        <v>274</v>
      </c>
      <c r="P411" s="39">
        <v>7.38</v>
      </c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8.1219999999999999</v>
      </c>
      <c r="D412" s="39">
        <v>142.88</v>
      </c>
      <c r="E412" s="41">
        <v>74.359800000000007</v>
      </c>
      <c r="F412" s="50"/>
      <c r="G412" s="42">
        <v>0.74425000000000008</v>
      </c>
      <c r="H412" s="50"/>
      <c r="I412" s="86"/>
      <c r="J412" s="50">
        <v>149</v>
      </c>
      <c r="K412" s="54"/>
      <c r="L412" s="52">
        <v>46.4</v>
      </c>
      <c r="M412" s="54"/>
      <c r="N412" s="52">
        <v>27.1</v>
      </c>
      <c r="O412" s="54">
        <v>288</v>
      </c>
      <c r="P412" s="39">
        <v>8.604000000000001</v>
      </c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55.02</v>
      </c>
      <c r="D413" s="39">
        <v>152.46800000000002</v>
      </c>
      <c r="E413" s="41">
        <v>80.049600000000012</v>
      </c>
      <c r="F413" s="50"/>
      <c r="G413" s="42">
        <v>0.70989999999999998</v>
      </c>
      <c r="H413" s="50"/>
      <c r="I413" s="86"/>
      <c r="J413" s="50">
        <v>146</v>
      </c>
      <c r="K413" s="54"/>
      <c r="L413" s="52">
        <v>46.3</v>
      </c>
      <c r="M413" s="54"/>
      <c r="N413" s="52">
        <v>25.7</v>
      </c>
      <c r="O413" s="54">
        <v>286</v>
      </c>
      <c r="P413" s="39">
        <v>9.7560000000000002</v>
      </c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40.085999999999999</v>
      </c>
      <c r="D414" s="39">
        <v>85.728000000000009</v>
      </c>
      <c r="E414" s="41">
        <v>111.2454</v>
      </c>
      <c r="F414" s="50"/>
      <c r="G414" s="42">
        <v>0.46944999999999998</v>
      </c>
      <c r="H414" s="50"/>
      <c r="I414" s="86"/>
      <c r="J414" s="50">
        <v>148</v>
      </c>
      <c r="K414" s="54"/>
      <c r="L414" s="52">
        <v>46.3</v>
      </c>
      <c r="M414" s="54"/>
      <c r="N414" s="52">
        <v>22.7</v>
      </c>
      <c r="O414" s="54">
        <v>260</v>
      </c>
      <c r="P414" s="39">
        <v>9.9</v>
      </c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12.575999999999999</v>
      </c>
      <c r="D415" s="39">
        <v>72.004000000000005</v>
      </c>
      <c r="E415" s="41">
        <v>116.3466</v>
      </c>
      <c r="F415" s="50"/>
      <c r="G415" s="42">
        <v>0.38930000000000003</v>
      </c>
      <c r="H415" s="50"/>
      <c r="I415" s="86"/>
      <c r="J415" s="50">
        <v>142</v>
      </c>
      <c r="K415" s="54"/>
      <c r="L415" s="52">
        <v>45.6</v>
      </c>
      <c r="M415" s="54"/>
      <c r="N415" s="52">
        <v>23.3</v>
      </c>
      <c r="O415" s="54">
        <v>281</v>
      </c>
      <c r="P415" s="39">
        <v>9.2880000000000003</v>
      </c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12.314</v>
      </c>
      <c r="D416" s="39">
        <v>67.304000000000002</v>
      </c>
      <c r="E416" s="41">
        <v>120.0744</v>
      </c>
      <c r="F416" s="50"/>
      <c r="G416" s="42">
        <v>0.40075</v>
      </c>
      <c r="H416" s="50"/>
      <c r="I416" s="86"/>
      <c r="J416" s="50">
        <v>135</v>
      </c>
      <c r="K416" s="54"/>
      <c r="L416" s="52">
        <v>43.8</v>
      </c>
      <c r="M416" s="54"/>
      <c r="N416" s="52">
        <v>25.8</v>
      </c>
      <c r="O416" s="54">
        <v>286</v>
      </c>
      <c r="P416" s="39">
        <v>9.0359999999999996</v>
      </c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11.79</v>
      </c>
      <c r="D417" s="39">
        <v>80.652000000000001</v>
      </c>
      <c r="E417" s="41">
        <v>106.7328</v>
      </c>
      <c r="F417" s="50"/>
      <c r="G417" s="42">
        <v>0.44655</v>
      </c>
      <c r="H417" s="50"/>
      <c r="I417" s="86"/>
      <c r="J417" s="50">
        <v>127</v>
      </c>
      <c r="K417" s="54"/>
      <c r="L417" s="52">
        <v>41.2</v>
      </c>
      <c r="M417" s="54"/>
      <c r="N417" s="52">
        <v>29.8</v>
      </c>
      <c r="O417" s="54">
        <v>299</v>
      </c>
      <c r="P417" s="39">
        <v>7.5600000000000005</v>
      </c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7.0740000000000007</v>
      </c>
      <c r="D418" s="39">
        <v>82.343999999999994</v>
      </c>
      <c r="E418" s="41">
        <v>94.372199999999992</v>
      </c>
      <c r="F418" s="50"/>
      <c r="G418" s="42">
        <v>0.49235000000000001</v>
      </c>
      <c r="H418" s="50"/>
      <c r="I418" s="86"/>
      <c r="J418" s="50">
        <v>122</v>
      </c>
      <c r="K418" s="54"/>
      <c r="L418" s="52">
        <v>37.9</v>
      </c>
      <c r="M418" s="54"/>
      <c r="N418" s="52">
        <v>36.299999999999997</v>
      </c>
      <c r="O418" s="54">
        <v>284</v>
      </c>
      <c r="P418" s="39">
        <v>6.5520000000000005</v>
      </c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7.0740000000000007</v>
      </c>
      <c r="D419" s="39">
        <v>75.575999999999993</v>
      </c>
      <c r="E419" s="41">
        <v>92.017799999999994</v>
      </c>
      <c r="F419" s="50"/>
      <c r="G419" s="42">
        <v>0.48089999999999999</v>
      </c>
      <c r="H419" s="50"/>
      <c r="I419" s="86"/>
      <c r="J419" s="50">
        <v>129</v>
      </c>
      <c r="K419" s="54"/>
      <c r="L419" s="52">
        <v>35.799999999999997</v>
      </c>
      <c r="M419" s="54"/>
      <c r="N419" s="52">
        <v>40.700000000000003</v>
      </c>
      <c r="O419" s="54">
        <v>285</v>
      </c>
      <c r="P419" s="39">
        <v>4.7880000000000003</v>
      </c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6.0259999999999998</v>
      </c>
      <c r="D420" s="39">
        <v>94.188000000000002</v>
      </c>
      <c r="E420" s="41">
        <v>68.866199999999992</v>
      </c>
      <c r="F420" s="50"/>
      <c r="G420" s="42">
        <v>0.54959999999999998</v>
      </c>
      <c r="H420" s="50"/>
      <c r="I420" s="86"/>
      <c r="J420" s="50">
        <v>131</v>
      </c>
      <c r="K420" s="54"/>
      <c r="L420" s="52">
        <v>34.299999999999997</v>
      </c>
      <c r="M420" s="54"/>
      <c r="N420" s="52">
        <v>43.3</v>
      </c>
      <c r="O420" s="54">
        <v>257</v>
      </c>
      <c r="P420" s="39">
        <v>2.52</v>
      </c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7.5979999999999999</v>
      </c>
      <c r="D421" s="39">
        <v>95.692000000000007</v>
      </c>
      <c r="E421" s="41">
        <v>69.258600000000001</v>
      </c>
      <c r="F421" s="50"/>
      <c r="G421" s="42">
        <v>0.53815000000000002</v>
      </c>
      <c r="H421" s="50"/>
      <c r="I421" s="86"/>
      <c r="J421" s="50">
        <v>133</v>
      </c>
      <c r="K421" s="54"/>
      <c r="L421" s="52">
        <v>34.700000000000003</v>
      </c>
      <c r="M421" s="54"/>
      <c r="N421" s="52">
        <v>42.6</v>
      </c>
      <c r="O421" s="54">
        <v>115</v>
      </c>
      <c r="P421" s="39">
        <v>3.9240000000000004</v>
      </c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22.532</v>
      </c>
      <c r="D422" s="39">
        <v>97.384</v>
      </c>
      <c r="E422" s="41">
        <v>60.233400000000003</v>
      </c>
      <c r="F422" s="50"/>
      <c r="G422" s="42">
        <v>0.51524999999999999</v>
      </c>
      <c r="H422" s="50"/>
      <c r="I422" s="86"/>
      <c r="J422" s="50">
        <v>133</v>
      </c>
      <c r="K422" s="54"/>
      <c r="L422" s="52">
        <v>34.299999999999997</v>
      </c>
      <c r="M422" s="54"/>
      <c r="N422" s="52">
        <v>43.9</v>
      </c>
      <c r="O422" s="54">
        <v>102</v>
      </c>
      <c r="P422" s="39">
        <v>2.7</v>
      </c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/>
      <c r="D423" s="39">
        <v>159.42400000000001</v>
      </c>
      <c r="E423" s="41">
        <v>7.6517999999999997</v>
      </c>
      <c r="F423" s="50"/>
      <c r="G423" s="42">
        <v>0.88165000000000004</v>
      </c>
      <c r="H423" s="50"/>
      <c r="I423" s="86"/>
      <c r="J423" s="50">
        <v>134</v>
      </c>
      <c r="K423" s="54"/>
      <c r="L423" s="52">
        <v>33.1</v>
      </c>
      <c r="M423" s="54"/>
      <c r="N423" s="52">
        <v>44.5</v>
      </c>
      <c r="O423" s="54">
        <v>125</v>
      </c>
      <c r="P423" s="39">
        <v>2.6280000000000001</v>
      </c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38.513999999999996</v>
      </c>
      <c r="D424" s="39">
        <v>162.43200000000002</v>
      </c>
      <c r="E424" s="41">
        <v>4.3164000000000007</v>
      </c>
      <c r="F424" s="50"/>
      <c r="G424" s="42">
        <v>1.6717</v>
      </c>
      <c r="H424" s="50"/>
      <c r="I424" s="86"/>
      <c r="J424" s="50">
        <v>145</v>
      </c>
      <c r="K424" s="54"/>
      <c r="L424" s="52">
        <v>31.1</v>
      </c>
      <c r="M424" s="54"/>
      <c r="N424" s="52">
        <v>51.5</v>
      </c>
      <c r="O424" s="54">
        <v>175</v>
      </c>
      <c r="P424" s="39">
        <v>3.2040000000000002</v>
      </c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11.266</v>
      </c>
      <c r="D425" s="39">
        <v>153.22</v>
      </c>
      <c r="E425" s="41">
        <v>4.1201999999999996</v>
      </c>
      <c r="F425" s="50"/>
      <c r="G425" s="42">
        <v>1.6373499999999999</v>
      </c>
      <c r="H425" s="50"/>
      <c r="I425" s="86"/>
      <c r="J425" s="50">
        <v>151</v>
      </c>
      <c r="K425" s="54"/>
      <c r="L425" s="52">
        <v>29.9</v>
      </c>
      <c r="M425" s="54"/>
      <c r="N425" s="52">
        <v>56.5</v>
      </c>
      <c r="O425" s="54">
        <v>172</v>
      </c>
      <c r="P425" s="39">
        <v>2.8800000000000003</v>
      </c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4.9779999999999998</v>
      </c>
      <c r="D426" s="39">
        <v>143.44400000000002</v>
      </c>
      <c r="E426" s="41"/>
      <c r="F426" s="50"/>
      <c r="G426" s="42">
        <v>1.4312499999999999</v>
      </c>
      <c r="H426" s="50"/>
      <c r="I426" s="86"/>
      <c r="J426" s="50">
        <v>147</v>
      </c>
      <c r="K426" s="54"/>
      <c r="L426" s="52">
        <v>29.5</v>
      </c>
      <c r="M426" s="54"/>
      <c r="N426" s="52">
        <v>57.3</v>
      </c>
      <c r="O426" s="54">
        <v>167</v>
      </c>
      <c r="P426" s="39">
        <v>2.988</v>
      </c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2.8820000000000001</v>
      </c>
      <c r="D427" s="39">
        <v>141.56400000000002</v>
      </c>
      <c r="E427" s="41">
        <v>4.1201999999999996</v>
      </c>
      <c r="F427" s="50"/>
      <c r="G427" s="42">
        <v>1.4427000000000001</v>
      </c>
      <c r="H427" s="50"/>
      <c r="I427" s="86"/>
      <c r="J427" s="50">
        <v>155</v>
      </c>
      <c r="K427" s="54"/>
      <c r="L427" s="52">
        <v>28.7</v>
      </c>
      <c r="M427" s="54"/>
      <c r="N427" s="52">
        <v>59.4</v>
      </c>
      <c r="O427" s="54">
        <v>160</v>
      </c>
      <c r="P427" s="39">
        <v>2.3400000000000003</v>
      </c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2.62</v>
      </c>
      <c r="D428" s="39">
        <v>131.41200000000001</v>
      </c>
      <c r="E428" s="41">
        <v>3.9239999999999999</v>
      </c>
      <c r="F428" s="50"/>
      <c r="G428" s="42">
        <v>1.0648500000000001</v>
      </c>
      <c r="H428" s="50"/>
      <c r="I428" s="86"/>
      <c r="J428" s="50">
        <v>154</v>
      </c>
      <c r="K428" s="54"/>
      <c r="L428" s="52">
        <v>28.1</v>
      </c>
      <c r="M428" s="54"/>
      <c r="N428" s="52">
        <v>56.2</v>
      </c>
      <c r="O428" s="54">
        <v>172</v>
      </c>
      <c r="P428" s="39">
        <v>3.3480000000000003</v>
      </c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2.0960000000000001</v>
      </c>
      <c r="D429" s="39">
        <v>120.32000000000001</v>
      </c>
      <c r="E429" s="41">
        <v>3.7277999999999998</v>
      </c>
      <c r="F429" s="50"/>
      <c r="G429" s="42">
        <v>0.97324999999999995</v>
      </c>
      <c r="H429" s="50"/>
      <c r="I429" s="86"/>
      <c r="J429" s="50">
        <v>142</v>
      </c>
      <c r="K429" s="54"/>
      <c r="L429" s="52">
        <v>27.8</v>
      </c>
      <c r="M429" s="54"/>
      <c r="N429" s="52">
        <v>55.2</v>
      </c>
      <c r="O429" s="54">
        <v>176</v>
      </c>
      <c r="P429" s="39">
        <v>3.024</v>
      </c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4.4539999999999997</v>
      </c>
      <c r="D430" s="39">
        <v>119.38</v>
      </c>
      <c r="E430" s="41">
        <v>4.7087999999999992</v>
      </c>
      <c r="F430" s="50"/>
      <c r="G430" s="42">
        <v>0.91600000000000004</v>
      </c>
      <c r="H430" s="50"/>
      <c r="I430" s="86"/>
      <c r="J430" s="50">
        <v>133</v>
      </c>
      <c r="K430" s="54"/>
      <c r="L430" s="52">
        <v>29.7</v>
      </c>
      <c r="M430" s="54"/>
      <c r="N430" s="52">
        <v>47.4</v>
      </c>
      <c r="O430" s="54">
        <v>172</v>
      </c>
      <c r="P430" s="39">
        <v>3.9600000000000004</v>
      </c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3.6680000000000001</v>
      </c>
      <c r="D431" s="39">
        <v>107.91200000000001</v>
      </c>
      <c r="E431" s="41">
        <v>8.8289999999999988</v>
      </c>
      <c r="F431" s="50"/>
      <c r="G431" s="42">
        <v>0.70989999999999998</v>
      </c>
      <c r="H431" s="50"/>
      <c r="I431" s="86"/>
      <c r="J431" s="50">
        <v>128</v>
      </c>
      <c r="K431" s="54"/>
      <c r="L431" s="52">
        <v>33.6</v>
      </c>
      <c r="M431" s="54"/>
      <c r="N431" s="52">
        <v>36.1</v>
      </c>
      <c r="O431" s="54">
        <v>168</v>
      </c>
      <c r="P431" s="39">
        <v>5.3280000000000003</v>
      </c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2.62</v>
      </c>
      <c r="D432" s="39">
        <v>101.708</v>
      </c>
      <c r="E432" s="41">
        <v>16.0884</v>
      </c>
      <c r="F432" s="50"/>
      <c r="G432" s="42">
        <v>0.65264999999999995</v>
      </c>
      <c r="H432" s="50"/>
      <c r="I432" s="86"/>
      <c r="J432" s="50">
        <v>134</v>
      </c>
      <c r="K432" s="54"/>
      <c r="L432" s="52">
        <v>38.200000000000003</v>
      </c>
      <c r="M432" s="54"/>
      <c r="N432" s="52">
        <v>29.6</v>
      </c>
      <c r="O432" s="54">
        <v>174</v>
      </c>
      <c r="P432" s="39">
        <v>3.9600000000000004</v>
      </c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3.4059999999999997</v>
      </c>
      <c r="D433" s="39">
        <v>80.27600000000001</v>
      </c>
      <c r="E433" s="41">
        <v>41.790599999999998</v>
      </c>
      <c r="F433" s="50"/>
      <c r="G433" s="42">
        <v>0.40075</v>
      </c>
      <c r="H433" s="50"/>
      <c r="I433" s="86"/>
      <c r="J433" s="50">
        <v>131</v>
      </c>
      <c r="K433" s="54"/>
      <c r="L433" s="52">
        <v>43.2</v>
      </c>
      <c r="M433" s="54"/>
      <c r="N433" s="52">
        <v>23</v>
      </c>
      <c r="O433" s="54">
        <v>188</v>
      </c>
      <c r="P433" s="39">
        <v>3.7080000000000002</v>
      </c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7.0740000000000007</v>
      </c>
      <c r="D434" s="39">
        <v>76.14</v>
      </c>
      <c r="E434" s="41">
        <v>58.2714</v>
      </c>
      <c r="F434" s="50"/>
      <c r="G434" s="42">
        <v>0.34349999999999997</v>
      </c>
      <c r="H434" s="50"/>
      <c r="I434" s="86"/>
      <c r="J434" s="50">
        <v>137</v>
      </c>
      <c r="K434" s="54"/>
      <c r="L434" s="52">
        <v>46.8</v>
      </c>
      <c r="M434" s="54"/>
      <c r="N434" s="52">
        <v>18.2</v>
      </c>
      <c r="O434" s="54">
        <v>228</v>
      </c>
      <c r="P434" s="39">
        <v>4.2119999999999997</v>
      </c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6.8119999999999994</v>
      </c>
      <c r="D435" s="39">
        <v>66.36399999999999</v>
      </c>
      <c r="E435" s="41">
        <v>84.562200000000004</v>
      </c>
      <c r="F435" s="50"/>
      <c r="G435" s="42">
        <v>0.35494999999999999</v>
      </c>
      <c r="H435" s="50"/>
      <c r="I435" s="86"/>
      <c r="J435" s="50">
        <v>125</v>
      </c>
      <c r="K435" s="54"/>
      <c r="L435" s="52">
        <v>47.5</v>
      </c>
      <c r="M435" s="54"/>
      <c r="N435" s="52">
        <v>21.5</v>
      </c>
      <c r="O435" s="54">
        <v>285</v>
      </c>
      <c r="P435" s="39">
        <v>6.66</v>
      </c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12.314</v>
      </c>
      <c r="D436" s="39">
        <v>52.828000000000003</v>
      </c>
      <c r="E436" s="41">
        <v>92.606399999999994</v>
      </c>
      <c r="F436" s="50"/>
      <c r="G436" s="42">
        <v>0.27479999999999999</v>
      </c>
      <c r="H436" s="50"/>
      <c r="I436" s="86"/>
      <c r="J436" s="50">
        <v>115</v>
      </c>
      <c r="K436" s="54"/>
      <c r="L436" s="52">
        <v>47.8</v>
      </c>
      <c r="M436" s="54"/>
      <c r="N436" s="52">
        <v>20.7</v>
      </c>
      <c r="O436" s="54">
        <v>297</v>
      </c>
      <c r="P436" s="39">
        <v>7.8840000000000003</v>
      </c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25.938000000000002</v>
      </c>
      <c r="D437" s="39">
        <v>56.024000000000001</v>
      </c>
      <c r="E437" s="41">
        <v>102.22020000000001</v>
      </c>
      <c r="F437" s="50"/>
      <c r="G437" s="42">
        <v>0.35494999999999999</v>
      </c>
      <c r="H437" s="50"/>
      <c r="I437" s="86"/>
      <c r="J437" s="50">
        <v>121</v>
      </c>
      <c r="K437" s="54"/>
      <c r="L437" s="52">
        <v>48.1</v>
      </c>
      <c r="M437" s="54"/>
      <c r="N437" s="52">
        <v>19.100000000000001</v>
      </c>
      <c r="O437" s="54">
        <v>309</v>
      </c>
      <c r="P437" s="39">
        <v>7.4880000000000004</v>
      </c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36.155999999999999</v>
      </c>
      <c r="D438" s="39">
        <v>43.804000000000002</v>
      </c>
      <c r="E438" s="41">
        <v>117.52380000000001</v>
      </c>
      <c r="F438" s="50"/>
      <c r="G438" s="42">
        <v>0.25190000000000001</v>
      </c>
      <c r="H438" s="50"/>
      <c r="I438" s="86"/>
      <c r="J438" s="50">
        <v>128</v>
      </c>
      <c r="K438" s="54"/>
      <c r="L438" s="52">
        <v>47.5</v>
      </c>
      <c r="M438" s="54"/>
      <c r="N438" s="52">
        <v>17.7</v>
      </c>
      <c r="O438" s="54">
        <v>309</v>
      </c>
      <c r="P438" s="39">
        <v>8.7119999999999997</v>
      </c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45.587999999999994</v>
      </c>
      <c r="D439" s="39">
        <v>62.040000000000006</v>
      </c>
      <c r="E439" s="41">
        <v>103.005</v>
      </c>
      <c r="F439" s="50"/>
      <c r="G439" s="42">
        <v>0.32060000000000005</v>
      </c>
      <c r="H439" s="50"/>
      <c r="I439" s="86"/>
      <c r="J439" s="50">
        <v>128</v>
      </c>
      <c r="K439" s="54"/>
      <c r="L439" s="52">
        <v>46.4</v>
      </c>
      <c r="M439" s="54"/>
      <c r="N439" s="52">
        <v>19.7</v>
      </c>
      <c r="O439" s="54">
        <v>291</v>
      </c>
      <c r="P439" s="39">
        <v>7.6320000000000006</v>
      </c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61.308</v>
      </c>
      <c r="D440" s="39">
        <v>64.296000000000006</v>
      </c>
      <c r="E440" s="41">
        <v>108.1062</v>
      </c>
      <c r="F440" s="50"/>
      <c r="G440" s="42">
        <v>0.33204999999999996</v>
      </c>
      <c r="H440" s="50"/>
      <c r="I440" s="86"/>
      <c r="J440" s="50">
        <v>127</v>
      </c>
      <c r="K440" s="54"/>
      <c r="L440" s="52">
        <v>44.1</v>
      </c>
      <c r="M440" s="54"/>
      <c r="N440" s="52">
        <v>22.5</v>
      </c>
      <c r="O440" s="54">
        <v>310</v>
      </c>
      <c r="P440" s="39">
        <v>8.2439999999999998</v>
      </c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53.71</v>
      </c>
      <c r="D441" s="39">
        <v>84.035999999999987</v>
      </c>
      <c r="E441" s="41">
        <v>96.334199999999996</v>
      </c>
      <c r="F441" s="50"/>
      <c r="G441" s="42">
        <v>0.34349999999999997</v>
      </c>
      <c r="H441" s="50"/>
      <c r="I441" s="86"/>
      <c r="J441" s="50">
        <v>133</v>
      </c>
      <c r="K441" s="54"/>
      <c r="L441" s="52">
        <v>40.799999999999997</v>
      </c>
      <c r="M441" s="54"/>
      <c r="N441" s="52">
        <v>28.7</v>
      </c>
      <c r="O441" s="54">
        <v>310</v>
      </c>
      <c r="P441" s="39">
        <v>8.4600000000000009</v>
      </c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55.543999999999997</v>
      </c>
      <c r="D442" s="39">
        <v>84.787999999999997</v>
      </c>
      <c r="E442" s="41">
        <v>107.91</v>
      </c>
      <c r="F442" s="50"/>
      <c r="G442" s="42">
        <v>0.37785000000000002</v>
      </c>
      <c r="H442" s="50"/>
      <c r="I442" s="86"/>
      <c r="J442" s="50">
        <v>136</v>
      </c>
      <c r="K442" s="54"/>
      <c r="L442" s="52">
        <v>37</v>
      </c>
      <c r="M442" s="54"/>
      <c r="N442" s="52">
        <v>40.6</v>
      </c>
      <c r="O442" s="54">
        <v>306</v>
      </c>
      <c r="P442" s="39">
        <v>8.64</v>
      </c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64.713999999999999</v>
      </c>
      <c r="D443" s="39">
        <v>77.456000000000003</v>
      </c>
      <c r="E443" s="41">
        <v>102.024</v>
      </c>
      <c r="F443" s="50"/>
      <c r="G443" s="42">
        <v>0.33204999999999996</v>
      </c>
      <c r="H443" s="50"/>
      <c r="I443" s="86"/>
      <c r="J443" s="50">
        <v>149</v>
      </c>
      <c r="K443" s="54"/>
      <c r="L443" s="52">
        <v>34.9</v>
      </c>
      <c r="M443" s="54"/>
      <c r="N443" s="52">
        <v>48.3</v>
      </c>
      <c r="O443" s="54">
        <v>311</v>
      </c>
      <c r="P443" s="39">
        <v>8.0640000000000018</v>
      </c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47.422000000000004</v>
      </c>
      <c r="D444" s="39">
        <v>95.88</v>
      </c>
      <c r="E444" s="41">
        <v>70.828199999999995</v>
      </c>
      <c r="F444" s="50"/>
      <c r="G444" s="42">
        <v>0.40075</v>
      </c>
      <c r="H444" s="50"/>
      <c r="I444" s="86"/>
      <c r="J444" s="50">
        <v>154</v>
      </c>
      <c r="K444" s="54"/>
      <c r="L444" s="52">
        <v>34.200000000000003</v>
      </c>
      <c r="M444" s="54"/>
      <c r="N444" s="52">
        <v>51.2</v>
      </c>
      <c r="O444" s="54">
        <v>307</v>
      </c>
      <c r="P444" s="39">
        <v>4.7880000000000003</v>
      </c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10.48</v>
      </c>
      <c r="D445" s="39">
        <v>75.76400000000001</v>
      </c>
      <c r="E445" s="41">
        <v>71.416800000000009</v>
      </c>
      <c r="F445" s="50"/>
      <c r="G445" s="42">
        <v>0.41220000000000001</v>
      </c>
      <c r="H445" s="50"/>
      <c r="I445" s="86"/>
      <c r="J445" s="50">
        <v>151</v>
      </c>
      <c r="K445" s="54"/>
      <c r="L445" s="52">
        <v>33.4</v>
      </c>
      <c r="M445" s="54"/>
      <c r="N445" s="52">
        <v>54.5</v>
      </c>
      <c r="O445" s="54">
        <v>288</v>
      </c>
      <c r="P445" s="39">
        <v>3.06</v>
      </c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7.3360000000000003</v>
      </c>
      <c r="D446" s="39">
        <v>69.748000000000005</v>
      </c>
      <c r="E446" s="41">
        <v>64.549799999999991</v>
      </c>
      <c r="F446" s="50"/>
      <c r="G446" s="42">
        <v>0.40075</v>
      </c>
      <c r="H446" s="50"/>
      <c r="I446" s="86"/>
      <c r="J446" s="50">
        <v>148</v>
      </c>
      <c r="K446" s="54"/>
      <c r="L446" s="52">
        <v>32.299999999999997</v>
      </c>
      <c r="M446" s="54"/>
      <c r="N446" s="52">
        <v>54.8</v>
      </c>
      <c r="O446" s="54">
        <v>280</v>
      </c>
      <c r="P446" s="39">
        <v>2.4120000000000004</v>
      </c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5.24</v>
      </c>
      <c r="D447" s="39">
        <v>70.312000000000012</v>
      </c>
      <c r="E447" s="41">
        <v>56.113199999999999</v>
      </c>
      <c r="F447" s="50"/>
      <c r="G447" s="42">
        <v>0.44655</v>
      </c>
      <c r="H447" s="50"/>
      <c r="I447" s="86"/>
      <c r="J447" s="50">
        <v>142</v>
      </c>
      <c r="K447" s="54"/>
      <c r="L447" s="52">
        <v>31.4</v>
      </c>
      <c r="M447" s="54"/>
      <c r="N447" s="52">
        <v>53.5</v>
      </c>
      <c r="O447" s="54">
        <v>230</v>
      </c>
      <c r="P447" s="39">
        <v>2.052</v>
      </c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3.93</v>
      </c>
      <c r="D448" s="39">
        <v>122.2</v>
      </c>
      <c r="E448" s="41">
        <v>4.1201999999999996</v>
      </c>
      <c r="F448" s="50"/>
      <c r="G448" s="42">
        <v>0.97324999999999995</v>
      </c>
      <c r="H448" s="50"/>
      <c r="I448" s="86"/>
      <c r="J448" s="50">
        <v>138</v>
      </c>
      <c r="K448" s="54"/>
      <c r="L448" s="52">
        <v>31.1</v>
      </c>
      <c r="M448" s="54"/>
      <c r="N448" s="52">
        <v>55.5</v>
      </c>
      <c r="O448" s="54">
        <v>187</v>
      </c>
      <c r="P448" s="39">
        <v>2.6640000000000001</v>
      </c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3.93</v>
      </c>
      <c r="D449" s="39">
        <v>128.404</v>
      </c>
      <c r="E449" s="41">
        <v>3.9239999999999999</v>
      </c>
      <c r="F449" s="50"/>
      <c r="G449" s="42">
        <v>1.2137</v>
      </c>
      <c r="H449" s="50"/>
      <c r="I449" s="86"/>
      <c r="J449" s="50">
        <v>146</v>
      </c>
      <c r="K449" s="54"/>
      <c r="L449" s="52">
        <v>30.3</v>
      </c>
      <c r="M449" s="54"/>
      <c r="N449" s="52">
        <v>58.7</v>
      </c>
      <c r="O449" s="54">
        <v>185</v>
      </c>
      <c r="P449" s="39">
        <v>3.0960000000000001</v>
      </c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8.1219999999999999</v>
      </c>
      <c r="D450" s="39">
        <v>130.84799999999998</v>
      </c>
      <c r="E450" s="41">
        <v>3.7277999999999998</v>
      </c>
      <c r="F450" s="50"/>
      <c r="G450" s="42">
        <v>1.1335500000000001</v>
      </c>
      <c r="H450" s="50"/>
      <c r="I450" s="86"/>
      <c r="J450" s="50">
        <v>141</v>
      </c>
      <c r="K450" s="54"/>
      <c r="L450" s="52">
        <v>29.9</v>
      </c>
      <c r="M450" s="54"/>
      <c r="N450" s="52">
        <v>53.2</v>
      </c>
      <c r="O450" s="54">
        <v>173</v>
      </c>
      <c r="P450" s="39">
        <v>2.7720000000000002</v>
      </c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6.55</v>
      </c>
      <c r="D451" s="39">
        <v>111.672</v>
      </c>
      <c r="E451" s="41">
        <v>3.5316000000000001</v>
      </c>
      <c r="F451" s="50"/>
      <c r="G451" s="42">
        <v>0.75570000000000004</v>
      </c>
      <c r="H451" s="50"/>
      <c r="I451" s="86"/>
      <c r="J451" s="50">
        <v>134</v>
      </c>
      <c r="K451" s="54"/>
      <c r="L451" s="52">
        <v>29.5</v>
      </c>
      <c r="M451" s="54"/>
      <c r="N451" s="52">
        <v>50.1</v>
      </c>
      <c r="O451" s="54">
        <v>174</v>
      </c>
      <c r="P451" s="39">
        <v>3.0960000000000001</v>
      </c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4.1920000000000002</v>
      </c>
      <c r="D452" s="39">
        <v>103.4</v>
      </c>
      <c r="E452" s="41">
        <v>3.5316000000000001</v>
      </c>
      <c r="F452" s="50"/>
      <c r="G452" s="42">
        <v>0.62975000000000003</v>
      </c>
      <c r="H452" s="50"/>
      <c r="I452" s="86"/>
      <c r="J452" s="50">
        <v>127</v>
      </c>
      <c r="K452" s="54"/>
      <c r="L452" s="52">
        <v>29</v>
      </c>
      <c r="M452" s="54"/>
      <c r="N452" s="52">
        <v>48.5</v>
      </c>
      <c r="O452" s="54">
        <v>173</v>
      </c>
      <c r="P452" s="39">
        <v>2.7360000000000002</v>
      </c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4.4539999999999997</v>
      </c>
      <c r="D453" s="39">
        <v>102.084</v>
      </c>
      <c r="E453" s="41">
        <v>3.7277999999999998</v>
      </c>
      <c r="F453" s="50"/>
      <c r="G453" s="42">
        <v>0.66409999999999991</v>
      </c>
      <c r="H453" s="50"/>
      <c r="I453" s="86"/>
      <c r="J453" s="50">
        <v>124</v>
      </c>
      <c r="K453" s="54"/>
      <c r="L453" s="52">
        <v>28.6</v>
      </c>
      <c r="M453" s="54"/>
      <c r="N453" s="52">
        <v>47.5</v>
      </c>
      <c r="O453" s="54">
        <v>165</v>
      </c>
      <c r="P453" s="39">
        <v>2.4480000000000004</v>
      </c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4.7160000000000002</v>
      </c>
      <c r="D454" s="39">
        <v>98.512</v>
      </c>
      <c r="E454" s="41">
        <v>4.9050000000000002</v>
      </c>
      <c r="F454" s="50"/>
      <c r="G454" s="42">
        <v>0.6412000000000001</v>
      </c>
      <c r="H454" s="50"/>
      <c r="I454" s="86"/>
      <c r="J454" s="50">
        <v>129</v>
      </c>
      <c r="K454" s="54"/>
      <c r="L454" s="52">
        <v>30.3</v>
      </c>
      <c r="M454" s="54"/>
      <c r="N454" s="52">
        <v>42.7</v>
      </c>
      <c r="O454" s="54">
        <v>166</v>
      </c>
      <c r="P454" s="39">
        <v>4.0679999999999996</v>
      </c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4.4539999999999997</v>
      </c>
      <c r="D455" s="39">
        <v>101.896</v>
      </c>
      <c r="E455" s="41">
        <v>7.4555999999999996</v>
      </c>
      <c r="F455" s="50"/>
      <c r="G455" s="42">
        <v>0.72135000000000005</v>
      </c>
      <c r="H455" s="50"/>
      <c r="I455" s="86"/>
      <c r="J455" s="50">
        <v>134</v>
      </c>
      <c r="K455" s="54"/>
      <c r="L455" s="52">
        <v>33.799999999999997</v>
      </c>
      <c r="M455" s="54"/>
      <c r="N455" s="52">
        <v>37.4</v>
      </c>
      <c r="O455" s="54">
        <v>166</v>
      </c>
      <c r="P455" s="39">
        <v>4.3559999999999999</v>
      </c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20.436</v>
      </c>
      <c r="D456" s="39">
        <v>114.304</v>
      </c>
      <c r="E456" s="41">
        <v>9.6137999999999995</v>
      </c>
      <c r="F456" s="50"/>
      <c r="G456" s="42">
        <v>0.82440000000000002</v>
      </c>
      <c r="H456" s="50"/>
      <c r="I456" s="86"/>
      <c r="J456" s="50">
        <v>143</v>
      </c>
      <c r="K456" s="54"/>
      <c r="L456" s="52">
        <v>38.6</v>
      </c>
      <c r="M456" s="54"/>
      <c r="N456" s="52">
        <v>31.8</v>
      </c>
      <c r="O456" s="54">
        <v>180</v>
      </c>
      <c r="P456" s="39">
        <v>3.6720000000000002</v>
      </c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15.72</v>
      </c>
      <c r="D457" s="39">
        <v>116.56</v>
      </c>
      <c r="E457" s="41">
        <v>23.347800000000003</v>
      </c>
      <c r="F457" s="50"/>
      <c r="G457" s="42">
        <v>0.65264999999999995</v>
      </c>
      <c r="H457" s="50"/>
      <c r="I457" s="86"/>
      <c r="J457" s="50">
        <v>148</v>
      </c>
      <c r="K457" s="54"/>
      <c r="L457" s="52">
        <v>43</v>
      </c>
      <c r="M457" s="54"/>
      <c r="N457" s="52">
        <v>25</v>
      </c>
      <c r="O457" s="54">
        <v>245</v>
      </c>
      <c r="P457" s="39">
        <v>3.8880000000000003</v>
      </c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19.388000000000002</v>
      </c>
      <c r="D458" s="39">
        <v>82.72</v>
      </c>
      <c r="E458" s="41">
        <v>56.113199999999999</v>
      </c>
      <c r="F458" s="50"/>
      <c r="G458" s="42">
        <v>0.48089999999999999</v>
      </c>
      <c r="H458" s="50"/>
      <c r="I458" s="86"/>
      <c r="J458" s="50">
        <v>119</v>
      </c>
      <c r="K458" s="54"/>
      <c r="L458" s="52">
        <v>45.7</v>
      </c>
      <c r="M458" s="54"/>
      <c r="N458" s="52">
        <v>20.8</v>
      </c>
      <c r="O458" s="54">
        <v>283</v>
      </c>
      <c r="P458" s="39">
        <v>6.7320000000000002</v>
      </c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30.916</v>
      </c>
      <c r="D459" s="39">
        <v>71.25200000000001</v>
      </c>
      <c r="E459" s="41">
        <v>82.796400000000006</v>
      </c>
      <c r="F459" s="50"/>
      <c r="G459" s="42">
        <v>0.37785000000000002</v>
      </c>
      <c r="H459" s="50"/>
      <c r="I459" s="86"/>
      <c r="J459" s="50">
        <v>119</v>
      </c>
      <c r="K459" s="54"/>
      <c r="L459" s="52">
        <v>45.7</v>
      </c>
      <c r="M459" s="54"/>
      <c r="N459" s="52">
        <v>23</v>
      </c>
      <c r="O459" s="54">
        <v>291</v>
      </c>
      <c r="P459" s="39">
        <v>9.1440000000000001</v>
      </c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7.5979999999999999</v>
      </c>
      <c r="D460" s="39">
        <v>28.952000000000002</v>
      </c>
      <c r="E460" s="41">
        <v>121.44779999999999</v>
      </c>
      <c r="F460" s="50"/>
      <c r="G460" s="42">
        <v>0.27479999999999999</v>
      </c>
      <c r="H460" s="50"/>
      <c r="I460" s="86"/>
      <c r="J460" s="50">
        <v>107</v>
      </c>
      <c r="K460" s="54"/>
      <c r="L460" s="52">
        <v>45.8</v>
      </c>
      <c r="M460" s="54"/>
      <c r="N460" s="52">
        <v>24.4</v>
      </c>
      <c r="O460" s="54">
        <v>288</v>
      </c>
      <c r="P460" s="39">
        <v>9.9</v>
      </c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9.9559999999999995</v>
      </c>
      <c r="D461" s="39">
        <v>32.148000000000003</v>
      </c>
      <c r="E461" s="41">
        <v>122.8212</v>
      </c>
      <c r="F461" s="50"/>
      <c r="G461" s="42">
        <v>0.35494999999999999</v>
      </c>
      <c r="H461" s="50"/>
      <c r="I461" s="86"/>
      <c r="J461" s="50">
        <v>115</v>
      </c>
      <c r="K461" s="54"/>
      <c r="L461" s="52">
        <v>44.7</v>
      </c>
      <c r="M461" s="54"/>
      <c r="N461" s="52">
        <v>29.9</v>
      </c>
      <c r="O461" s="54">
        <v>291</v>
      </c>
      <c r="P461" s="39">
        <v>10.476000000000001</v>
      </c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8.1219999999999999</v>
      </c>
      <c r="D462" s="39">
        <v>34.78</v>
      </c>
      <c r="E462" s="41">
        <v>137.1438</v>
      </c>
      <c r="F462" s="50"/>
      <c r="G462" s="42">
        <v>0.34349999999999997</v>
      </c>
      <c r="H462" s="50"/>
      <c r="I462" s="86"/>
      <c r="J462" s="50">
        <v>123</v>
      </c>
      <c r="K462" s="54"/>
      <c r="L462" s="52">
        <v>44</v>
      </c>
      <c r="M462" s="54"/>
      <c r="N462" s="52">
        <v>32.799999999999997</v>
      </c>
      <c r="O462" s="54">
        <v>295</v>
      </c>
      <c r="P462" s="39">
        <v>9.2160000000000011</v>
      </c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10.218</v>
      </c>
      <c r="D463" s="39">
        <v>35.156000000000006</v>
      </c>
      <c r="E463" s="41">
        <v>157.35239999999999</v>
      </c>
      <c r="F463" s="50"/>
      <c r="G463" s="42">
        <v>0.34349999999999997</v>
      </c>
      <c r="H463" s="50"/>
      <c r="I463" s="86"/>
      <c r="J463" s="50">
        <v>134</v>
      </c>
      <c r="K463" s="54"/>
      <c r="L463" s="52">
        <v>42.2</v>
      </c>
      <c r="M463" s="54"/>
      <c r="N463" s="52">
        <v>37.1</v>
      </c>
      <c r="O463" s="54">
        <v>300</v>
      </c>
      <c r="P463" s="39">
        <v>10.656000000000001</v>
      </c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8.3840000000000003</v>
      </c>
      <c r="D464" s="39">
        <v>33.652000000000001</v>
      </c>
      <c r="E464" s="41">
        <v>133.6122</v>
      </c>
      <c r="F464" s="50"/>
      <c r="G464" s="42">
        <v>0.28625</v>
      </c>
      <c r="H464" s="50"/>
      <c r="I464" s="86"/>
      <c r="J464" s="50">
        <v>126</v>
      </c>
      <c r="K464" s="54"/>
      <c r="L464" s="52">
        <v>40.700000000000003</v>
      </c>
      <c r="M464" s="54"/>
      <c r="N464" s="52">
        <v>38.799999999999997</v>
      </c>
      <c r="O464" s="54">
        <v>299</v>
      </c>
      <c r="P464" s="39">
        <v>8.5679999999999996</v>
      </c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9.17</v>
      </c>
      <c r="D465" s="39">
        <v>30.456</v>
      </c>
      <c r="E465" s="41">
        <v>137.1438</v>
      </c>
      <c r="F465" s="50"/>
      <c r="G465" s="42">
        <v>0.26335000000000003</v>
      </c>
      <c r="H465" s="50"/>
      <c r="I465" s="86"/>
      <c r="J465" s="50">
        <v>131</v>
      </c>
      <c r="K465" s="54"/>
      <c r="L465" s="52">
        <v>38.4</v>
      </c>
      <c r="M465" s="54"/>
      <c r="N465" s="52">
        <v>41.8</v>
      </c>
      <c r="O465" s="54">
        <v>295</v>
      </c>
      <c r="P465" s="39">
        <v>9.5399999999999991</v>
      </c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17.292000000000002</v>
      </c>
      <c r="D466" s="39">
        <v>40.043999999999997</v>
      </c>
      <c r="E466" s="41">
        <v>130.66920000000002</v>
      </c>
      <c r="F466" s="50"/>
      <c r="G466" s="42">
        <v>0.29770000000000002</v>
      </c>
      <c r="H466" s="50"/>
      <c r="I466" s="86"/>
      <c r="J466" s="50">
        <v>153</v>
      </c>
      <c r="K466" s="54"/>
      <c r="L466" s="52">
        <v>35.5</v>
      </c>
      <c r="M466" s="54"/>
      <c r="N466" s="52">
        <v>49.7</v>
      </c>
      <c r="O466" s="54">
        <v>294</v>
      </c>
      <c r="P466" s="39">
        <v>8.6760000000000002</v>
      </c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12.314</v>
      </c>
      <c r="D467" s="39">
        <v>44.932000000000002</v>
      </c>
      <c r="E467" s="41">
        <v>120.2706</v>
      </c>
      <c r="F467" s="50"/>
      <c r="G467" s="42">
        <v>0.28625</v>
      </c>
      <c r="H467" s="50"/>
      <c r="I467" s="86"/>
      <c r="J467" s="50">
        <v>165</v>
      </c>
      <c r="K467" s="54"/>
      <c r="L467" s="52">
        <v>33.9</v>
      </c>
      <c r="M467" s="54"/>
      <c r="N467" s="52">
        <v>54.2</v>
      </c>
      <c r="O467" s="54">
        <v>292</v>
      </c>
      <c r="P467" s="39">
        <v>6.984</v>
      </c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13.1</v>
      </c>
      <c r="D468" s="39">
        <v>55.835999999999999</v>
      </c>
      <c r="E468" s="41">
        <v>119.682</v>
      </c>
      <c r="F468" s="50"/>
      <c r="G468" s="42">
        <v>0.32060000000000005</v>
      </c>
      <c r="H468" s="50"/>
      <c r="I468" s="86"/>
      <c r="J468" s="50">
        <v>160</v>
      </c>
      <c r="K468" s="54"/>
      <c r="L468" s="52">
        <v>33.5</v>
      </c>
      <c r="M468" s="54"/>
      <c r="N468" s="52">
        <v>53.3</v>
      </c>
      <c r="O468" s="54">
        <v>303</v>
      </c>
      <c r="P468" s="39">
        <v>4.968</v>
      </c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10.742000000000001</v>
      </c>
      <c r="D469" s="39">
        <v>60.536000000000001</v>
      </c>
      <c r="E469" s="41">
        <v>126.74520000000001</v>
      </c>
      <c r="F469" s="50"/>
      <c r="G469" s="42">
        <v>0.37785000000000002</v>
      </c>
      <c r="H469" s="50"/>
      <c r="I469" s="86"/>
      <c r="J469" s="50">
        <v>167</v>
      </c>
      <c r="K469" s="54"/>
      <c r="L469" s="52">
        <v>32.799999999999997</v>
      </c>
      <c r="M469" s="54"/>
      <c r="N469" s="52">
        <v>54.8</v>
      </c>
      <c r="O469" s="54">
        <v>290</v>
      </c>
      <c r="P469" s="39">
        <v>3.2040000000000002</v>
      </c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18.864000000000001</v>
      </c>
      <c r="D470" s="39">
        <v>71.44</v>
      </c>
      <c r="E470" s="41">
        <v>103.2012</v>
      </c>
      <c r="F470" s="50"/>
      <c r="G470" s="42">
        <v>0.3664</v>
      </c>
      <c r="H470" s="50"/>
      <c r="I470" s="86"/>
      <c r="J470" s="50">
        <v>154</v>
      </c>
      <c r="K470" s="54"/>
      <c r="L470" s="52">
        <v>32.299999999999997</v>
      </c>
      <c r="M470" s="54"/>
      <c r="N470" s="52">
        <v>51.5</v>
      </c>
      <c r="O470" s="54">
        <v>291</v>
      </c>
      <c r="P470" s="39">
        <v>2.052</v>
      </c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24.89</v>
      </c>
      <c r="D471" s="39">
        <v>98.7</v>
      </c>
      <c r="E471" s="41">
        <v>57.878999999999998</v>
      </c>
      <c r="F471" s="50"/>
      <c r="G471" s="42">
        <v>0.57250000000000001</v>
      </c>
      <c r="H471" s="50"/>
      <c r="I471" s="86"/>
      <c r="J471" s="50">
        <v>143</v>
      </c>
      <c r="K471" s="54"/>
      <c r="L471" s="52">
        <v>31.2</v>
      </c>
      <c r="M471" s="54"/>
      <c r="N471" s="52">
        <v>48.5</v>
      </c>
      <c r="O471" s="54">
        <v>231</v>
      </c>
      <c r="P471" s="39">
        <v>2.3400000000000003</v>
      </c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10.48</v>
      </c>
      <c r="D472" s="39">
        <v>159.42400000000001</v>
      </c>
      <c r="E472" s="41">
        <v>4.3164000000000007</v>
      </c>
      <c r="F472" s="50"/>
      <c r="G472" s="42">
        <v>1.72895</v>
      </c>
      <c r="H472" s="50"/>
      <c r="I472" s="86"/>
      <c r="J472" s="50">
        <v>155</v>
      </c>
      <c r="K472" s="54"/>
      <c r="L472" s="52">
        <v>30.4</v>
      </c>
      <c r="M472" s="54"/>
      <c r="N472" s="52">
        <v>56.2</v>
      </c>
      <c r="O472" s="54">
        <v>180</v>
      </c>
      <c r="P472" s="39">
        <v>2.8440000000000003</v>
      </c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7.3360000000000003</v>
      </c>
      <c r="D473" s="39">
        <v>149.084</v>
      </c>
      <c r="E473" s="41">
        <v>4.3164000000000007</v>
      </c>
      <c r="F473" s="50"/>
      <c r="G473" s="42">
        <v>1.7862</v>
      </c>
      <c r="H473" s="50"/>
      <c r="I473" s="86"/>
      <c r="J473" s="50">
        <v>165</v>
      </c>
      <c r="K473" s="54"/>
      <c r="L473" s="52">
        <v>30.2</v>
      </c>
      <c r="M473" s="54"/>
      <c r="N473" s="52">
        <v>58.3</v>
      </c>
      <c r="O473" s="54">
        <v>177</v>
      </c>
      <c r="P473" s="39">
        <v>3.7440000000000002</v>
      </c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14.148000000000001</v>
      </c>
      <c r="D474" s="39">
        <v>128.78</v>
      </c>
      <c r="E474" s="41">
        <v>4.3164000000000007</v>
      </c>
      <c r="F474" s="50"/>
      <c r="G474" s="42">
        <v>1.7060500000000001</v>
      </c>
      <c r="H474" s="50"/>
      <c r="I474" s="86"/>
      <c r="J474" s="50">
        <v>174</v>
      </c>
      <c r="K474" s="54"/>
      <c r="L474" s="52">
        <v>29.4</v>
      </c>
      <c r="M474" s="54"/>
      <c r="N474" s="52">
        <v>56.7</v>
      </c>
      <c r="O474" s="54">
        <v>189</v>
      </c>
      <c r="P474" s="39">
        <v>3.1680000000000001</v>
      </c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21.221999999999998</v>
      </c>
      <c r="D475" s="39">
        <v>107.16000000000001</v>
      </c>
      <c r="E475" s="41">
        <v>3.7277999999999998</v>
      </c>
      <c r="F475" s="50"/>
      <c r="G475" s="42">
        <v>0.96179999999999999</v>
      </c>
      <c r="H475" s="50"/>
      <c r="I475" s="86"/>
      <c r="J475" s="50">
        <v>157</v>
      </c>
      <c r="K475" s="54"/>
      <c r="L475" s="52">
        <v>29.6</v>
      </c>
      <c r="M475" s="54"/>
      <c r="N475" s="52">
        <v>52.2</v>
      </c>
      <c r="O475" s="54">
        <v>175</v>
      </c>
      <c r="P475" s="39">
        <v>3.8520000000000003</v>
      </c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16.768000000000001</v>
      </c>
      <c r="D476" s="39">
        <v>96.256</v>
      </c>
      <c r="E476" s="41">
        <v>3.7277999999999998</v>
      </c>
      <c r="F476" s="50"/>
      <c r="G476" s="42">
        <v>0.76715000000000011</v>
      </c>
      <c r="H476" s="50"/>
      <c r="I476" s="86"/>
      <c r="J476" s="50">
        <v>149</v>
      </c>
      <c r="K476" s="54"/>
      <c r="L476" s="52">
        <v>29.1</v>
      </c>
      <c r="M476" s="54"/>
      <c r="N476" s="52">
        <v>51.1</v>
      </c>
      <c r="O476" s="54">
        <v>169</v>
      </c>
      <c r="P476" s="39">
        <v>4.1040000000000001</v>
      </c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10.48</v>
      </c>
      <c r="D477" s="39">
        <v>90.051999999999992</v>
      </c>
      <c r="E477" s="41">
        <v>3.9239999999999999</v>
      </c>
      <c r="F477" s="50"/>
      <c r="G477" s="42">
        <v>0.75570000000000004</v>
      </c>
      <c r="H477" s="50"/>
      <c r="I477" s="86"/>
      <c r="J477" s="50">
        <v>149</v>
      </c>
      <c r="K477" s="54"/>
      <c r="L477" s="52">
        <v>28.8</v>
      </c>
      <c r="M477" s="54"/>
      <c r="N477" s="52">
        <v>52</v>
      </c>
      <c r="O477" s="54">
        <v>167</v>
      </c>
      <c r="P477" s="39">
        <v>3.7080000000000002</v>
      </c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7.0740000000000007</v>
      </c>
      <c r="D478" s="39">
        <v>81.216000000000008</v>
      </c>
      <c r="E478" s="41">
        <v>5.2974000000000006</v>
      </c>
      <c r="F478" s="50"/>
      <c r="G478" s="42">
        <v>0.69845000000000002</v>
      </c>
      <c r="H478" s="50"/>
      <c r="I478" s="86"/>
      <c r="J478" s="50">
        <v>150</v>
      </c>
      <c r="K478" s="54"/>
      <c r="L478" s="52">
        <v>30</v>
      </c>
      <c r="M478" s="54"/>
      <c r="N478" s="52">
        <v>50.8</v>
      </c>
      <c r="O478" s="54">
        <v>170</v>
      </c>
      <c r="P478" s="39">
        <v>3.7440000000000002</v>
      </c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9.6940000000000008</v>
      </c>
      <c r="D479" s="39">
        <v>84.787999999999997</v>
      </c>
      <c r="E479" s="41">
        <v>9.0251999999999999</v>
      </c>
      <c r="F479" s="50"/>
      <c r="G479" s="42">
        <v>0.61830000000000007</v>
      </c>
      <c r="H479" s="50"/>
      <c r="I479" s="86"/>
      <c r="J479" s="50">
        <v>139</v>
      </c>
      <c r="K479" s="54"/>
      <c r="L479" s="52">
        <v>33.700000000000003</v>
      </c>
      <c r="M479" s="54"/>
      <c r="N479" s="52">
        <v>42.9</v>
      </c>
      <c r="O479" s="54">
        <v>174</v>
      </c>
      <c r="P479" s="39">
        <v>3.2040000000000002</v>
      </c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15.196</v>
      </c>
      <c r="D480" s="39">
        <v>94.940000000000012</v>
      </c>
      <c r="E480" s="41">
        <v>17.4618</v>
      </c>
      <c r="F480" s="50"/>
      <c r="G480" s="42">
        <v>0.68699999999999994</v>
      </c>
      <c r="H480" s="50"/>
      <c r="I480" s="86"/>
      <c r="J480" s="50">
        <v>149</v>
      </c>
      <c r="K480" s="54"/>
      <c r="L480" s="52">
        <v>38.5</v>
      </c>
      <c r="M480" s="54"/>
      <c r="N480" s="52">
        <v>32.6</v>
      </c>
      <c r="O480" s="54">
        <v>193</v>
      </c>
      <c r="P480" s="39">
        <v>2.2320000000000002</v>
      </c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30.916</v>
      </c>
      <c r="D481" s="39">
        <v>104.34</v>
      </c>
      <c r="E481" s="41">
        <v>36.689399999999999</v>
      </c>
      <c r="F481" s="50"/>
      <c r="G481" s="42">
        <v>0.56105000000000005</v>
      </c>
      <c r="H481" s="50"/>
      <c r="I481" s="86"/>
      <c r="J481" s="50">
        <v>131</v>
      </c>
      <c r="K481" s="54"/>
      <c r="L481" s="52">
        <v>42.7</v>
      </c>
      <c r="M481" s="54"/>
      <c r="N481" s="52">
        <v>23.8</v>
      </c>
      <c r="O481" s="54">
        <v>288</v>
      </c>
      <c r="P481" s="39">
        <v>5.6880000000000006</v>
      </c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47.684000000000005</v>
      </c>
      <c r="D482" s="39">
        <v>87.043999999999997</v>
      </c>
      <c r="E482" s="41">
        <v>93.195000000000007</v>
      </c>
      <c r="F482" s="50"/>
      <c r="G482" s="42">
        <v>0.45800000000000002</v>
      </c>
      <c r="H482" s="50"/>
      <c r="I482" s="86"/>
      <c r="J482" s="50">
        <v>130</v>
      </c>
      <c r="K482" s="54"/>
      <c r="L482" s="52">
        <v>44.4</v>
      </c>
      <c r="M482" s="54"/>
      <c r="N482" s="52">
        <v>26.4</v>
      </c>
      <c r="O482" s="54">
        <v>294</v>
      </c>
      <c r="P482" s="39">
        <v>7.7040000000000006</v>
      </c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18.864000000000001</v>
      </c>
      <c r="D483" s="39">
        <v>42.112000000000002</v>
      </c>
      <c r="E483" s="41">
        <v>116.1504</v>
      </c>
      <c r="F483" s="50"/>
      <c r="G483" s="42">
        <v>0.33204999999999996</v>
      </c>
      <c r="H483" s="50"/>
      <c r="I483" s="86"/>
      <c r="J483" s="50">
        <v>130</v>
      </c>
      <c r="K483" s="54"/>
      <c r="L483" s="52">
        <v>44.6</v>
      </c>
      <c r="M483" s="54"/>
      <c r="N483" s="52">
        <v>29.1</v>
      </c>
      <c r="O483" s="54">
        <v>299</v>
      </c>
      <c r="P483" s="39">
        <v>10.584</v>
      </c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13.1</v>
      </c>
      <c r="D484" s="39">
        <v>27.824000000000002</v>
      </c>
      <c r="E484" s="41">
        <v>160.88400000000001</v>
      </c>
      <c r="F484" s="50"/>
      <c r="G484" s="42">
        <v>0.37785000000000002</v>
      </c>
      <c r="H484" s="50"/>
      <c r="I484" s="86"/>
      <c r="J484" s="50">
        <v>149</v>
      </c>
      <c r="K484" s="54"/>
      <c r="L484" s="52">
        <v>43.2</v>
      </c>
      <c r="M484" s="54"/>
      <c r="N484" s="52">
        <v>36</v>
      </c>
      <c r="O484" s="54">
        <v>294</v>
      </c>
      <c r="P484" s="39">
        <v>11.16</v>
      </c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17.292000000000002</v>
      </c>
      <c r="D485" s="39">
        <v>31.208000000000002</v>
      </c>
      <c r="E485" s="41">
        <v>180.50399999999999</v>
      </c>
      <c r="F485" s="50"/>
      <c r="G485" s="42">
        <v>0.37785000000000002</v>
      </c>
      <c r="H485" s="50"/>
      <c r="I485" s="86"/>
      <c r="J485" s="50">
        <v>153</v>
      </c>
      <c r="K485" s="54"/>
      <c r="L485" s="52">
        <v>43.1</v>
      </c>
      <c r="M485" s="54"/>
      <c r="N485" s="52">
        <v>35.700000000000003</v>
      </c>
      <c r="O485" s="54">
        <v>292</v>
      </c>
      <c r="P485" s="39">
        <v>11.124000000000001</v>
      </c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13.623999999999999</v>
      </c>
      <c r="D486" s="39">
        <v>18.047999999999998</v>
      </c>
      <c r="E486" s="41">
        <v>172.4598</v>
      </c>
      <c r="F486" s="50"/>
      <c r="G486" s="42">
        <v>0.33204999999999996</v>
      </c>
      <c r="H486" s="50"/>
      <c r="I486" s="86"/>
      <c r="J486" s="50">
        <v>147</v>
      </c>
      <c r="K486" s="54"/>
      <c r="L486" s="52">
        <v>43.1</v>
      </c>
      <c r="M486" s="54"/>
      <c r="N486" s="52">
        <v>34</v>
      </c>
      <c r="O486" s="54">
        <v>287</v>
      </c>
      <c r="P486" s="39">
        <v>9.3239999999999998</v>
      </c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12.052</v>
      </c>
      <c r="D487" s="39">
        <v>19.740000000000002</v>
      </c>
      <c r="E487" s="41">
        <v>139.6944</v>
      </c>
      <c r="F487" s="50"/>
      <c r="G487" s="42">
        <v>0.25190000000000001</v>
      </c>
      <c r="H487" s="50"/>
      <c r="I487" s="86"/>
      <c r="J487" s="50">
        <v>140</v>
      </c>
      <c r="K487" s="54"/>
      <c r="L487" s="52">
        <v>43.2</v>
      </c>
      <c r="M487" s="54"/>
      <c r="N487" s="52">
        <v>31</v>
      </c>
      <c r="O487" s="54">
        <v>292</v>
      </c>
      <c r="P487" s="39">
        <v>8.3160000000000007</v>
      </c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14.409999999999998</v>
      </c>
      <c r="D488" s="39">
        <v>26.884</v>
      </c>
      <c r="E488" s="41">
        <v>134.98560000000001</v>
      </c>
      <c r="F488" s="50"/>
      <c r="G488" s="42">
        <v>0.24045</v>
      </c>
      <c r="H488" s="50"/>
      <c r="I488" s="86"/>
      <c r="J488" s="50">
        <v>147</v>
      </c>
      <c r="K488" s="54"/>
      <c r="L488" s="52">
        <v>41.6</v>
      </c>
      <c r="M488" s="54"/>
      <c r="N488" s="52">
        <v>35.4</v>
      </c>
      <c r="O488" s="54">
        <v>299</v>
      </c>
      <c r="P488" s="39">
        <v>8.0640000000000018</v>
      </c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13.623999999999999</v>
      </c>
      <c r="D489" s="39">
        <v>38.54</v>
      </c>
      <c r="E489" s="41">
        <v>129.68820000000002</v>
      </c>
      <c r="F489" s="50"/>
      <c r="G489" s="42">
        <v>0.25190000000000001</v>
      </c>
      <c r="H489" s="50"/>
      <c r="I489" s="86"/>
      <c r="J489" s="50">
        <v>156</v>
      </c>
      <c r="K489" s="54"/>
      <c r="L489" s="52">
        <v>38.5</v>
      </c>
      <c r="M489" s="54"/>
      <c r="N489" s="52">
        <v>42.3</v>
      </c>
      <c r="O489" s="54">
        <v>304</v>
      </c>
      <c r="P489" s="39">
        <v>7.5960000000000001</v>
      </c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16.768000000000001</v>
      </c>
      <c r="D490" s="39">
        <v>46.06</v>
      </c>
      <c r="E490" s="41">
        <v>134.39700000000002</v>
      </c>
      <c r="F490" s="50"/>
      <c r="G490" s="42">
        <v>0.29770000000000002</v>
      </c>
      <c r="H490" s="50"/>
      <c r="I490" s="86"/>
      <c r="J490" s="50">
        <v>171</v>
      </c>
      <c r="K490" s="54"/>
      <c r="L490" s="52">
        <v>36</v>
      </c>
      <c r="M490" s="54"/>
      <c r="N490" s="52">
        <v>42.3</v>
      </c>
      <c r="O490" s="54">
        <v>304</v>
      </c>
      <c r="P490" s="39">
        <v>7.1639999999999997</v>
      </c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19.126000000000001</v>
      </c>
      <c r="D491" s="39">
        <v>36.283999999999999</v>
      </c>
      <c r="E491" s="41">
        <v>141.26399999999998</v>
      </c>
      <c r="F491" s="50"/>
      <c r="G491" s="42">
        <v>0.28625</v>
      </c>
      <c r="H491" s="50"/>
      <c r="I491" s="86"/>
      <c r="J491" s="50">
        <v>208</v>
      </c>
      <c r="K491" s="54"/>
      <c r="L491" s="52">
        <v>34</v>
      </c>
      <c r="M491" s="54"/>
      <c r="N491" s="52">
        <v>47</v>
      </c>
      <c r="O491" s="54">
        <v>303</v>
      </c>
      <c r="P491" s="39">
        <v>6.9119999999999999</v>
      </c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24.89</v>
      </c>
      <c r="D492" s="39">
        <v>55.835999999999999</v>
      </c>
      <c r="E492" s="41">
        <v>124.97940000000001</v>
      </c>
      <c r="F492" s="50"/>
      <c r="G492" s="42">
        <v>0.33204999999999996</v>
      </c>
      <c r="H492" s="50"/>
      <c r="I492" s="86"/>
      <c r="J492" s="50">
        <v>238</v>
      </c>
      <c r="K492" s="54"/>
      <c r="L492" s="52">
        <v>32.9</v>
      </c>
      <c r="M492" s="54"/>
      <c r="N492" s="52">
        <v>53.8</v>
      </c>
      <c r="O492" s="54">
        <v>287</v>
      </c>
      <c r="P492" s="39">
        <v>4.3920000000000003</v>
      </c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19.126000000000001</v>
      </c>
      <c r="D493" s="39">
        <v>71.816000000000003</v>
      </c>
      <c r="E493" s="41">
        <v>98.100000000000009</v>
      </c>
      <c r="F493" s="50"/>
      <c r="G493" s="42">
        <v>0.45800000000000002</v>
      </c>
      <c r="H493" s="50"/>
      <c r="I493" s="86"/>
      <c r="J493" s="50">
        <v>246</v>
      </c>
      <c r="K493" s="54"/>
      <c r="L493" s="52">
        <v>31.5</v>
      </c>
      <c r="M493" s="54"/>
      <c r="N493" s="52">
        <v>57.9</v>
      </c>
      <c r="O493" s="54">
        <v>286</v>
      </c>
      <c r="P493" s="39">
        <v>2.4120000000000004</v>
      </c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11.79</v>
      </c>
      <c r="D494" s="39">
        <v>42.864000000000004</v>
      </c>
      <c r="E494" s="41">
        <v>132.63119999999998</v>
      </c>
      <c r="F494" s="50"/>
      <c r="G494" s="42">
        <v>0.35494999999999999</v>
      </c>
      <c r="H494" s="50"/>
      <c r="I494" s="86"/>
      <c r="J494" s="50">
        <v>280</v>
      </c>
      <c r="K494" s="54"/>
      <c r="L494" s="52">
        <v>30.9</v>
      </c>
      <c r="M494" s="54"/>
      <c r="N494" s="52">
        <v>64.2</v>
      </c>
      <c r="O494" s="54">
        <v>270</v>
      </c>
      <c r="P494" s="39">
        <v>2.2320000000000002</v>
      </c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9.6940000000000008</v>
      </c>
      <c r="D495" s="39">
        <v>46.623999999999995</v>
      </c>
      <c r="E495" s="41">
        <v>121.64400000000001</v>
      </c>
      <c r="F495" s="50"/>
      <c r="G495" s="42">
        <v>0.41220000000000001</v>
      </c>
      <c r="H495" s="50"/>
      <c r="I495" s="86"/>
      <c r="J495" s="50">
        <v>258</v>
      </c>
      <c r="K495" s="54"/>
      <c r="L495" s="52">
        <v>30.6</v>
      </c>
      <c r="M495" s="54"/>
      <c r="N495" s="52">
        <v>63.2</v>
      </c>
      <c r="O495" s="54">
        <v>280</v>
      </c>
      <c r="P495" s="39">
        <v>3.7440000000000002</v>
      </c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5.24</v>
      </c>
      <c r="D496" s="39">
        <v>27.635999999999999</v>
      </c>
      <c r="E496" s="41">
        <v>155.97900000000001</v>
      </c>
      <c r="F496" s="50"/>
      <c r="G496" s="42">
        <v>0.34349999999999997</v>
      </c>
      <c r="H496" s="50"/>
      <c r="I496" s="86"/>
      <c r="J496" s="50">
        <v>301</v>
      </c>
      <c r="K496" s="54"/>
      <c r="L496" s="52">
        <v>30.9</v>
      </c>
      <c r="M496" s="54"/>
      <c r="N496" s="52">
        <v>70.2</v>
      </c>
      <c r="O496" s="54">
        <v>280</v>
      </c>
      <c r="P496" s="39">
        <v>4.7520000000000007</v>
      </c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3.93</v>
      </c>
      <c r="D497" s="39">
        <v>17.108000000000001</v>
      </c>
      <c r="E497" s="41">
        <v>160.2954</v>
      </c>
      <c r="F497" s="50"/>
      <c r="G497" s="42">
        <v>0.32060000000000005</v>
      </c>
      <c r="H497" s="50"/>
      <c r="I497" s="86"/>
      <c r="J497" s="50"/>
      <c r="K497" s="54"/>
      <c r="L497" s="52">
        <v>30.4</v>
      </c>
      <c r="M497" s="54"/>
      <c r="N497" s="52">
        <v>79.099999999999994</v>
      </c>
      <c r="O497" s="54">
        <v>267</v>
      </c>
      <c r="P497" s="39">
        <v>4.6800000000000006</v>
      </c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2.62</v>
      </c>
      <c r="D498" s="39">
        <v>14.664</v>
      </c>
      <c r="E498" s="41">
        <v>156.37139999999999</v>
      </c>
      <c r="F498" s="50"/>
      <c r="G498" s="42">
        <v>0.29770000000000002</v>
      </c>
      <c r="H498" s="50"/>
      <c r="I498" s="86"/>
      <c r="J498" s="50">
        <v>198</v>
      </c>
      <c r="K498" s="54"/>
      <c r="L498" s="52">
        <v>29.9</v>
      </c>
      <c r="M498" s="54"/>
      <c r="N498" s="52">
        <v>84.8</v>
      </c>
      <c r="O498" s="54">
        <v>272</v>
      </c>
      <c r="P498" s="39">
        <v>3.456</v>
      </c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2.0960000000000001</v>
      </c>
      <c r="D499" s="39">
        <v>26.131999999999998</v>
      </c>
      <c r="E499" s="41">
        <v>130.66920000000002</v>
      </c>
      <c r="F499" s="50"/>
      <c r="G499" s="42">
        <v>0.3664</v>
      </c>
      <c r="H499" s="50"/>
      <c r="I499" s="86"/>
      <c r="J499" s="50">
        <v>201</v>
      </c>
      <c r="K499" s="54"/>
      <c r="L499" s="52">
        <v>29.4</v>
      </c>
      <c r="M499" s="54"/>
      <c r="N499" s="52">
        <v>87</v>
      </c>
      <c r="O499" s="54">
        <v>218</v>
      </c>
      <c r="P499" s="39">
        <v>2.6640000000000001</v>
      </c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2.0960000000000001</v>
      </c>
      <c r="D500" s="39">
        <v>59.408000000000008</v>
      </c>
      <c r="E500" s="41">
        <v>71.416800000000009</v>
      </c>
      <c r="F500" s="50"/>
      <c r="G500" s="42">
        <v>0.46944999999999998</v>
      </c>
      <c r="H500" s="50"/>
      <c r="I500" s="86"/>
      <c r="J500" s="50">
        <v>221</v>
      </c>
      <c r="K500" s="54"/>
      <c r="L500" s="52">
        <v>28.9</v>
      </c>
      <c r="M500" s="54"/>
      <c r="N500" s="52">
        <v>88.1</v>
      </c>
      <c r="O500" s="54">
        <v>187</v>
      </c>
      <c r="P500" s="39">
        <v>3.7080000000000002</v>
      </c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2.3580000000000001</v>
      </c>
      <c r="D501" s="39">
        <v>97.007999999999996</v>
      </c>
      <c r="E501" s="41">
        <v>12.556800000000001</v>
      </c>
      <c r="F501" s="50"/>
      <c r="G501" s="42">
        <v>0.50380000000000003</v>
      </c>
      <c r="H501" s="50"/>
      <c r="I501" s="86"/>
      <c r="J501" s="50"/>
      <c r="K501" s="54"/>
      <c r="L501" s="52">
        <v>28.2</v>
      </c>
      <c r="M501" s="54"/>
      <c r="N501" s="52">
        <v>85.5</v>
      </c>
      <c r="O501" s="54">
        <v>183</v>
      </c>
      <c r="P501" s="39">
        <v>3.9600000000000004</v>
      </c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2.3580000000000001</v>
      </c>
      <c r="D502" s="39">
        <v>97.948000000000008</v>
      </c>
      <c r="E502" s="41">
        <v>16.0884</v>
      </c>
      <c r="F502" s="50"/>
      <c r="G502" s="42">
        <v>0.50380000000000003</v>
      </c>
      <c r="H502" s="50"/>
      <c r="I502" s="86"/>
      <c r="J502" s="50"/>
      <c r="K502" s="54"/>
      <c r="L502" s="52">
        <v>29.2</v>
      </c>
      <c r="M502" s="54"/>
      <c r="N502" s="52">
        <v>86.4</v>
      </c>
      <c r="O502" s="54">
        <v>177</v>
      </c>
      <c r="P502" s="39">
        <v>3.7800000000000002</v>
      </c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4.4539999999999997</v>
      </c>
      <c r="D503" s="39">
        <v>97.759999999999991</v>
      </c>
      <c r="E503" s="41">
        <v>28.449000000000002</v>
      </c>
      <c r="F503" s="50"/>
      <c r="G503" s="42">
        <v>0.54959999999999998</v>
      </c>
      <c r="H503" s="50"/>
      <c r="I503" s="86"/>
      <c r="J503" s="50">
        <v>181</v>
      </c>
      <c r="K503" s="54"/>
      <c r="L503" s="52">
        <v>32.299999999999997</v>
      </c>
      <c r="M503" s="54"/>
      <c r="N503" s="52">
        <v>79.900000000000006</v>
      </c>
      <c r="O503" s="54">
        <v>190</v>
      </c>
      <c r="P503" s="39">
        <v>4.5</v>
      </c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9.4320000000000004</v>
      </c>
      <c r="D504" s="39">
        <v>70.875999999999991</v>
      </c>
      <c r="E504" s="41">
        <v>72.790199999999999</v>
      </c>
      <c r="F504" s="50"/>
      <c r="G504" s="42">
        <v>0.54959999999999998</v>
      </c>
      <c r="H504" s="50"/>
      <c r="I504" s="86"/>
      <c r="J504" s="50">
        <v>160</v>
      </c>
      <c r="K504" s="54"/>
      <c r="L504" s="52">
        <v>35</v>
      </c>
      <c r="M504" s="54"/>
      <c r="N504" s="52">
        <v>70.099999999999994</v>
      </c>
      <c r="O504" s="54">
        <v>248</v>
      </c>
      <c r="P504" s="39">
        <v>5.0759999999999996</v>
      </c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7.5979999999999999</v>
      </c>
      <c r="D505" s="39">
        <v>35.532000000000004</v>
      </c>
      <c r="E505" s="41">
        <v>93.979799999999997</v>
      </c>
      <c r="F505" s="50"/>
      <c r="G505" s="42">
        <v>0.38930000000000003</v>
      </c>
      <c r="H505" s="50"/>
      <c r="I505" s="86"/>
      <c r="J505" s="50">
        <v>133</v>
      </c>
      <c r="K505" s="54"/>
      <c r="L505" s="52">
        <v>37</v>
      </c>
      <c r="M505" s="54"/>
      <c r="N505" s="52">
        <v>64.400000000000006</v>
      </c>
      <c r="O505" s="54">
        <v>280</v>
      </c>
      <c r="P505" s="39">
        <v>8.0280000000000005</v>
      </c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8.1219999999999999</v>
      </c>
      <c r="D506" s="39">
        <v>27.26</v>
      </c>
      <c r="E506" s="41">
        <v>110.06819999999999</v>
      </c>
      <c r="F506" s="50"/>
      <c r="G506" s="42">
        <v>0.33204999999999996</v>
      </c>
      <c r="H506" s="50"/>
      <c r="I506" s="86"/>
      <c r="J506" s="50">
        <v>126</v>
      </c>
      <c r="K506" s="54"/>
      <c r="L506" s="52">
        <v>38.9</v>
      </c>
      <c r="M506" s="54"/>
      <c r="N506" s="52">
        <v>58.9</v>
      </c>
      <c r="O506" s="54">
        <v>285</v>
      </c>
      <c r="P506" s="39">
        <v>8.604000000000001</v>
      </c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16.768000000000001</v>
      </c>
      <c r="D507" s="39">
        <v>22.372</v>
      </c>
      <c r="E507" s="41">
        <v>120.0744</v>
      </c>
      <c r="F507" s="50"/>
      <c r="G507" s="42">
        <v>0.28625</v>
      </c>
      <c r="H507" s="50"/>
      <c r="I507" s="86"/>
      <c r="J507" s="50">
        <v>121</v>
      </c>
      <c r="K507" s="54"/>
      <c r="L507" s="52">
        <v>40.299999999999997</v>
      </c>
      <c r="M507" s="54"/>
      <c r="N507" s="52">
        <v>54.4</v>
      </c>
      <c r="O507" s="54">
        <v>283</v>
      </c>
      <c r="P507" s="39">
        <v>8.9640000000000004</v>
      </c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16.768000000000001</v>
      </c>
      <c r="D508" s="39">
        <v>18.236000000000001</v>
      </c>
      <c r="E508" s="41">
        <v>123.01740000000001</v>
      </c>
      <c r="F508" s="50"/>
      <c r="G508" s="42">
        <v>0.27479999999999999</v>
      </c>
      <c r="H508" s="50"/>
      <c r="I508" s="86"/>
      <c r="J508" s="50">
        <v>117</v>
      </c>
      <c r="K508" s="54"/>
      <c r="L508" s="52">
        <v>41.2</v>
      </c>
      <c r="M508" s="54"/>
      <c r="N508" s="52">
        <v>51.8</v>
      </c>
      <c r="O508" s="54">
        <v>287</v>
      </c>
      <c r="P508" s="39">
        <v>10.26</v>
      </c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9.4320000000000004</v>
      </c>
      <c r="D509" s="39">
        <v>14.476000000000001</v>
      </c>
      <c r="E509" s="41">
        <v>116.5428</v>
      </c>
      <c r="F509" s="50"/>
      <c r="G509" s="42">
        <v>0.26335000000000003</v>
      </c>
      <c r="H509" s="50"/>
      <c r="I509" s="86"/>
      <c r="J509" s="50">
        <v>114</v>
      </c>
      <c r="K509" s="54"/>
      <c r="L509" s="52">
        <v>40.4</v>
      </c>
      <c r="M509" s="54"/>
      <c r="N509" s="52">
        <v>54</v>
      </c>
      <c r="O509" s="54">
        <v>296</v>
      </c>
      <c r="P509" s="39">
        <v>14.004000000000001</v>
      </c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6.8119999999999994</v>
      </c>
      <c r="D510" s="39">
        <v>11.655999999999999</v>
      </c>
      <c r="E510" s="41">
        <v>122.625</v>
      </c>
      <c r="F510" s="50"/>
      <c r="G510" s="42">
        <v>0.22900000000000001</v>
      </c>
      <c r="H510" s="50"/>
      <c r="I510" s="86"/>
      <c r="J510" s="50">
        <v>113</v>
      </c>
      <c r="K510" s="54"/>
      <c r="L510" s="52">
        <v>38.9</v>
      </c>
      <c r="M510" s="54"/>
      <c r="N510" s="52">
        <v>57.5</v>
      </c>
      <c r="O510" s="54">
        <v>289</v>
      </c>
      <c r="P510" s="39">
        <v>14.292000000000002</v>
      </c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4.9779999999999998</v>
      </c>
      <c r="D511" s="39">
        <v>14.664</v>
      </c>
      <c r="E511" s="41">
        <v>104.18220000000001</v>
      </c>
      <c r="F511" s="50"/>
      <c r="G511" s="42">
        <v>0.25190000000000001</v>
      </c>
      <c r="H511" s="50"/>
      <c r="I511" s="86"/>
      <c r="J511" s="50">
        <v>115</v>
      </c>
      <c r="K511" s="54"/>
      <c r="L511" s="52">
        <v>38.799999999999997</v>
      </c>
      <c r="M511" s="54"/>
      <c r="N511" s="52">
        <v>58.1</v>
      </c>
      <c r="O511" s="54">
        <v>285</v>
      </c>
      <c r="P511" s="39">
        <v>12.672000000000001</v>
      </c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3.93</v>
      </c>
      <c r="D512" s="39">
        <v>12.032</v>
      </c>
      <c r="E512" s="41">
        <v>97.119</v>
      </c>
      <c r="F512" s="50"/>
      <c r="G512" s="42">
        <v>0.26335000000000003</v>
      </c>
      <c r="H512" s="50"/>
      <c r="I512" s="86"/>
      <c r="J512" s="50">
        <v>114</v>
      </c>
      <c r="K512" s="54"/>
      <c r="L512" s="52">
        <v>36.9</v>
      </c>
      <c r="M512" s="54"/>
      <c r="N512" s="52">
        <v>64.599999999999994</v>
      </c>
      <c r="O512" s="54">
        <v>277</v>
      </c>
      <c r="P512" s="39">
        <v>12.6</v>
      </c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3.1439999999999997</v>
      </c>
      <c r="D513" s="39">
        <v>12.972</v>
      </c>
      <c r="E513" s="41">
        <v>105.94799999999999</v>
      </c>
      <c r="F513" s="50"/>
      <c r="G513" s="42">
        <v>0.24045</v>
      </c>
      <c r="H513" s="50"/>
      <c r="I513" s="86"/>
      <c r="J513" s="50">
        <v>116</v>
      </c>
      <c r="K513" s="54"/>
      <c r="L513" s="52">
        <v>34.5</v>
      </c>
      <c r="M513" s="54"/>
      <c r="N513" s="52">
        <v>74.400000000000006</v>
      </c>
      <c r="O513" s="54">
        <v>290</v>
      </c>
      <c r="P513" s="39">
        <v>11.484</v>
      </c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2.62</v>
      </c>
      <c r="D514" s="39">
        <v>15.98</v>
      </c>
      <c r="E514" s="41">
        <v>112.2264</v>
      </c>
      <c r="F514" s="50"/>
      <c r="G514" s="42">
        <v>0.26335000000000003</v>
      </c>
      <c r="H514" s="50"/>
      <c r="I514" s="86"/>
      <c r="J514" s="50">
        <v>121</v>
      </c>
      <c r="K514" s="54"/>
      <c r="L514" s="52">
        <v>32.6</v>
      </c>
      <c r="M514" s="54"/>
      <c r="N514" s="52">
        <v>78.7</v>
      </c>
      <c r="O514" s="54">
        <v>272</v>
      </c>
      <c r="P514" s="39">
        <v>7.8840000000000003</v>
      </c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2.0960000000000001</v>
      </c>
      <c r="D515" s="39">
        <v>17.672000000000001</v>
      </c>
      <c r="E515" s="41">
        <v>106.929</v>
      </c>
      <c r="F515" s="50"/>
      <c r="G515" s="42">
        <v>0.25190000000000001</v>
      </c>
      <c r="H515" s="50"/>
      <c r="I515" s="86"/>
      <c r="J515" s="50">
        <v>107</v>
      </c>
      <c r="K515" s="54"/>
      <c r="L515" s="52">
        <v>31.3</v>
      </c>
      <c r="M515" s="54"/>
      <c r="N515" s="52">
        <v>84.3</v>
      </c>
      <c r="O515" s="54">
        <v>258</v>
      </c>
      <c r="P515" s="39">
        <v>7.2359999999999998</v>
      </c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2.0960000000000001</v>
      </c>
      <c r="D516" s="39">
        <v>17.86</v>
      </c>
      <c r="E516" s="41">
        <v>105.94799999999999</v>
      </c>
      <c r="F516" s="50"/>
      <c r="G516" s="42">
        <v>0.24045</v>
      </c>
      <c r="H516" s="50"/>
      <c r="I516" s="86"/>
      <c r="J516" s="50">
        <v>94</v>
      </c>
      <c r="K516" s="54"/>
      <c r="L516" s="52">
        <v>30.9</v>
      </c>
      <c r="M516" s="54"/>
      <c r="N516" s="52">
        <v>81.8</v>
      </c>
      <c r="O516" s="54">
        <v>252</v>
      </c>
      <c r="P516" s="39">
        <v>7.9200000000000008</v>
      </c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1.8340000000000001</v>
      </c>
      <c r="D517" s="39">
        <v>16.355999999999998</v>
      </c>
      <c r="E517" s="41">
        <v>118.5048</v>
      </c>
      <c r="F517" s="50"/>
      <c r="G517" s="42">
        <v>0.26335000000000003</v>
      </c>
      <c r="H517" s="50"/>
      <c r="I517" s="86"/>
      <c r="J517" s="50">
        <v>92</v>
      </c>
      <c r="K517" s="54"/>
      <c r="L517" s="52">
        <v>30.8</v>
      </c>
      <c r="M517" s="54"/>
      <c r="N517" s="52">
        <v>80.3</v>
      </c>
      <c r="O517" s="54">
        <v>250</v>
      </c>
      <c r="P517" s="39">
        <v>6.444</v>
      </c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1.8340000000000001</v>
      </c>
      <c r="D518" s="39">
        <v>27.448</v>
      </c>
      <c r="E518" s="41">
        <v>109.2834</v>
      </c>
      <c r="F518" s="50"/>
      <c r="G518" s="42">
        <v>0.28625</v>
      </c>
      <c r="H518" s="50"/>
      <c r="I518" s="86"/>
      <c r="J518" s="50">
        <v>102</v>
      </c>
      <c r="K518" s="54"/>
      <c r="L518" s="52">
        <v>30.8</v>
      </c>
      <c r="M518" s="54"/>
      <c r="N518" s="52">
        <v>73.8</v>
      </c>
      <c r="O518" s="54">
        <v>237</v>
      </c>
      <c r="P518" s="39">
        <v>4.2119999999999997</v>
      </c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1.8340000000000001</v>
      </c>
      <c r="D519" s="39">
        <v>39.856000000000002</v>
      </c>
      <c r="E519" s="41">
        <v>97.511400000000009</v>
      </c>
      <c r="F519" s="50"/>
      <c r="G519" s="42">
        <v>0.30915000000000004</v>
      </c>
      <c r="H519" s="50"/>
      <c r="I519" s="86"/>
      <c r="J519" s="50">
        <v>108</v>
      </c>
      <c r="K519" s="54"/>
      <c r="L519" s="52">
        <v>30.7</v>
      </c>
      <c r="M519" s="54"/>
      <c r="N519" s="52">
        <v>74.8</v>
      </c>
      <c r="O519" s="54">
        <v>219</v>
      </c>
      <c r="P519" s="39">
        <v>4.5360000000000005</v>
      </c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1.5719999999999998</v>
      </c>
      <c r="D520" s="39">
        <v>44.18</v>
      </c>
      <c r="E520" s="41">
        <v>95.74560000000001</v>
      </c>
      <c r="F520" s="50"/>
      <c r="G520" s="42">
        <v>0.29770000000000002</v>
      </c>
      <c r="H520" s="50"/>
      <c r="I520" s="86"/>
      <c r="J520" s="50">
        <v>102</v>
      </c>
      <c r="K520" s="54"/>
      <c r="L520" s="52">
        <v>30.4</v>
      </c>
      <c r="M520" s="54"/>
      <c r="N520" s="52">
        <v>73.900000000000006</v>
      </c>
      <c r="O520" s="54">
        <v>221</v>
      </c>
      <c r="P520" s="39">
        <v>4.0320000000000009</v>
      </c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1.8340000000000001</v>
      </c>
      <c r="D521" s="39">
        <v>48.879999999999995</v>
      </c>
      <c r="E521" s="41">
        <v>82.011599999999987</v>
      </c>
      <c r="F521" s="50"/>
      <c r="G521" s="42">
        <v>0.27479999999999999</v>
      </c>
      <c r="H521" s="50"/>
      <c r="I521" s="86"/>
      <c r="J521" s="50">
        <v>96</v>
      </c>
      <c r="K521" s="54"/>
      <c r="L521" s="52">
        <v>30.2</v>
      </c>
      <c r="M521" s="54"/>
      <c r="N521" s="52">
        <v>72.599999999999994</v>
      </c>
      <c r="O521" s="54">
        <v>210</v>
      </c>
      <c r="P521" s="39">
        <v>4.32</v>
      </c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1.5719999999999998</v>
      </c>
      <c r="D522" s="39">
        <v>90.051999999999992</v>
      </c>
      <c r="E522" s="41">
        <v>24.917400000000001</v>
      </c>
      <c r="F522" s="50"/>
      <c r="G522" s="42">
        <v>0.3664</v>
      </c>
      <c r="H522" s="50"/>
      <c r="I522" s="86"/>
      <c r="J522" s="50">
        <v>111</v>
      </c>
      <c r="K522" s="54"/>
      <c r="L522" s="52">
        <v>28.9</v>
      </c>
      <c r="M522" s="54"/>
      <c r="N522" s="52">
        <v>77.400000000000006</v>
      </c>
      <c r="O522" s="54">
        <v>190</v>
      </c>
      <c r="P522" s="39">
        <v>3.6360000000000001</v>
      </c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1.5719999999999998</v>
      </c>
      <c r="D523" s="39">
        <v>81.591999999999999</v>
      </c>
      <c r="E523" s="41">
        <v>28.449000000000002</v>
      </c>
      <c r="F523" s="50"/>
      <c r="G523" s="42">
        <v>0.33204999999999996</v>
      </c>
      <c r="H523" s="50"/>
      <c r="I523" s="86"/>
      <c r="J523" s="50">
        <v>105</v>
      </c>
      <c r="K523" s="54"/>
      <c r="L523" s="52">
        <v>28.4</v>
      </c>
      <c r="M523" s="54"/>
      <c r="N523" s="52">
        <v>77.900000000000006</v>
      </c>
      <c r="O523" s="54">
        <v>191</v>
      </c>
      <c r="P523" s="39">
        <v>3.6</v>
      </c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1.8340000000000001</v>
      </c>
      <c r="D524" s="39">
        <v>21.808</v>
      </c>
      <c r="E524" s="41">
        <v>106.3404</v>
      </c>
      <c r="F524" s="50"/>
      <c r="G524" s="42">
        <v>0.1832</v>
      </c>
      <c r="H524" s="50"/>
      <c r="I524" s="86"/>
      <c r="J524" s="50">
        <v>90</v>
      </c>
      <c r="K524" s="54"/>
      <c r="L524" s="52">
        <v>29.1</v>
      </c>
      <c r="M524" s="54"/>
      <c r="N524" s="52">
        <v>75.7</v>
      </c>
      <c r="O524" s="54">
        <v>246</v>
      </c>
      <c r="P524" s="39">
        <v>6.3</v>
      </c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1.5719999999999998</v>
      </c>
      <c r="D525" s="39">
        <v>17.295999999999999</v>
      </c>
      <c r="E525" s="41">
        <v>124.587</v>
      </c>
      <c r="F525" s="50"/>
      <c r="G525" s="42">
        <v>0.19465000000000002</v>
      </c>
      <c r="H525" s="50"/>
      <c r="I525" s="86"/>
      <c r="J525" s="50">
        <v>90</v>
      </c>
      <c r="K525" s="54"/>
      <c r="L525" s="52">
        <v>29.4</v>
      </c>
      <c r="M525" s="54"/>
      <c r="N525" s="52">
        <v>71.599999999999994</v>
      </c>
      <c r="O525" s="54">
        <v>241</v>
      </c>
      <c r="P525" s="39">
        <v>6.7679999999999998</v>
      </c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1.8340000000000001</v>
      </c>
      <c r="D526" s="39">
        <v>32.711999999999996</v>
      </c>
      <c r="E526" s="41">
        <v>109.4796</v>
      </c>
      <c r="F526" s="50"/>
      <c r="G526" s="42">
        <v>0.27479999999999999</v>
      </c>
      <c r="H526" s="50"/>
      <c r="I526" s="86"/>
      <c r="J526" s="50">
        <v>91</v>
      </c>
      <c r="K526" s="54"/>
      <c r="L526" s="52">
        <v>30.3</v>
      </c>
      <c r="M526" s="54"/>
      <c r="N526" s="52">
        <v>65.7</v>
      </c>
      <c r="O526" s="54">
        <v>240</v>
      </c>
      <c r="P526" s="39">
        <v>6.3360000000000003</v>
      </c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2.3580000000000001</v>
      </c>
      <c r="D527" s="39">
        <v>35.156000000000006</v>
      </c>
      <c r="E527" s="41">
        <v>104.967</v>
      </c>
      <c r="F527" s="50"/>
      <c r="G527" s="42">
        <v>0.29770000000000002</v>
      </c>
      <c r="H527" s="50"/>
      <c r="I527" s="86"/>
      <c r="J527" s="50">
        <v>92</v>
      </c>
      <c r="K527" s="54"/>
      <c r="L527" s="52">
        <v>32.5</v>
      </c>
      <c r="M527" s="54"/>
      <c r="N527" s="52">
        <v>60.2</v>
      </c>
      <c r="O527" s="54">
        <v>243</v>
      </c>
      <c r="P527" s="39">
        <v>6.7320000000000002</v>
      </c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3.1439999999999997</v>
      </c>
      <c r="D528" s="39">
        <v>18.047999999999998</v>
      </c>
      <c r="E528" s="41">
        <v>129.68820000000002</v>
      </c>
      <c r="F528" s="50"/>
      <c r="G528" s="42">
        <v>0.26335000000000003</v>
      </c>
      <c r="H528" s="50"/>
      <c r="I528" s="86"/>
      <c r="J528" s="50">
        <v>88</v>
      </c>
      <c r="K528" s="54"/>
      <c r="L528" s="52">
        <v>35</v>
      </c>
      <c r="M528" s="54"/>
      <c r="N528" s="52">
        <v>53.6</v>
      </c>
      <c r="O528" s="54">
        <v>261</v>
      </c>
      <c r="P528" s="39">
        <v>9.395999999999999</v>
      </c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3.6680000000000001</v>
      </c>
      <c r="D529" s="39">
        <v>14.852000000000002</v>
      </c>
      <c r="E529" s="41">
        <v>137.34</v>
      </c>
      <c r="F529" s="50"/>
      <c r="G529" s="42">
        <v>0.24045</v>
      </c>
      <c r="H529" s="50"/>
      <c r="I529" s="86"/>
      <c r="J529" s="50">
        <v>87</v>
      </c>
      <c r="K529" s="54"/>
      <c r="L529" s="52">
        <v>36.799999999999997</v>
      </c>
      <c r="M529" s="54"/>
      <c r="N529" s="52">
        <v>50</v>
      </c>
      <c r="O529" s="54">
        <v>275</v>
      </c>
      <c r="P529" s="39">
        <v>11.268000000000001</v>
      </c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3.93</v>
      </c>
      <c r="D530" s="39">
        <v>13.536</v>
      </c>
      <c r="E530" s="41">
        <v>136.75139999999999</v>
      </c>
      <c r="F530" s="50"/>
      <c r="G530" s="42">
        <v>0.25190000000000001</v>
      </c>
      <c r="H530" s="50"/>
      <c r="I530" s="86"/>
      <c r="J530" s="50">
        <v>90</v>
      </c>
      <c r="K530" s="54"/>
      <c r="L530" s="52">
        <v>38.700000000000003</v>
      </c>
      <c r="M530" s="54"/>
      <c r="N530" s="52">
        <v>47.6</v>
      </c>
      <c r="O530" s="54">
        <v>276</v>
      </c>
      <c r="P530" s="39">
        <v>9.5760000000000005</v>
      </c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4.1920000000000002</v>
      </c>
      <c r="D531" s="39">
        <v>13.16</v>
      </c>
      <c r="E531" s="41">
        <v>133.02359999999999</v>
      </c>
      <c r="F531" s="50"/>
      <c r="G531" s="42">
        <v>0.29770000000000002</v>
      </c>
      <c r="H531" s="50"/>
      <c r="I531" s="86"/>
      <c r="J531" s="50">
        <v>92</v>
      </c>
      <c r="K531" s="54"/>
      <c r="L531" s="52">
        <v>39.9</v>
      </c>
      <c r="M531" s="54"/>
      <c r="N531" s="52">
        <v>46.6</v>
      </c>
      <c r="O531" s="54">
        <v>275</v>
      </c>
      <c r="P531" s="39">
        <v>9.9</v>
      </c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4.7160000000000002</v>
      </c>
      <c r="D532" s="39">
        <v>11.468</v>
      </c>
      <c r="E532" s="41">
        <v>130.86539999999999</v>
      </c>
      <c r="F532" s="50"/>
      <c r="G532" s="42">
        <v>0.20610000000000001</v>
      </c>
      <c r="H532" s="50"/>
      <c r="I532" s="86"/>
      <c r="J532" s="50">
        <v>91</v>
      </c>
      <c r="K532" s="54"/>
      <c r="L532" s="52">
        <v>40.200000000000003</v>
      </c>
      <c r="M532" s="54"/>
      <c r="N532" s="52">
        <v>45.9</v>
      </c>
      <c r="O532" s="54">
        <v>273</v>
      </c>
      <c r="P532" s="39">
        <v>10.728</v>
      </c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4.7160000000000002</v>
      </c>
      <c r="D533" s="39">
        <v>10.716000000000001</v>
      </c>
      <c r="E533" s="41">
        <v>130.66920000000002</v>
      </c>
      <c r="F533" s="50"/>
      <c r="G533" s="42">
        <v>0.21754999999999999</v>
      </c>
      <c r="H533" s="50"/>
      <c r="I533" s="86"/>
      <c r="J533" s="50">
        <v>95</v>
      </c>
      <c r="K533" s="54"/>
      <c r="L533" s="52">
        <v>39.9</v>
      </c>
      <c r="M533" s="54"/>
      <c r="N533" s="52">
        <v>47</v>
      </c>
      <c r="O533" s="54">
        <v>267</v>
      </c>
      <c r="P533" s="39">
        <v>10.907999999999999</v>
      </c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4.4539999999999997</v>
      </c>
      <c r="D534" s="39">
        <v>11.092000000000001</v>
      </c>
      <c r="E534" s="41">
        <v>136.55519999999999</v>
      </c>
      <c r="F534" s="50"/>
      <c r="G534" s="42">
        <v>0.27479999999999999</v>
      </c>
      <c r="H534" s="50"/>
      <c r="I534" s="86"/>
      <c r="J534" s="50">
        <v>97</v>
      </c>
      <c r="K534" s="54"/>
      <c r="L534" s="52">
        <v>39</v>
      </c>
      <c r="M534" s="54"/>
      <c r="N534" s="52">
        <v>49.6</v>
      </c>
      <c r="O534" s="54">
        <v>270</v>
      </c>
      <c r="P534" s="39">
        <v>12.672000000000001</v>
      </c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4.1920000000000002</v>
      </c>
      <c r="D535" s="39">
        <v>11.468</v>
      </c>
      <c r="E535" s="41">
        <v>146.56139999999999</v>
      </c>
      <c r="F535" s="50"/>
      <c r="G535" s="42">
        <v>0.20610000000000001</v>
      </c>
      <c r="H535" s="50"/>
      <c r="I535" s="86"/>
      <c r="J535" s="50">
        <v>99</v>
      </c>
      <c r="K535" s="54"/>
      <c r="L535" s="52">
        <v>38</v>
      </c>
      <c r="M535" s="54"/>
      <c r="N535" s="52">
        <v>52.1</v>
      </c>
      <c r="O535" s="54">
        <v>266</v>
      </c>
      <c r="P535" s="39">
        <v>11.735999999999999</v>
      </c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4.4539999999999997</v>
      </c>
      <c r="D536" s="39">
        <v>14.1</v>
      </c>
      <c r="E536" s="41">
        <v>156.17520000000002</v>
      </c>
      <c r="F536" s="50"/>
      <c r="G536" s="42">
        <v>0.22900000000000001</v>
      </c>
      <c r="H536" s="50"/>
      <c r="I536" s="86"/>
      <c r="J536" s="50">
        <v>106</v>
      </c>
      <c r="K536" s="54"/>
      <c r="L536" s="52">
        <v>36.799999999999997</v>
      </c>
      <c r="M536" s="54"/>
      <c r="N536" s="52">
        <v>55.7</v>
      </c>
      <c r="O536" s="54">
        <v>282</v>
      </c>
      <c r="P536" s="39">
        <v>11.808</v>
      </c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4.4539999999999997</v>
      </c>
      <c r="D537" s="39">
        <v>16.731999999999999</v>
      </c>
      <c r="E537" s="41">
        <v>176.1876</v>
      </c>
      <c r="F537" s="50"/>
      <c r="G537" s="42">
        <v>0.25190000000000001</v>
      </c>
      <c r="H537" s="50"/>
      <c r="I537" s="86"/>
      <c r="J537" s="50">
        <v>113</v>
      </c>
      <c r="K537" s="54"/>
      <c r="L537" s="52">
        <v>34.700000000000003</v>
      </c>
      <c r="M537" s="54"/>
      <c r="N537" s="52">
        <v>61.3</v>
      </c>
      <c r="O537" s="54">
        <v>266</v>
      </c>
      <c r="P537" s="39">
        <v>9.5040000000000013</v>
      </c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3.1439999999999997</v>
      </c>
      <c r="D538" s="39">
        <v>18.612000000000002</v>
      </c>
      <c r="E538" s="41">
        <v>175.79519999999999</v>
      </c>
      <c r="F538" s="50"/>
      <c r="G538" s="42">
        <v>0.26335000000000003</v>
      </c>
      <c r="H538" s="50"/>
      <c r="I538" s="86"/>
      <c r="J538" s="50">
        <v>117</v>
      </c>
      <c r="K538" s="54"/>
      <c r="L538" s="52">
        <v>32.200000000000003</v>
      </c>
      <c r="M538" s="54"/>
      <c r="N538" s="52">
        <v>68.7</v>
      </c>
      <c r="O538" s="54">
        <v>256</v>
      </c>
      <c r="P538" s="39">
        <v>8.604000000000001</v>
      </c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2.3580000000000001</v>
      </c>
      <c r="D539" s="39">
        <v>21.62</v>
      </c>
      <c r="E539" s="41">
        <v>179.32679999999999</v>
      </c>
      <c r="F539" s="50"/>
      <c r="G539" s="42">
        <v>0.26335000000000003</v>
      </c>
      <c r="H539" s="50"/>
      <c r="I539" s="86"/>
      <c r="J539" s="50">
        <v>122</v>
      </c>
      <c r="K539" s="54"/>
      <c r="L539" s="52">
        <v>30.7</v>
      </c>
      <c r="M539" s="54"/>
      <c r="N539" s="52">
        <v>73</v>
      </c>
      <c r="O539" s="54">
        <v>260</v>
      </c>
      <c r="P539" s="39">
        <v>7.4880000000000004</v>
      </c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2.3580000000000001</v>
      </c>
      <c r="D540" s="39">
        <v>21.432000000000002</v>
      </c>
      <c r="E540" s="41">
        <v>181.28879999999998</v>
      </c>
      <c r="F540" s="50"/>
      <c r="G540" s="42">
        <v>0.26335000000000003</v>
      </c>
      <c r="H540" s="50"/>
      <c r="I540" s="86"/>
      <c r="J540" s="50">
        <v>125</v>
      </c>
      <c r="K540" s="54"/>
      <c r="L540" s="52">
        <v>30.3</v>
      </c>
      <c r="M540" s="54"/>
      <c r="N540" s="52">
        <v>74.3</v>
      </c>
      <c r="O540" s="54">
        <v>267</v>
      </c>
      <c r="P540" s="39">
        <v>6.9119999999999999</v>
      </c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2.3580000000000001</v>
      </c>
      <c r="D541" s="39">
        <v>19.364000000000001</v>
      </c>
      <c r="E541" s="41">
        <v>175.9914</v>
      </c>
      <c r="F541" s="50"/>
      <c r="G541" s="42">
        <v>0.26335000000000003</v>
      </c>
      <c r="H541" s="50"/>
      <c r="I541" s="86"/>
      <c r="J541" s="50">
        <v>125</v>
      </c>
      <c r="K541" s="54"/>
      <c r="L541" s="52">
        <v>30.1</v>
      </c>
      <c r="M541" s="54"/>
      <c r="N541" s="52">
        <v>74.099999999999994</v>
      </c>
      <c r="O541" s="54">
        <v>252</v>
      </c>
      <c r="P541" s="39">
        <v>5.3280000000000003</v>
      </c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2.0960000000000001</v>
      </c>
      <c r="D542" s="39">
        <v>23.687999999999999</v>
      </c>
      <c r="E542" s="41">
        <v>162.6498</v>
      </c>
      <c r="F542" s="50"/>
      <c r="G542" s="42">
        <v>0.27479999999999999</v>
      </c>
      <c r="H542" s="50"/>
      <c r="I542" s="86"/>
      <c r="J542" s="50">
        <v>124</v>
      </c>
      <c r="K542" s="54"/>
      <c r="L542" s="52">
        <v>29.9</v>
      </c>
      <c r="M542" s="54"/>
      <c r="N542" s="52">
        <v>74.599999999999994</v>
      </c>
      <c r="O542" s="54">
        <v>238</v>
      </c>
      <c r="P542" s="39">
        <v>4.4279999999999999</v>
      </c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2.0960000000000001</v>
      </c>
      <c r="D543" s="39">
        <v>41.923999999999999</v>
      </c>
      <c r="E543" s="41">
        <v>132.2388</v>
      </c>
      <c r="F543" s="50"/>
      <c r="G543" s="42">
        <v>0.33204999999999996</v>
      </c>
      <c r="H543" s="50"/>
      <c r="I543" s="86"/>
      <c r="J543" s="50">
        <v>121</v>
      </c>
      <c r="K543" s="54"/>
      <c r="L543" s="52">
        <v>29.5</v>
      </c>
      <c r="M543" s="54"/>
      <c r="N543" s="52">
        <v>75.5</v>
      </c>
      <c r="O543" s="54">
        <v>216</v>
      </c>
      <c r="P543" s="39">
        <v>2.7360000000000002</v>
      </c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2.0960000000000001</v>
      </c>
      <c r="D544" s="39">
        <v>92.307999999999993</v>
      </c>
      <c r="E544" s="41">
        <v>45.910800000000002</v>
      </c>
      <c r="F544" s="50"/>
      <c r="G544" s="42">
        <v>0.43509999999999999</v>
      </c>
      <c r="H544" s="50"/>
      <c r="I544" s="86"/>
      <c r="J544" s="50">
        <v>132</v>
      </c>
      <c r="K544" s="54"/>
      <c r="L544" s="52">
        <v>28.7</v>
      </c>
      <c r="M544" s="54"/>
      <c r="N544" s="52">
        <v>76.8</v>
      </c>
      <c r="O544" s="54">
        <v>181</v>
      </c>
      <c r="P544" s="39">
        <v>4.5360000000000005</v>
      </c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1.8340000000000001</v>
      </c>
      <c r="D545" s="39">
        <v>87.795999999999992</v>
      </c>
      <c r="E545" s="41">
        <v>34.531200000000005</v>
      </c>
      <c r="F545" s="50"/>
      <c r="G545" s="42">
        <v>0.34349999999999997</v>
      </c>
      <c r="H545" s="50"/>
      <c r="I545" s="86"/>
      <c r="J545" s="50">
        <v>120</v>
      </c>
      <c r="K545" s="54"/>
      <c r="L545" s="52">
        <v>27.7</v>
      </c>
      <c r="M545" s="54"/>
      <c r="N545" s="52">
        <v>77.5</v>
      </c>
      <c r="O545" s="54">
        <v>186</v>
      </c>
      <c r="P545" s="39">
        <v>4.8960000000000008</v>
      </c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1.8340000000000001</v>
      </c>
      <c r="D546" s="39">
        <v>53.956000000000003</v>
      </c>
      <c r="E546" s="41">
        <v>60.233400000000003</v>
      </c>
      <c r="F546" s="50"/>
      <c r="G546" s="42">
        <v>0.27479999999999999</v>
      </c>
      <c r="H546" s="50"/>
      <c r="I546" s="86"/>
      <c r="J546" s="50">
        <v>111</v>
      </c>
      <c r="K546" s="54"/>
      <c r="L546" s="52">
        <v>27.2</v>
      </c>
      <c r="M546" s="54"/>
      <c r="N546" s="52">
        <v>77.5</v>
      </c>
      <c r="O546" s="54">
        <v>179</v>
      </c>
      <c r="P546" s="39">
        <v>4.6440000000000001</v>
      </c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1.5719999999999998</v>
      </c>
      <c r="D547" s="39">
        <v>74.071999999999989</v>
      </c>
      <c r="E547" s="41">
        <v>36.296999999999997</v>
      </c>
      <c r="F547" s="50"/>
      <c r="G547" s="42">
        <v>0.28625</v>
      </c>
      <c r="H547" s="50"/>
      <c r="I547" s="86"/>
      <c r="J547" s="50">
        <v>114</v>
      </c>
      <c r="K547" s="54"/>
      <c r="L547" s="52">
        <v>26.8</v>
      </c>
      <c r="M547" s="54"/>
      <c r="N547" s="52">
        <v>78.599999999999994</v>
      </c>
      <c r="O547" s="54">
        <v>173</v>
      </c>
      <c r="P547" s="39">
        <v>4.6800000000000006</v>
      </c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1.31</v>
      </c>
      <c r="D548" s="39">
        <v>66.176000000000002</v>
      </c>
      <c r="E548" s="41">
        <v>37.081800000000001</v>
      </c>
      <c r="F548" s="50"/>
      <c r="G548" s="42">
        <v>0.26335000000000003</v>
      </c>
      <c r="H548" s="50"/>
      <c r="I548" s="86"/>
      <c r="J548" s="50">
        <v>112</v>
      </c>
      <c r="K548" s="54"/>
      <c r="L548" s="52">
        <v>26.2</v>
      </c>
      <c r="M548" s="54"/>
      <c r="N548" s="52">
        <v>79.099999999999994</v>
      </c>
      <c r="O548" s="54">
        <v>173</v>
      </c>
      <c r="P548" s="39">
        <v>4.4640000000000004</v>
      </c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1.5719999999999998</v>
      </c>
      <c r="D549" s="39">
        <v>74.260000000000005</v>
      </c>
      <c r="E549" s="41">
        <v>25.113600000000002</v>
      </c>
      <c r="F549" s="50"/>
      <c r="G549" s="42">
        <v>0.29770000000000002</v>
      </c>
      <c r="H549" s="50"/>
      <c r="I549" s="86"/>
      <c r="J549" s="50">
        <v>109</v>
      </c>
      <c r="K549" s="54"/>
      <c r="L549" s="52">
        <v>25.7</v>
      </c>
      <c r="M549" s="54"/>
      <c r="N549" s="52">
        <v>78.400000000000006</v>
      </c>
      <c r="O549" s="54">
        <v>168</v>
      </c>
      <c r="P549" s="39">
        <v>5.0759999999999996</v>
      </c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1.8340000000000001</v>
      </c>
      <c r="D550" s="39">
        <v>71.44</v>
      </c>
      <c r="E550" s="41">
        <v>27.860400000000002</v>
      </c>
      <c r="F550" s="50"/>
      <c r="G550" s="42">
        <v>0.34349999999999997</v>
      </c>
      <c r="H550" s="50"/>
      <c r="I550" s="86"/>
      <c r="J550" s="50">
        <v>105</v>
      </c>
      <c r="K550" s="54"/>
      <c r="L550" s="52">
        <v>26.2</v>
      </c>
      <c r="M550" s="54"/>
      <c r="N550" s="52">
        <v>75.2</v>
      </c>
      <c r="O550" s="54">
        <v>174</v>
      </c>
      <c r="P550" s="39">
        <v>6.2640000000000002</v>
      </c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2.8820000000000001</v>
      </c>
      <c r="D551" s="39">
        <v>65.236000000000004</v>
      </c>
      <c r="E551" s="41">
        <v>37.081800000000001</v>
      </c>
      <c r="F551" s="50"/>
      <c r="G551" s="42">
        <v>0.42365000000000003</v>
      </c>
      <c r="H551" s="50"/>
      <c r="I551" s="86"/>
      <c r="J551" s="50">
        <v>105</v>
      </c>
      <c r="K551" s="54"/>
      <c r="L551" s="52">
        <v>28.9</v>
      </c>
      <c r="M551" s="54"/>
      <c r="N551" s="52">
        <v>67.900000000000006</v>
      </c>
      <c r="O551" s="54">
        <v>174</v>
      </c>
      <c r="P551" s="39">
        <v>6.444</v>
      </c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3.93</v>
      </c>
      <c r="D552" s="39">
        <v>84.412000000000006</v>
      </c>
      <c r="E552" s="41">
        <v>31.980599999999995</v>
      </c>
      <c r="F552" s="50"/>
      <c r="G552" s="42">
        <v>0.53815000000000002</v>
      </c>
      <c r="H552" s="50"/>
      <c r="I552" s="86"/>
      <c r="J552" s="50">
        <v>106</v>
      </c>
      <c r="K552" s="54"/>
      <c r="L552" s="52">
        <v>32.9</v>
      </c>
      <c r="M552" s="54"/>
      <c r="N552" s="52">
        <v>59.9</v>
      </c>
      <c r="O552" s="54">
        <v>187</v>
      </c>
      <c r="P552" s="39">
        <v>5.6160000000000005</v>
      </c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4.7160000000000002</v>
      </c>
      <c r="D553" s="39">
        <v>64.10799999999999</v>
      </c>
      <c r="E553" s="41">
        <v>74.163600000000002</v>
      </c>
      <c r="F553" s="50"/>
      <c r="G553" s="42">
        <v>0.42365000000000003</v>
      </c>
      <c r="H553" s="50"/>
      <c r="I553" s="86"/>
      <c r="J553" s="50">
        <v>96</v>
      </c>
      <c r="K553" s="54"/>
      <c r="L553" s="52">
        <v>36.700000000000003</v>
      </c>
      <c r="M553" s="54"/>
      <c r="N553" s="52">
        <v>52.3</v>
      </c>
      <c r="O553" s="54">
        <v>239</v>
      </c>
      <c r="P553" s="39">
        <v>5.8679999999999994</v>
      </c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2.8820000000000001</v>
      </c>
      <c r="D554" s="39">
        <v>30.832000000000004</v>
      </c>
      <c r="E554" s="41">
        <v>119.682</v>
      </c>
      <c r="F554" s="50"/>
      <c r="G554" s="42">
        <v>0.28625</v>
      </c>
      <c r="H554" s="50"/>
      <c r="I554" s="86"/>
      <c r="J554" s="50">
        <v>92</v>
      </c>
      <c r="K554" s="54"/>
      <c r="L554" s="52">
        <v>39</v>
      </c>
      <c r="M554" s="54"/>
      <c r="N554" s="52">
        <v>48.1</v>
      </c>
      <c r="O554" s="54">
        <v>269</v>
      </c>
      <c r="P554" s="39">
        <v>8.2799999999999994</v>
      </c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3.6680000000000001</v>
      </c>
      <c r="D555" s="39">
        <v>27.071999999999999</v>
      </c>
      <c r="E555" s="41">
        <v>126.74520000000001</v>
      </c>
      <c r="F555" s="50"/>
      <c r="G555" s="42">
        <v>0.28625</v>
      </c>
      <c r="H555" s="50"/>
      <c r="I555" s="86"/>
      <c r="J555" s="50">
        <v>93</v>
      </c>
      <c r="K555" s="54"/>
      <c r="L555" s="52">
        <v>40.4</v>
      </c>
      <c r="M555" s="54"/>
      <c r="N555" s="52">
        <v>47</v>
      </c>
      <c r="O555" s="54">
        <v>286</v>
      </c>
      <c r="P555" s="39">
        <v>9.5760000000000005</v>
      </c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3.6680000000000001</v>
      </c>
      <c r="D556" s="39">
        <v>15.604000000000001</v>
      </c>
      <c r="E556" s="41">
        <v>123.01740000000001</v>
      </c>
      <c r="F556" s="50"/>
      <c r="G556" s="42">
        <v>0.22900000000000001</v>
      </c>
      <c r="H556" s="50"/>
      <c r="I556" s="86"/>
      <c r="J556" s="50">
        <v>92</v>
      </c>
      <c r="K556" s="54"/>
      <c r="L556" s="52">
        <v>40</v>
      </c>
      <c r="M556" s="54"/>
      <c r="N556" s="52">
        <v>47.4</v>
      </c>
      <c r="O556" s="54">
        <v>277</v>
      </c>
      <c r="P556" s="39">
        <v>10.872</v>
      </c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3.6680000000000001</v>
      </c>
      <c r="D557" s="39">
        <v>15.040000000000001</v>
      </c>
      <c r="E557" s="41">
        <v>134.00460000000001</v>
      </c>
      <c r="F557" s="50"/>
      <c r="G557" s="42">
        <v>0.22900000000000001</v>
      </c>
      <c r="H557" s="50"/>
      <c r="I557" s="86"/>
      <c r="J557" s="50">
        <v>100</v>
      </c>
      <c r="K557" s="54"/>
      <c r="L557" s="52">
        <v>39.700000000000003</v>
      </c>
      <c r="M557" s="54"/>
      <c r="N557" s="52">
        <v>47.8</v>
      </c>
      <c r="O557" s="54">
        <v>269</v>
      </c>
      <c r="P557" s="39">
        <v>12.204000000000001</v>
      </c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2.3580000000000001</v>
      </c>
      <c r="D558" s="39">
        <v>12.219999999999999</v>
      </c>
      <c r="E558" s="41">
        <v>141.65639999999999</v>
      </c>
      <c r="F558" s="50"/>
      <c r="G558" s="42">
        <v>0.21754999999999999</v>
      </c>
      <c r="H558" s="50"/>
      <c r="I558" s="86"/>
      <c r="J558" s="50">
        <v>97</v>
      </c>
      <c r="K558" s="54"/>
      <c r="L558" s="52">
        <v>38.700000000000003</v>
      </c>
      <c r="M558" s="54"/>
      <c r="N558" s="52">
        <v>52.1</v>
      </c>
      <c r="O558" s="54">
        <v>278</v>
      </c>
      <c r="P558" s="39">
        <v>11.879999999999999</v>
      </c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2.0960000000000001</v>
      </c>
      <c r="D559" s="39">
        <v>12.032</v>
      </c>
      <c r="E559" s="41">
        <v>145.38419999999999</v>
      </c>
      <c r="F559" s="50"/>
      <c r="G559" s="42">
        <v>0.21754999999999999</v>
      </c>
      <c r="H559" s="50"/>
      <c r="I559" s="86"/>
      <c r="J559" s="50">
        <v>95</v>
      </c>
      <c r="K559" s="54"/>
      <c r="L559" s="52">
        <v>38.4</v>
      </c>
      <c r="M559" s="54"/>
      <c r="N559" s="52">
        <v>53.2</v>
      </c>
      <c r="O559" s="54">
        <v>292</v>
      </c>
      <c r="P559" s="39">
        <v>11.124000000000001</v>
      </c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3.4059999999999997</v>
      </c>
      <c r="D560" s="39">
        <v>12.972</v>
      </c>
      <c r="E560" s="41">
        <v>154.2132</v>
      </c>
      <c r="F560" s="50"/>
      <c r="G560" s="42">
        <v>0.21754999999999999</v>
      </c>
      <c r="H560" s="50"/>
      <c r="I560" s="86"/>
      <c r="J560" s="50">
        <v>97</v>
      </c>
      <c r="K560" s="54"/>
      <c r="L560" s="52">
        <v>36.700000000000003</v>
      </c>
      <c r="M560" s="54"/>
      <c r="N560" s="52">
        <v>58.6</v>
      </c>
      <c r="O560" s="54">
        <v>286</v>
      </c>
      <c r="P560" s="39">
        <v>10.512</v>
      </c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2.8820000000000001</v>
      </c>
      <c r="D561" s="39">
        <v>14.852000000000002</v>
      </c>
      <c r="E561" s="41">
        <v>152.44740000000002</v>
      </c>
      <c r="F561" s="50"/>
      <c r="G561" s="42">
        <v>0.21754999999999999</v>
      </c>
      <c r="H561" s="50"/>
      <c r="I561" s="86"/>
      <c r="J561" s="50">
        <v>99</v>
      </c>
      <c r="K561" s="54"/>
      <c r="L561" s="52">
        <v>34.6</v>
      </c>
      <c r="M561" s="54"/>
      <c r="N561" s="52">
        <v>65.5</v>
      </c>
      <c r="O561" s="54">
        <v>274</v>
      </c>
      <c r="P561" s="39">
        <v>9.2519999999999989</v>
      </c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1.8340000000000001</v>
      </c>
      <c r="D562" s="39">
        <v>15.792</v>
      </c>
      <c r="E562" s="41">
        <v>158.13720000000001</v>
      </c>
      <c r="F562" s="50"/>
      <c r="G562" s="42">
        <v>0.22900000000000001</v>
      </c>
      <c r="H562" s="50"/>
      <c r="I562" s="86"/>
      <c r="J562" s="50">
        <v>103</v>
      </c>
      <c r="K562" s="54"/>
      <c r="L562" s="52">
        <v>32.1</v>
      </c>
      <c r="M562" s="54"/>
      <c r="N562" s="52">
        <v>73.3</v>
      </c>
      <c r="O562" s="54">
        <v>267</v>
      </c>
      <c r="P562" s="39">
        <v>7.9920000000000009</v>
      </c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1.5719999999999998</v>
      </c>
      <c r="D563" s="39">
        <v>18.423999999999999</v>
      </c>
      <c r="E563" s="41">
        <v>157.7448</v>
      </c>
      <c r="F563" s="50"/>
      <c r="G563" s="42">
        <v>0.24045</v>
      </c>
      <c r="H563" s="50"/>
      <c r="I563" s="86"/>
      <c r="J563" s="50">
        <v>104</v>
      </c>
      <c r="K563" s="54"/>
      <c r="L563" s="52">
        <v>30.5</v>
      </c>
      <c r="M563" s="54"/>
      <c r="N563" s="52">
        <v>79.599999999999994</v>
      </c>
      <c r="O563" s="54">
        <v>291</v>
      </c>
      <c r="P563" s="39">
        <v>7.1639999999999997</v>
      </c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1.31</v>
      </c>
      <c r="D564" s="39">
        <v>16.167999999999999</v>
      </c>
      <c r="E564" s="41">
        <v>147.9348</v>
      </c>
      <c r="F564" s="50"/>
      <c r="G564" s="42">
        <v>0.22900000000000001</v>
      </c>
      <c r="H564" s="50"/>
      <c r="I564" s="86"/>
      <c r="J564" s="50">
        <v>89</v>
      </c>
      <c r="K564" s="54"/>
      <c r="L564" s="52">
        <v>29.9</v>
      </c>
      <c r="M564" s="54"/>
      <c r="N564" s="52">
        <v>83.2</v>
      </c>
      <c r="O564" s="54">
        <v>277</v>
      </c>
      <c r="P564" s="39">
        <v>5.7240000000000002</v>
      </c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1.048</v>
      </c>
      <c r="D565" s="39">
        <v>23.123999999999999</v>
      </c>
      <c r="E565" s="41">
        <v>125.7642</v>
      </c>
      <c r="F565" s="50"/>
      <c r="G565" s="42">
        <v>0.28625</v>
      </c>
      <c r="H565" s="50"/>
      <c r="I565" s="86"/>
      <c r="J565" s="50">
        <v>92</v>
      </c>
      <c r="K565" s="54"/>
      <c r="L565" s="52">
        <v>29.4</v>
      </c>
      <c r="M565" s="54"/>
      <c r="N565" s="52">
        <v>85.2</v>
      </c>
      <c r="O565" s="54">
        <v>253</v>
      </c>
      <c r="P565" s="39">
        <v>2.7720000000000002</v>
      </c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1.048</v>
      </c>
      <c r="D566" s="39">
        <v>61.664000000000009</v>
      </c>
      <c r="E566" s="41">
        <v>75.340799999999987</v>
      </c>
      <c r="F566" s="50"/>
      <c r="G566" s="42">
        <v>0.49235000000000001</v>
      </c>
      <c r="H566" s="50"/>
      <c r="I566" s="86"/>
      <c r="J566" s="50">
        <v>97</v>
      </c>
      <c r="K566" s="54"/>
      <c r="L566" s="52">
        <v>28.9</v>
      </c>
      <c r="M566" s="54"/>
      <c r="N566" s="52">
        <v>86.3</v>
      </c>
      <c r="O566" s="54">
        <v>182</v>
      </c>
      <c r="P566" s="39">
        <v>3.2040000000000002</v>
      </c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1.048</v>
      </c>
      <c r="D567" s="39">
        <v>85.352000000000004</v>
      </c>
      <c r="E567" s="41">
        <v>41.986799999999995</v>
      </c>
      <c r="F567" s="50"/>
      <c r="G567" s="42">
        <v>0.54959999999999998</v>
      </c>
      <c r="H567" s="50"/>
      <c r="I567" s="86"/>
      <c r="J567" s="50">
        <v>116</v>
      </c>
      <c r="K567" s="54"/>
      <c r="L567" s="52">
        <v>28.5</v>
      </c>
      <c r="M567" s="54"/>
      <c r="N567" s="52">
        <v>86.5</v>
      </c>
      <c r="O567" s="54">
        <v>175</v>
      </c>
      <c r="P567" s="39">
        <v>4.1399999999999997</v>
      </c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1.048</v>
      </c>
      <c r="D568" s="39">
        <v>93.811999999999998</v>
      </c>
      <c r="E568" s="41">
        <v>21.3858</v>
      </c>
      <c r="F568" s="50"/>
      <c r="G568" s="42">
        <v>0.44655</v>
      </c>
      <c r="H568" s="50"/>
      <c r="I568" s="86"/>
      <c r="J568" s="50">
        <v>149</v>
      </c>
      <c r="K568" s="54"/>
      <c r="L568" s="52">
        <v>27.9</v>
      </c>
      <c r="M568" s="54"/>
      <c r="N568" s="52">
        <v>86.1</v>
      </c>
      <c r="O568" s="54">
        <v>174</v>
      </c>
      <c r="P568" s="39">
        <v>4.7160000000000002</v>
      </c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0.78599999999999992</v>
      </c>
      <c r="D569" s="39">
        <v>85.915999999999997</v>
      </c>
      <c r="E569" s="41">
        <v>31.980599999999995</v>
      </c>
      <c r="F569" s="50"/>
      <c r="G569" s="42">
        <v>0.35494999999999999</v>
      </c>
      <c r="H569" s="50"/>
      <c r="I569" s="86"/>
      <c r="J569" s="50">
        <v>147</v>
      </c>
      <c r="K569" s="54"/>
      <c r="L569" s="52">
        <v>27.2</v>
      </c>
      <c r="M569" s="54"/>
      <c r="N569" s="52">
        <v>88.4</v>
      </c>
      <c r="O569" s="54">
        <v>173</v>
      </c>
      <c r="P569" s="39">
        <v>4.968</v>
      </c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0.78599999999999992</v>
      </c>
      <c r="D570" s="39">
        <v>60.347999999999992</v>
      </c>
      <c r="E570" s="41">
        <v>56.505600000000001</v>
      </c>
      <c r="F570" s="50"/>
      <c r="G570" s="42">
        <v>0.29770000000000002</v>
      </c>
      <c r="H570" s="50"/>
      <c r="I570" s="86"/>
      <c r="J570" s="50">
        <v>140</v>
      </c>
      <c r="K570" s="54"/>
      <c r="L570" s="52">
        <v>26.7</v>
      </c>
      <c r="M570" s="54"/>
      <c r="N570" s="52">
        <v>90</v>
      </c>
      <c r="O570" s="54">
        <v>173</v>
      </c>
      <c r="P570" s="39">
        <v>4.5360000000000005</v>
      </c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0.52400000000000002</v>
      </c>
      <c r="D571" s="39">
        <v>62.040000000000006</v>
      </c>
      <c r="E571" s="41">
        <v>39.436199999999999</v>
      </c>
      <c r="F571" s="50"/>
      <c r="G571" s="42">
        <v>0.28625</v>
      </c>
      <c r="H571" s="50"/>
      <c r="I571" s="86"/>
      <c r="J571" s="50">
        <v>155</v>
      </c>
      <c r="K571" s="54"/>
      <c r="L571" s="52">
        <v>26.1</v>
      </c>
      <c r="M571" s="54"/>
      <c r="N571" s="52">
        <v>90.2</v>
      </c>
      <c r="O571" s="54">
        <v>178</v>
      </c>
      <c r="P571" s="39">
        <v>3.8160000000000003</v>
      </c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0.52400000000000002</v>
      </c>
      <c r="D572" s="39">
        <v>80.839999999999989</v>
      </c>
      <c r="E572" s="41">
        <v>13.1454</v>
      </c>
      <c r="F572" s="50"/>
      <c r="G572" s="42">
        <v>0.33204999999999996</v>
      </c>
      <c r="H572" s="50"/>
      <c r="I572" s="86"/>
      <c r="J572" s="50">
        <v>160</v>
      </c>
      <c r="K572" s="54"/>
      <c r="L572" s="52">
        <v>25.6</v>
      </c>
      <c r="M572" s="54"/>
      <c r="N572" s="52">
        <v>90.8</v>
      </c>
      <c r="O572" s="54">
        <v>163</v>
      </c>
      <c r="P572" s="39">
        <v>2.6640000000000001</v>
      </c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0.52400000000000002</v>
      </c>
      <c r="D573" s="39">
        <v>80.652000000000001</v>
      </c>
      <c r="E573" s="41">
        <v>12.556800000000001</v>
      </c>
      <c r="F573" s="50"/>
      <c r="G573" s="42">
        <v>0.35494999999999999</v>
      </c>
      <c r="H573" s="50"/>
      <c r="I573" s="86"/>
      <c r="J573" s="50">
        <v>187</v>
      </c>
      <c r="K573" s="54"/>
      <c r="L573" s="52">
        <v>25.5</v>
      </c>
      <c r="M573" s="54"/>
      <c r="N573" s="52">
        <v>90.4</v>
      </c>
      <c r="O573" s="54">
        <v>170</v>
      </c>
      <c r="P573" s="39">
        <v>3.5640000000000001</v>
      </c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1.048</v>
      </c>
      <c r="D574" s="39">
        <v>90.24</v>
      </c>
      <c r="E574" s="41">
        <v>8.8289999999999988</v>
      </c>
      <c r="F574" s="50"/>
      <c r="G574" s="42">
        <v>0.46944999999999998</v>
      </c>
      <c r="H574" s="50"/>
      <c r="I574" s="86"/>
      <c r="J574" s="50">
        <v>188</v>
      </c>
      <c r="K574" s="54"/>
      <c r="L574" s="52">
        <v>26.2</v>
      </c>
      <c r="M574" s="54"/>
      <c r="N574" s="52">
        <v>88.8</v>
      </c>
      <c r="O574" s="54">
        <v>168</v>
      </c>
      <c r="P574" s="39">
        <v>4.1399999999999997</v>
      </c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1.048</v>
      </c>
      <c r="D575" s="39">
        <v>85.915999999999997</v>
      </c>
      <c r="E575" s="41">
        <v>34.727400000000003</v>
      </c>
      <c r="F575" s="50"/>
      <c r="G575" s="42">
        <v>0.45800000000000002</v>
      </c>
      <c r="H575" s="50"/>
      <c r="I575" s="86"/>
      <c r="J575" s="50">
        <v>149</v>
      </c>
      <c r="K575" s="54"/>
      <c r="L575" s="52">
        <v>28.9</v>
      </c>
      <c r="M575" s="54"/>
      <c r="N575" s="52">
        <v>81.7</v>
      </c>
      <c r="O575" s="54">
        <v>161</v>
      </c>
      <c r="P575" s="39">
        <v>5.6880000000000006</v>
      </c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1.8340000000000001</v>
      </c>
      <c r="D576" s="39">
        <v>73.319999999999993</v>
      </c>
      <c r="E576" s="41">
        <v>54.543599999999998</v>
      </c>
      <c r="F576" s="50"/>
      <c r="G576" s="42">
        <v>0.52670000000000006</v>
      </c>
      <c r="H576" s="50"/>
      <c r="I576" s="86"/>
      <c r="J576" s="50">
        <v>129</v>
      </c>
      <c r="K576" s="54"/>
      <c r="L576" s="52">
        <v>32.6</v>
      </c>
      <c r="M576" s="54"/>
      <c r="N576" s="52">
        <v>72.5</v>
      </c>
      <c r="O576" s="54">
        <v>172</v>
      </c>
      <c r="P576" s="39">
        <v>5.2560000000000002</v>
      </c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3.4059999999999997</v>
      </c>
      <c r="D577" s="39">
        <v>59.595999999999997</v>
      </c>
      <c r="E577" s="41">
        <v>78.283799999999999</v>
      </c>
      <c r="F577" s="50"/>
      <c r="G577" s="42">
        <v>0.41220000000000001</v>
      </c>
      <c r="H577" s="50"/>
      <c r="I577" s="86"/>
      <c r="J577" s="50">
        <v>114</v>
      </c>
      <c r="K577" s="54"/>
      <c r="L577" s="52">
        <v>36.6</v>
      </c>
      <c r="M577" s="54"/>
      <c r="N577" s="52">
        <v>59.9</v>
      </c>
      <c r="O577" s="54">
        <v>185</v>
      </c>
      <c r="P577" s="39">
        <v>4.1760000000000002</v>
      </c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5.5019999999999998</v>
      </c>
      <c r="D578" s="39">
        <v>45.12</v>
      </c>
      <c r="E578" s="41">
        <v>102.80880000000001</v>
      </c>
      <c r="F578" s="50"/>
      <c r="G578" s="42">
        <v>0.37785000000000002</v>
      </c>
      <c r="H578" s="50"/>
      <c r="I578" s="86"/>
      <c r="J578" s="50">
        <v>108</v>
      </c>
      <c r="K578" s="54"/>
      <c r="L578" s="52">
        <v>40.5</v>
      </c>
      <c r="M578" s="54"/>
      <c r="N578" s="52">
        <v>46.9</v>
      </c>
      <c r="O578" s="54">
        <v>171</v>
      </c>
      <c r="P578" s="39">
        <v>3.7440000000000002</v>
      </c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7.86</v>
      </c>
      <c r="D579" s="39">
        <v>65.423999999999992</v>
      </c>
      <c r="E579" s="41">
        <v>114.97320000000001</v>
      </c>
      <c r="F579" s="50"/>
      <c r="G579" s="42">
        <v>0.51524999999999999</v>
      </c>
      <c r="H579" s="50"/>
      <c r="I579" s="86"/>
      <c r="J579" s="50">
        <v>120</v>
      </c>
      <c r="K579" s="54"/>
      <c r="L579" s="52">
        <v>43.5</v>
      </c>
      <c r="M579" s="54"/>
      <c r="N579" s="52">
        <v>42.1</v>
      </c>
      <c r="O579" s="54">
        <v>262</v>
      </c>
      <c r="P579" s="39">
        <v>5.0759999999999996</v>
      </c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4.4539999999999997</v>
      </c>
      <c r="D580" s="39">
        <v>59.971999999999994</v>
      </c>
      <c r="E580" s="41">
        <v>140.6754</v>
      </c>
      <c r="F580" s="50"/>
      <c r="G580" s="42">
        <v>0.48089999999999999</v>
      </c>
      <c r="H580" s="50"/>
      <c r="I580" s="86"/>
      <c r="J580" s="50">
        <v>115</v>
      </c>
      <c r="K580" s="54"/>
      <c r="L580" s="52">
        <v>42.4</v>
      </c>
      <c r="M580" s="54"/>
      <c r="N580" s="52">
        <v>48.8</v>
      </c>
      <c r="O580" s="54">
        <v>293</v>
      </c>
      <c r="P580" s="39">
        <v>9.9719999999999995</v>
      </c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2.8820000000000001</v>
      </c>
      <c r="D581" s="39">
        <v>30.080000000000002</v>
      </c>
      <c r="E581" s="41">
        <v>144.20699999999999</v>
      </c>
      <c r="F581" s="50"/>
      <c r="G581" s="42">
        <v>0.32060000000000005</v>
      </c>
      <c r="H581" s="50"/>
      <c r="I581" s="86"/>
      <c r="J581" s="50">
        <v>99</v>
      </c>
      <c r="K581" s="54"/>
      <c r="L581" s="52">
        <v>42</v>
      </c>
      <c r="M581" s="54"/>
      <c r="N581" s="52">
        <v>49.2</v>
      </c>
      <c r="O581" s="54">
        <v>284</v>
      </c>
      <c r="P581" s="39">
        <v>9.3600000000000012</v>
      </c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4.1920000000000002</v>
      </c>
      <c r="D582" s="39">
        <v>20.868000000000002</v>
      </c>
      <c r="E582" s="41">
        <v>123.40979999999999</v>
      </c>
      <c r="F582" s="50"/>
      <c r="G582" s="42">
        <v>0.26335000000000003</v>
      </c>
      <c r="H582" s="50"/>
      <c r="I582" s="86"/>
      <c r="J582" s="50">
        <v>107</v>
      </c>
      <c r="K582" s="54"/>
      <c r="L582" s="52">
        <v>41.5</v>
      </c>
      <c r="M582" s="54"/>
      <c r="N582" s="52">
        <v>46.3</v>
      </c>
      <c r="O582" s="54">
        <v>280</v>
      </c>
      <c r="P582" s="39">
        <v>11.628</v>
      </c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2.8820000000000001</v>
      </c>
      <c r="D583" s="39">
        <v>19.928000000000001</v>
      </c>
      <c r="E583" s="41">
        <v>122.8212</v>
      </c>
      <c r="F583" s="50"/>
      <c r="G583" s="42">
        <v>0.24045</v>
      </c>
      <c r="H583" s="50"/>
      <c r="I583" s="86"/>
      <c r="J583" s="50">
        <v>105</v>
      </c>
      <c r="K583" s="54"/>
      <c r="L583" s="52">
        <v>40.200000000000003</v>
      </c>
      <c r="M583" s="54"/>
      <c r="N583" s="52">
        <v>52.2</v>
      </c>
      <c r="O583" s="54">
        <v>291</v>
      </c>
      <c r="P583" s="39">
        <v>11.016</v>
      </c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4.1920000000000002</v>
      </c>
      <c r="D584" s="39">
        <v>19.928000000000001</v>
      </c>
      <c r="E584" s="41">
        <v>121.2516</v>
      </c>
      <c r="F584" s="50"/>
      <c r="G584" s="42">
        <v>0.25190000000000001</v>
      </c>
      <c r="H584" s="50"/>
      <c r="I584" s="86"/>
      <c r="J584" s="50">
        <v>93</v>
      </c>
      <c r="K584" s="54"/>
      <c r="L584" s="52">
        <v>38.9</v>
      </c>
      <c r="M584" s="54"/>
      <c r="N584" s="52">
        <v>56.2</v>
      </c>
      <c r="O584" s="54">
        <v>296</v>
      </c>
      <c r="P584" s="39">
        <v>8.8559999999999999</v>
      </c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3.93</v>
      </c>
      <c r="D585" s="39">
        <v>21.808</v>
      </c>
      <c r="E585" s="41">
        <v>123.40979999999999</v>
      </c>
      <c r="F585" s="50"/>
      <c r="G585" s="42">
        <v>0.25190000000000001</v>
      </c>
      <c r="H585" s="50"/>
      <c r="I585" s="86"/>
      <c r="J585" s="50">
        <v>92</v>
      </c>
      <c r="K585" s="54"/>
      <c r="L585" s="52">
        <v>36.6</v>
      </c>
      <c r="M585" s="54"/>
      <c r="N585" s="52">
        <v>60.3</v>
      </c>
      <c r="O585" s="54">
        <v>283</v>
      </c>
      <c r="P585" s="39">
        <v>9.468</v>
      </c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2.62</v>
      </c>
      <c r="D586" s="39">
        <v>24.815999999999999</v>
      </c>
      <c r="E586" s="41">
        <v>128.7072</v>
      </c>
      <c r="F586" s="50"/>
      <c r="G586" s="42">
        <v>0.27479999999999999</v>
      </c>
      <c r="H586" s="50"/>
      <c r="I586" s="86"/>
      <c r="J586" s="50">
        <v>93</v>
      </c>
      <c r="K586" s="54"/>
      <c r="L586" s="52">
        <v>33.6</v>
      </c>
      <c r="M586" s="54"/>
      <c r="N586" s="52">
        <v>70.900000000000006</v>
      </c>
      <c r="O586" s="54">
        <v>283</v>
      </c>
      <c r="P586" s="39">
        <v>8.3879999999999999</v>
      </c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2.0960000000000001</v>
      </c>
      <c r="D587" s="39">
        <v>35.344000000000001</v>
      </c>
      <c r="E587" s="41">
        <v>135.9666</v>
      </c>
      <c r="F587" s="50"/>
      <c r="G587" s="42">
        <v>0.30915000000000004</v>
      </c>
      <c r="H587" s="50"/>
      <c r="I587" s="86"/>
      <c r="J587" s="50">
        <v>102</v>
      </c>
      <c r="K587" s="54"/>
      <c r="L587" s="52">
        <v>32.299999999999997</v>
      </c>
      <c r="M587" s="54"/>
      <c r="N587" s="52">
        <v>71.2</v>
      </c>
      <c r="O587" s="54">
        <v>289</v>
      </c>
      <c r="P587" s="39">
        <v>7.4160000000000004</v>
      </c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1.8340000000000001</v>
      </c>
      <c r="D588" s="39">
        <v>37.975999999999999</v>
      </c>
      <c r="E588" s="41">
        <v>139.4982</v>
      </c>
      <c r="F588" s="50"/>
      <c r="G588" s="42">
        <v>0.33204999999999996</v>
      </c>
      <c r="H588" s="50"/>
      <c r="I588" s="86"/>
      <c r="J588" s="50">
        <v>117</v>
      </c>
      <c r="K588" s="54"/>
      <c r="L588" s="52">
        <v>31.9</v>
      </c>
      <c r="M588" s="54"/>
      <c r="N588" s="52">
        <v>69.3</v>
      </c>
      <c r="O588" s="54">
        <v>264</v>
      </c>
      <c r="P588" s="39">
        <v>3.7440000000000002</v>
      </c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1.8340000000000001</v>
      </c>
      <c r="D589" s="39">
        <v>45.495999999999995</v>
      </c>
      <c r="E589" s="41">
        <v>123.01740000000001</v>
      </c>
      <c r="F589" s="50"/>
      <c r="G589" s="42">
        <v>0.37785000000000002</v>
      </c>
      <c r="H589" s="50"/>
      <c r="I589" s="86"/>
      <c r="J589" s="50">
        <v>115</v>
      </c>
      <c r="K589" s="54"/>
      <c r="L589" s="52">
        <v>31.4</v>
      </c>
      <c r="M589" s="54"/>
      <c r="N589" s="52">
        <v>66.2</v>
      </c>
      <c r="O589" s="54">
        <v>259</v>
      </c>
      <c r="P589" s="39">
        <v>2.8440000000000003</v>
      </c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1.8340000000000001</v>
      </c>
      <c r="D590" s="39">
        <v>133.10400000000001</v>
      </c>
      <c r="E590" s="41">
        <v>27.271799999999999</v>
      </c>
      <c r="F590" s="50"/>
      <c r="G590" s="42">
        <v>0.81294999999999995</v>
      </c>
      <c r="H590" s="50"/>
      <c r="I590" s="86"/>
      <c r="J590" s="50">
        <v>126</v>
      </c>
      <c r="K590" s="54"/>
      <c r="L590" s="52">
        <v>30</v>
      </c>
      <c r="M590" s="54"/>
      <c r="N590" s="52">
        <v>71.400000000000006</v>
      </c>
      <c r="O590" s="54">
        <v>182</v>
      </c>
      <c r="P590" s="39">
        <v>2.8800000000000003</v>
      </c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2.62</v>
      </c>
      <c r="D591" s="39">
        <v>154.34800000000001</v>
      </c>
      <c r="E591" s="41">
        <v>2.9430000000000001</v>
      </c>
      <c r="F591" s="50"/>
      <c r="G591" s="42">
        <v>0.97324999999999995</v>
      </c>
      <c r="H591" s="50"/>
      <c r="I591" s="86"/>
      <c r="J591" s="50">
        <v>136</v>
      </c>
      <c r="K591" s="54"/>
      <c r="L591" s="52">
        <v>29.3</v>
      </c>
      <c r="M591" s="54"/>
      <c r="N591" s="52">
        <v>72.5</v>
      </c>
      <c r="O591" s="54">
        <v>180</v>
      </c>
      <c r="P591" s="39">
        <v>3.24</v>
      </c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2.3580000000000001</v>
      </c>
      <c r="D592" s="39">
        <v>139.87199999999999</v>
      </c>
      <c r="E592" s="41">
        <v>2.9430000000000001</v>
      </c>
      <c r="F592" s="50"/>
      <c r="G592" s="42">
        <v>0.67554999999999998</v>
      </c>
      <c r="H592" s="50"/>
      <c r="I592" s="86"/>
      <c r="J592" s="50">
        <v>149</v>
      </c>
      <c r="K592" s="54"/>
      <c r="L592" s="52">
        <v>29.2</v>
      </c>
      <c r="M592" s="54"/>
      <c r="N592" s="52">
        <v>75.2</v>
      </c>
      <c r="O592" s="54">
        <v>171</v>
      </c>
      <c r="P592" s="39">
        <v>3.6360000000000001</v>
      </c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1.8340000000000001</v>
      </c>
      <c r="D593" s="39">
        <v>128.02799999999999</v>
      </c>
      <c r="E593" s="41">
        <v>2.9430000000000001</v>
      </c>
      <c r="F593" s="50"/>
      <c r="G593" s="42">
        <v>0.48089999999999999</v>
      </c>
      <c r="H593" s="50"/>
      <c r="I593" s="86"/>
      <c r="J593" s="50">
        <v>142</v>
      </c>
      <c r="K593" s="54"/>
      <c r="L593" s="52">
        <v>28.6</v>
      </c>
      <c r="M593" s="54"/>
      <c r="N593" s="52">
        <v>75.400000000000006</v>
      </c>
      <c r="O593" s="54">
        <v>164</v>
      </c>
      <c r="P593" s="39">
        <v>3.7080000000000002</v>
      </c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1.5719999999999998</v>
      </c>
      <c r="D594" s="39">
        <v>107.16000000000001</v>
      </c>
      <c r="E594" s="41">
        <v>16.284600000000001</v>
      </c>
      <c r="F594" s="50"/>
      <c r="G594" s="42">
        <v>0.3664</v>
      </c>
      <c r="H594" s="50"/>
      <c r="I594" s="86"/>
      <c r="J594" s="50">
        <v>132</v>
      </c>
      <c r="K594" s="54"/>
      <c r="L594" s="52">
        <v>28</v>
      </c>
      <c r="M594" s="54"/>
      <c r="N594" s="52">
        <v>71.8</v>
      </c>
      <c r="O594" s="54">
        <v>166</v>
      </c>
      <c r="P594" s="39">
        <v>5.0759999999999996</v>
      </c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1.5719999999999998</v>
      </c>
      <c r="D595" s="39">
        <v>73.695999999999998</v>
      </c>
      <c r="E595" s="41">
        <v>40.024800000000006</v>
      </c>
      <c r="F595" s="50"/>
      <c r="G595" s="42">
        <v>0.32060000000000005</v>
      </c>
      <c r="H595" s="50"/>
      <c r="I595" s="86"/>
      <c r="J595" s="50">
        <v>116</v>
      </c>
      <c r="K595" s="54"/>
      <c r="L595" s="52">
        <v>27.7</v>
      </c>
      <c r="M595" s="54"/>
      <c r="N595" s="52">
        <v>65.5</v>
      </c>
      <c r="O595" s="54">
        <v>164</v>
      </c>
      <c r="P595" s="39">
        <v>5.22</v>
      </c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2.0960000000000001</v>
      </c>
      <c r="D596" s="39">
        <v>91.932000000000002</v>
      </c>
      <c r="E596" s="41">
        <v>21.974399999999999</v>
      </c>
      <c r="F596" s="50"/>
      <c r="G596" s="42">
        <v>0.37785000000000002</v>
      </c>
      <c r="H596" s="50"/>
      <c r="I596" s="86"/>
      <c r="J596" s="50">
        <v>108</v>
      </c>
      <c r="K596" s="54"/>
      <c r="L596" s="52">
        <v>27.4</v>
      </c>
      <c r="M596" s="54"/>
      <c r="N596" s="52">
        <v>60.5</v>
      </c>
      <c r="O596" s="54">
        <v>172</v>
      </c>
      <c r="P596" s="39">
        <v>4.7160000000000002</v>
      </c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2.8820000000000001</v>
      </c>
      <c r="D597" s="39">
        <v>105.65600000000001</v>
      </c>
      <c r="E597" s="41">
        <v>10.9872</v>
      </c>
      <c r="F597" s="50"/>
      <c r="G597" s="42">
        <v>0.43509999999999999</v>
      </c>
      <c r="H597" s="50"/>
      <c r="I597" s="86"/>
      <c r="J597" s="50">
        <v>104</v>
      </c>
      <c r="K597" s="54"/>
      <c r="L597" s="52">
        <v>27.3</v>
      </c>
      <c r="M597" s="54"/>
      <c r="N597" s="52">
        <v>57.7</v>
      </c>
      <c r="O597" s="54">
        <v>172</v>
      </c>
      <c r="P597" s="39">
        <v>3.8160000000000003</v>
      </c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4.1920000000000002</v>
      </c>
      <c r="D598" s="39">
        <v>114.86800000000001</v>
      </c>
      <c r="E598" s="41">
        <v>6.867</v>
      </c>
      <c r="F598" s="50"/>
      <c r="G598" s="42">
        <v>0.58394999999999997</v>
      </c>
      <c r="H598" s="50"/>
      <c r="I598" s="86"/>
      <c r="J598" s="50">
        <v>104</v>
      </c>
      <c r="K598" s="54"/>
      <c r="L598" s="52">
        <v>28.4</v>
      </c>
      <c r="M598" s="54"/>
      <c r="N598" s="52">
        <v>54.4</v>
      </c>
      <c r="O598" s="54">
        <v>170</v>
      </c>
      <c r="P598" s="39">
        <v>4.1040000000000001</v>
      </c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4.1920000000000002</v>
      </c>
      <c r="D599" s="39">
        <v>109.22799999999999</v>
      </c>
      <c r="E599" s="41">
        <v>12.753</v>
      </c>
      <c r="F599" s="50"/>
      <c r="G599" s="42">
        <v>0.62975000000000003</v>
      </c>
      <c r="H599" s="50"/>
      <c r="I599" s="86"/>
      <c r="J599" s="50">
        <v>107</v>
      </c>
      <c r="K599" s="54"/>
      <c r="L599" s="52">
        <v>32</v>
      </c>
      <c r="M599" s="54"/>
      <c r="N599" s="52">
        <v>46.2</v>
      </c>
      <c r="O599" s="54">
        <v>173</v>
      </c>
      <c r="P599" s="39">
        <v>3.8160000000000003</v>
      </c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7.86</v>
      </c>
      <c r="D600" s="39">
        <v>121.63599999999998</v>
      </c>
      <c r="E600" s="41">
        <v>14.3226</v>
      </c>
      <c r="F600" s="50"/>
      <c r="G600" s="42">
        <v>0.76715000000000011</v>
      </c>
      <c r="H600" s="50"/>
      <c r="I600" s="86"/>
      <c r="J600" s="50">
        <v>118</v>
      </c>
      <c r="K600" s="54"/>
      <c r="L600" s="52">
        <v>36</v>
      </c>
      <c r="M600" s="54"/>
      <c r="N600" s="52">
        <v>39.700000000000003</v>
      </c>
      <c r="O600" s="54">
        <v>178</v>
      </c>
      <c r="P600" s="39">
        <v>4.5360000000000005</v>
      </c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14.148000000000001</v>
      </c>
      <c r="D601" s="39">
        <v>50.007999999999996</v>
      </c>
      <c r="E601" s="41">
        <v>106.3404</v>
      </c>
      <c r="F601" s="50"/>
      <c r="G601" s="42">
        <v>0.34349999999999997</v>
      </c>
      <c r="H601" s="50"/>
      <c r="I601" s="86"/>
      <c r="J601" s="50">
        <v>108</v>
      </c>
      <c r="K601" s="54"/>
      <c r="L601" s="52">
        <v>40</v>
      </c>
      <c r="M601" s="54"/>
      <c r="N601" s="52">
        <v>36.4</v>
      </c>
      <c r="O601" s="54">
        <v>259</v>
      </c>
      <c r="P601" s="39">
        <v>6.0839999999999996</v>
      </c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11.266</v>
      </c>
      <c r="D602" s="39">
        <v>28.763999999999999</v>
      </c>
      <c r="E602" s="41">
        <v>131.2578</v>
      </c>
      <c r="F602" s="50"/>
      <c r="G602" s="42">
        <v>0.29770000000000002</v>
      </c>
      <c r="H602" s="50"/>
      <c r="I602" s="86"/>
      <c r="J602" s="50">
        <v>110</v>
      </c>
      <c r="K602" s="54"/>
      <c r="L602" s="52">
        <v>41</v>
      </c>
      <c r="M602" s="54"/>
      <c r="N602" s="52">
        <v>39.700000000000003</v>
      </c>
      <c r="O602" s="54">
        <v>269</v>
      </c>
      <c r="P602" s="39">
        <v>8.64</v>
      </c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4.9779999999999998</v>
      </c>
      <c r="D603" s="39">
        <v>24.064</v>
      </c>
      <c r="E603" s="41">
        <v>137.92859999999999</v>
      </c>
      <c r="F603" s="50"/>
      <c r="G603" s="42">
        <v>0.29770000000000002</v>
      </c>
      <c r="H603" s="50"/>
      <c r="I603" s="86"/>
      <c r="J603" s="50">
        <v>117</v>
      </c>
      <c r="K603" s="54"/>
      <c r="L603" s="52">
        <v>41.4</v>
      </c>
      <c r="M603" s="54"/>
      <c r="N603" s="52">
        <v>46.2</v>
      </c>
      <c r="O603" s="54">
        <v>279</v>
      </c>
      <c r="P603" s="39">
        <v>8.7119999999999997</v>
      </c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3.4059999999999997</v>
      </c>
      <c r="D604" s="39">
        <v>18.423999999999999</v>
      </c>
      <c r="E604" s="41">
        <v>136.75139999999999</v>
      </c>
      <c r="F604" s="50"/>
      <c r="G604" s="42">
        <v>0.24045</v>
      </c>
      <c r="H604" s="50"/>
      <c r="I604" s="86"/>
      <c r="J604" s="50">
        <v>122</v>
      </c>
      <c r="K604" s="54"/>
      <c r="L604" s="52">
        <v>41.7</v>
      </c>
      <c r="M604" s="54"/>
      <c r="N604" s="52">
        <v>47.6</v>
      </c>
      <c r="O604" s="54">
        <v>265</v>
      </c>
      <c r="P604" s="39">
        <v>9.4320000000000004</v>
      </c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2.62</v>
      </c>
      <c r="D605" s="39">
        <v>13.724</v>
      </c>
      <c r="E605" s="41">
        <v>134.7894</v>
      </c>
      <c r="F605" s="50"/>
      <c r="G605" s="42">
        <v>0.21754999999999999</v>
      </c>
      <c r="H605" s="50"/>
      <c r="I605" s="86"/>
      <c r="J605" s="50">
        <v>123</v>
      </c>
      <c r="K605" s="54"/>
      <c r="L605" s="52">
        <v>40.799999999999997</v>
      </c>
      <c r="M605" s="54"/>
      <c r="N605" s="52">
        <v>50.4</v>
      </c>
      <c r="O605" s="54">
        <v>289</v>
      </c>
      <c r="P605" s="39">
        <v>12.420000000000002</v>
      </c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2.3580000000000001</v>
      </c>
      <c r="D606" s="39">
        <v>15.416000000000002</v>
      </c>
      <c r="E606" s="41">
        <v>131.2578</v>
      </c>
      <c r="F606" s="50"/>
      <c r="G606" s="42">
        <v>0.22900000000000001</v>
      </c>
      <c r="H606" s="50"/>
      <c r="I606" s="86"/>
      <c r="J606" s="50">
        <v>110</v>
      </c>
      <c r="K606" s="54"/>
      <c r="L606" s="52">
        <v>39.9</v>
      </c>
      <c r="M606" s="54"/>
      <c r="N606" s="52">
        <v>53.7</v>
      </c>
      <c r="O606" s="54">
        <v>283</v>
      </c>
      <c r="P606" s="39">
        <v>11.916</v>
      </c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2.0960000000000001</v>
      </c>
      <c r="D607" s="39">
        <v>17.672000000000001</v>
      </c>
      <c r="E607" s="41">
        <v>149.11199999999999</v>
      </c>
      <c r="F607" s="50"/>
      <c r="G607" s="42">
        <v>0.24045</v>
      </c>
      <c r="H607" s="50"/>
      <c r="I607" s="86"/>
      <c r="J607" s="50">
        <v>119</v>
      </c>
      <c r="K607" s="54"/>
      <c r="L607" s="52">
        <v>38.799999999999997</v>
      </c>
      <c r="M607" s="54"/>
      <c r="N607" s="52">
        <v>56.6</v>
      </c>
      <c r="O607" s="54">
        <v>284</v>
      </c>
      <c r="P607" s="39">
        <v>12.635999999999999</v>
      </c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3.1439999999999997</v>
      </c>
      <c r="D608" s="39">
        <v>19.928000000000001</v>
      </c>
      <c r="E608" s="41">
        <v>156.37139999999999</v>
      </c>
      <c r="F608" s="50"/>
      <c r="G608" s="42">
        <v>0.25190000000000001</v>
      </c>
      <c r="H608" s="50"/>
      <c r="I608" s="86"/>
      <c r="J608" s="50">
        <v>123</v>
      </c>
      <c r="K608" s="54"/>
      <c r="L608" s="52">
        <v>37.5</v>
      </c>
      <c r="M608" s="54"/>
      <c r="N608" s="52">
        <v>60.5</v>
      </c>
      <c r="O608" s="54">
        <v>285</v>
      </c>
      <c r="P608" s="39">
        <v>11.772</v>
      </c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3.4059999999999997</v>
      </c>
      <c r="D609" s="39">
        <v>24.628</v>
      </c>
      <c r="E609" s="41">
        <v>142.83360000000002</v>
      </c>
      <c r="F609" s="50"/>
      <c r="G609" s="42">
        <v>0.27479999999999999</v>
      </c>
      <c r="H609" s="50"/>
      <c r="I609" s="86"/>
      <c r="J609" s="50">
        <v>118</v>
      </c>
      <c r="K609" s="54"/>
      <c r="L609" s="52">
        <v>35.700000000000003</v>
      </c>
      <c r="M609" s="54"/>
      <c r="N609" s="52">
        <v>63.3</v>
      </c>
      <c r="O609" s="54">
        <v>289</v>
      </c>
      <c r="P609" s="39">
        <v>10.476000000000001</v>
      </c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2.62</v>
      </c>
      <c r="D610" s="39">
        <v>31.584</v>
      </c>
      <c r="E610" s="41">
        <v>128.31479999999999</v>
      </c>
      <c r="F610" s="50"/>
      <c r="G610" s="42">
        <v>0.29770000000000002</v>
      </c>
      <c r="H610" s="50"/>
      <c r="I610" s="86"/>
      <c r="J610" s="50">
        <v>120</v>
      </c>
      <c r="K610" s="54"/>
      <c r="L610" s="52">
        <v>33.799999999999997</v>
      </c>
      <c r="M610" s="54"/>
      <c r="N610" s="52">
        <v>66.400000000000006</v>
      </c>
      <c r="O610" s="54">
        <v>283</v>
      </c>
      <c r="P610" s="39">
        <v>10.007999999999999</v>
      </c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2.0960000000000001</v>
      </c>
      <c r="D611" s="39">
        <v>38.54</v>
      </c>
      <c r="E611" s="41">
        <v>102.41640000000001</v>
      </c>
      <c r="F611" s="50"/>
      <c r="G611" s="42">
        <v>0.32060000000000005</v>
      </c>
      <c r="H611" s="50"/>
      <c r="I611" s="86"/>
      <c r="J611" s="50">
        <v>123</v>
      </c>
      <c r="K611" s="54"/>
      <c r="L611" s="52">
        <v>32.9</v>
      </c>
      <c r="M611" s="54"/>
      <c r="N611" s="52">
        <v>65.099999999999994</v>
      </c>
      <c r="O611" s="54">
        <v>278</v>
      </c>
      <c r="P611" s="39">
        <v>8.1720000000000006</v>
      </c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1.8340000000000001</v>
      </c>
      <c r="D612" s="39">
        <v>36.283999999999999</v>
      </c>
      <c r="E612" s="41">
        <v>92.802599999999998</v>
      </c>
      <c r="F612" s="50"/>
      <c r="G612" s="42">
        <v>0.29770000000000002</v>
      </c>
      <c r="H612" s="50"/>
      <c r="I612" s="86"/>
      <c r="J612" s="50">
        <v>105</v>
      </c>
      <c r="K612" s="54"/>
      <c r="L612" s="52">
        <v>33</v>
      </c>
      <c r="M612" s="54"/>
      <c r="N612" s="52">
        <v>60.4</v>
      </c>
      <c r="O612" s="54">
        <v>283</v>
      </c>
      <c r="P612" s="39">
        <v>8.2799999999999994</v>
      </c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1.5719999999999998</v>
      </c>
      <c r="D613" s="39">
        <v>28.576000000000001</v>
      </c>
      <c r="E613" s="41">
        <v>95.549400000000006</v>
      </c>
      <c r="F613" s="50"/>
      <c r="G613" s="42">
        <v>0.25190000000000001</v>
      </c>
      <c r="H613" s="50"/>
      <c r="I613" s="86"/>
      <c r="J613" s="50">
        <v>100</v>
      </c>
      <c r="K613" s="54"/>
      <c r="L613" s="52">
        <v>32.4</v>
      </c>
      <c r="M613" s="54"/>
      <c r="N613" s="52">
        <v>64.900000000000006</v>
      </c>
      <c r="O613" s="54">
        <v>289</v>
      </c>
      <c r="P613" s="39">
        <v>9.4320000000000004</v>
      </c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1.31</v>
      </c>
      <c r="D614" s="39">
        <v>25.192</v>
      </c>
      <c r="E614" s="41">
        <v>92.802599999999998</v>
      </c>
      <c r="F614" s="50"/>
      <c r="G614" s="42">
        <v>0.22900000000000001</v>
      </c>
      <c r="H614" s="50"/>
      <c r="I614" s="86"/>
      <c r="J614" s="50">
        <v>107</v>
      </c>
      <c r="K614" s="54"/>
      <c r="L614" s="52">
        <v>31.5</v>
      </c>
      <c r="M614" s="54"/>
      <c r="N614" s="52">
        <v>71.3</v>
      </c>
      <c r="O614" s="54">
        <v>285</v>
      </c>
      <c r="P614" s="39">
        <v>8.7840000000000007</v>
      </c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1.31</v>
      </c>
      <c r="D615" s="39">
        <v>20.868000000000002</v>
      </c>
      <c r="E615" s="41">
        <v>98.296199999999999</v>
      </c>
      <c r="F615" s="50"/>
      <c r="G615" s="42">
        <v>0.20610000000000001</v>
      </c>
      <c r="H615" s="50"/>
      <c r="I615" s="86"/>
      <c r="J615" s="50">
        <v>111</v>
      </c>
      <c r="K615" s="54"/>
      <c r="L615" s="52">
        <v>30.7</v>
      </c>
      <c r="M615" s="54"/>
      <c r="N615" s="52">
        <v>75.5</v>
      </c>
      <c r="O615" s="54">
        <v>266</v>
      </c>
      <c r="P615" s="39">
        <v>6.444</v>
      </c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1.31</v>
      </c>
      <c r="D616" s="39">
        <v>18.988</v>
      </c>
      <c r="E616" s="41">
        <v>101.04299999999999</v>
      </c>
      <c r="F616" s="50"/>
      <c r="G616" s="42">
        <v>0.19465000000000002</v>
      </c>
      <c r="H616" s="50"/>
      <c r="I616" s="86"/>
      <c r="J616" s="50">
        <v>110</v>
      </c>
      <c r="K616" s="54"/>
      <c r="L616" s="52">
        <v>30.3</v>
      </c>
      <c r="M616" s="54"/>
      <c r="N616" s="52">
        <v>76.5</v>
      </c>
      <c r="O616" s="54">
        <v>285</v>
      </c>
      <c r="P616" s="39">
        <v>9.468</v>
      </c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1.31</v>
      </c>
      <c r="D617" s="39">
        <v>16.167999999999999</v>
      </c>
      <c r="E617" s="41">
        <v>105.35939999999999</v>
      </c>
      <c r="F617" s="50"/>
      <c r="G617" s="42">
        <v>0.1832</v>
      </c>
      <c r="H617" s="50"/>
      <c r="I617" s="86"/>
      <c r="J617" s="50">
        <v>111</v>
      </c>
      <c r="K617" s="54"/>
      <c r="L617" s="52">
        <v>29.8</v>
      </c>
      <c r="M617" s="54"/>
      <c r="N617" s="52">
        <v>77.099999999999994</v>
      </c>
      <c r="O617" s="54">
        <v>271</v>
      </c>
      <c r="P617" s="39">
        <v>7.5600000000000005</v>
      </c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1.048</v>
      </c>
      <c r="D618" s="39">
        <v>13.724</v>
      </c>
      <c r="E618" s="41">
        <v>117.52380000000001</v>
      </c>
      <c r="F618" s="50"/>
      <c r="G618" s="42">
        <v>0.17174999999999999</v>
      </c>
      <c r="H618" s="50"/>
      <c r="I618" s="86"/>
      <c r="J618" s="50">
        <v>109</v>
      </c>
      <c r="K618" s="54"/>
      <c r="L618" s="52">
        <v>29.4</v>
      </c>
      <c r="M618" s="54"/>
      <c r="N618" s="52">
        <v>77.400000000000006</v>
      </c>
      <c r="O618" s="54">
        <v>281</v>
      </c>
      <c r="P618" s="39">
        <v>9.072000000000001</v>
      </c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1.048</v>
      </c>
      <c r="D619" s="39">
        <v>12.596</v>
      </c>
      <c r="E619" s="41">
        <v>118.11239999999999</v>
      </c>
      <c r="F619" s="50"/>
      <c r="G619" s="42">
        <v>0.17174999999999999</v>
      </c>
      <c r="H619" s="50"/>
      <c r="I619" s="86"/>
      <c r="J619" s="50">
        <v>105</v>
      </c>
      <c r="K619" s="54"/>
      <c r="L619" s="52">
        <v>29.3</v>
      </c>
      <c r="M619" s="54"/>
      <c r="N619" s="52">
        <v>74.2</v>
      </c>
      <c r="O619" s="54">
        <v>274</v>
      </c>
      <c r="P619" s="39">
        <v>5.976</v>
      </c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1.048</v>
      </c>
      <c r="D620" s="39">
        <v>13.348000000000001</v>
      </c>
      <c r="E620" s="41">
        <v>114.38459999999999</v>
      </c>
      <c r="F620" s="50"/>
      <c r="G620" s="42">
        <v>0.17174999999999999</v>
      </c>
      <c r="H620" s="50"/>
      <c r="I620" s="86"/>
      <c r="J620" s="50">
        <v>105</v>
      </c>
      <c r="K620" s="54"/>
      <c r="L620" s="52">
        <v>29.2</v>
      </c>
      <c r="M620" s="54"/>
      <c r="N620" s="52">
        <v>72.8</v>
      </c>
      <c r="O620" s="54">
        <v>263</v>
      </c>
      <c r="P620" s="39">
        <v>5.508</v>
      </c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1.048</v>
      </c>
      <c r="D621" s="39">
        <v>19.364000000000001</v>
      </c>
      <c r="E621" s="41">
        <v>108.6948</v>
      </c>
      <c r="F621" s="50"/>
      <c r="G621" s="42">
        <v>0.19465000000000002</v>
      </c>
      <c r="H621" s="50"/>
      <c r="I621" s="86"/>
      <c r="J621" s="50">
        <v>107</v>
      </c>
      <c r="K621" s="54"/>
      <c r="L621" s="52">
        <v>29.3</v>
      </c>
      <c r="M621" s="54"/>
      <c r="N621" s="52">
        <v>72</v>
      </c>
      <c r="O621" s="54">
        <v>263</v>
      </c>
      <c r="P621" s="39">
        <v>5.7240000000000002</v>
      </c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1.048</v>
      </c>
      <c r="D622" s="39">
        <v>23.875999999999998</v>
      </c>
      <c r="E622" s="41">
        <v>106.1442</v>
      </c>
      <c r="F622" s="50"/>
      <c r="G622" s="42">
        <v>0.22900000000000001</v>
      </c>
      <c r="H622" s="50"/>
      <c r="I622" s="86"/>
      <c r="J622" s="50">
        <v>110</v>
      </c>
      <c r="K622" s="54"/>
      <c r="L622" s="52">
        <v>30.1</v>
      </c>
      <c r="M622" s="54"/>
      <c r="N622" s="52">
        <v>69.599999999999994</v>
      </c>
      <c r="O622" s="54">
        <v>255</v>
      </c>
      <c r="P622" s="39">
        <v>7.2359999999999998</v>
      </c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1.31</v>
      </c>
      <c r="D623" s="39">
        <v>20.68</v>
      </c>
      <c r="E623" s="41">
        <v>111.6378</v>
      </c>
      <c r="F623" s="50"/>
      <c r="G623" s="42">
        <v>0.22900000000000001</v>
      </c>
      <c r="H623" s="50"/>
      <c r="I623" s="86"/>
      <c r="J623" s="50">
        <v>113</v>
      </c>
      <c r="K623" s="54"/>
      <c r="L623" s="52">
        <v>32.1</v>
      </c>
      <c r="M623" s="54"/>
      <c r="N623" s="52">
        <v>64.900000000000006</v>
      </c>
      <c r="O623" s="54">
        <v>267</v>
      </c>
      <c r="P623" s="39">
        <v>7.6320000000000006</v>
      </c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1.5719999999999998</v>
      </c>
      <c r="D624" s="39">
        <v>16.355999999999998</v>
      </c>
      <c r="E624" s="41">
        <v>115.9542</v>
      </c>
      <c r="F624" s="50"/>
      <c r="G624" s="42">
        <v>0.21754999999999999</v>
      </c>
      <c r="H624" s="50"/>
      <c r="I624" s="86"/>
      <c r="J624" s="50">
        <v>113</v>
      </c>
      <c r="K624" s="54"/>
      <c r="L624" s="52">
        <v>34.200000000000003</v>
      </c>
      <c r="M624" s="54"/>
      <c r="N624" s="52">
        <v>59.5</v>
      </c>
      <c r="O624" s="54">
        <v>259</v>
      </c>
      <c r="P624" s="39">
        <v>8.9280000000000008</v>
      </c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2.62</v>
      </c>
      <c r="D625" s="39">
        <v>14.664</v>
      </c>
      <c r="E625" s="41">
        <v>121.05539999999999</v>
      </c>
      <c r="F625" s="50"/>
      <c r="G625" s="42">
        <v>0.21754999999999999</v>
      </c>
      <c r="H625" s="50"/>
      <c r="I625" s="86"/>
      <c r="J625" s="50">
        <v>111</v>
      </c>
      <c r="K625" s="54"/>
      <c r="L625" s="52">
        <v>36</v>
      </c>
      <c r="M625" s="54"/>
      <c r="N625" s="52">
        <v>54.8</v>
      </c>
      <c r="O625" s="54">
        <v>282</v>
      </c>
      <c r="P625" s="39">
        <v>9.1079999999999988</v>
      </c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3.1439999999999997</v>
      </c>
      <c r="D626" s="39">
        <v>12.596</v>
      </c>
      <c r="E626" s="41">
        <v>123.60599999999999</v>
      </c>
      <c r="F626" s="50"/>
      <c r="G626" s="42">
        <v>0.20610000000000001</v>
      </c>
      <c r="H626" s="50"/>
      <c r="I626" s="86"/>
      <c r="J626" s="50">
        <v>110</v>
      </c>
      <c r="K626" s="54"/>
      <c r="L626" s="52">
        <v>37.799999999999997</v>
      </c>
      <c r="M626" s="54"/>
      <c r="N626" s="52">
        <v>49.7</v>
      </c>
      <c r="O626" s="54">
        <v>281</v>
      </c>
      <c r="P626" s="39">
        <v>9.7200000000000006</v>
      </c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3.6680000000000001</v>
      </c>
      <c r="D627" s="39">
        <v>12.407999999999999</v>
      </c>
      <c r="E627" s="41">
        <v>132.2388</v>
      </c>
      <c r="F627" s="50"/>
      <c r="G627" s="42">
        <v>0.20610000000000001</v>
      </c>
      <c r="H627" s="50"/>
      <c r="I627" s="86"/>
      <c r="J627" s="50">
        <v>106</v>
      </c>
      <c r="K627" s="54"/>
      <c r="L627" s="52">
        <v>39.1</v>
      </c>
      <c r="M627" s="54"/>
      <c r="N627" s="52">
        <v>46.4</v>
      </c>
      <c r="O627" s="54">
        <v>284</v>
      </c>
      <c r="P627" s="39">
        <v>9.9</v>
      </c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3.93</v>
      </c>
      <c r="D628" s="39">
        <v>9.7759999999999998</v>
      </c>
      <c r="E628" s="41">
        <v>134.7894</v>
      </c>
      <c r="F628" s="50"/>
      <c r="G628" s="42">
        <v>0.19465000000000002</v>
      </c>
      <c r="H628" s="50"/>
      <c r="I628" s="86"/>
      <c r="J628" s="50">
        <v>105</v>
      </c>
      <c r="K628" s="54"/>
      <c r="L628" s="52">
        <v>39.5</v>
      </c>
      <c r="M628" s="54"/>
      <c r="N628" s="52">
        <v>45.1</v>
      </c>
      <c r="O628" s="54">
        <v>279</v>
      </c>
      <c r="P628" s="39">
        <v>10.944000000000001</v>
      </c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4.1920000000000002</v>
      </c>
      <c r="D629" s="39">
        <v>10.34</v>
      </c>
      <c r="E629" s="41">
        <v>135.57419999999999</v>
      </c>
      <c r="F629" s="50"/>
      <c r="G629" s="42">
        <v>0.20610000000000001</v>
      </c>
      <c r="H629" s="50"/>
      <c r="I629" s="86"/>
      <c r="J629" s="50">
        <v>106</v>
      </c>
      <c r="K629" s="54"/>
      <c r="L629" s="52">
        <v>39.700000000000003</v>
      </c>
      <c r="M629" s="54"/>
      <c r="N629" s="52">
        <v>44.6</v>
      </c>
      <c r="O629" s="54">
        <v>270</v>
      </c>
      <c r="P629" s="39">
        <v>8.9640000000000004</v>
      </c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3.6680000000000001</v>
      </c>
      <c r="D630" s="39">
        <v>9.588000000000001</v>
      </c>
      <c r="E630" s="41">
        <v>135.18180000000001</v>
      </c>
      <c r="F630" s="50"/>
      <c r="G630" s="42">
        <v>0.20610000000000001</v>
      </c>
      <c r="H630" s="50"/>
      <c r="I630" s="86"/>
      <c r="J630" s="50">
        <v>103</v>
      </c>
      <c r="K630" s="54"/>
      <c r="L630" s="52">
        <v>39.1</v>
      </c>
      <c r="M630" s="54"/>
      <c r="N630" s="52">
        <v>45.3</v>
      </c>
      <c r="O630" s="54">
        <v>260</v>
      </c>
      <c r="P630" s="39">
        <v>10.476000000000001</v>
      </c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3.6680000000000001</v>
      </c>
      <c r="D631" s="39">
        <v>11.092000000000001</v>
      </c>
      <c r="E631" s="41">
        <v>133.02359999999999</v>
      </c>
      <c r="F631" s="50"/>
      <c r="G631" s="42">
        <v>0.20610000000000001</v>
      </c>
      <c r="H631" s="50"/>
      <c r="I631" s="86"/>
      <c r="J631" s="50">
        <v>105</v>
      </c>
      <c r="K631" s="54"/>
      <c r="L631" s="52">
        <v>37.6</v>
      </c>
      <c r="M631" s="54"/>
      <c r="N631" s="52">
        <v>48.1</v>
      </c>
      <c r="O631" s="54">
        <v>270</v>
      </c>
      <c r="P631" s="39">
        <v>13.14</v>
      </c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/>
      <c r="D632" s="39">
        <v>13.536</v>
      </c>
      <c r="E632" s="41">
        <v>96.138000000000005</v>
      </c>
      <c r="F632" s="50"/>
      <c r="G632" s="42">
        <v>0.22900000000000001</v>
      </c>
      <c r="H632" s="50"/>
      <c r="I632" s="86"/>
      <c r="J632" s="50">
        <v>106</v>
      </c>
      <c r="K632" s="54"/>
      <c r="L632" s="52">
        <v>36.1</v>
      </c>
      <c r="M632" s="54"/>
      <c r="N632" s="52">
        <v>51.6</v>
      </c>
      <c r="O632" s="54">
        <v>267</v>
      </c>
      <c r="P632" s="39">
        <v>11.412000000000001</v>
      </c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3.6680000000000001</v>
      </c>
      <c r="D633" s="39">
        <v>17.483999999999998</v>
      </c>
      <c r="E633" s="41">
        <v>133.6122</v>
      </c>
      <c r="F633" s="50"/>
      <c r="G633" s="42">
        <v>0.22900000000000001</v>
      </c>
      <c r="H633" s="50"/>
      <c r="I633" s="86"/>
      <c r="J633" s="50">
        <v>106</v>
      </c>
      <c r="K633" s="54"/>
      <c r="L633" s="52">
        <v>34.1</v>
      </c>
      <c r="M633" s="54"/>
      <c r="N633" s="52">
        <v>55.1</v>
      </c>
      <c r="O633" s="54">
        <v>272</v>
      </c>
      <c r="P633" s="39">
        <v>11.700000000000001</v>
      </c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2.8820000000000001</v>
      </c>
      <c r="D634" s="39">
        <v>21.808</v>
      </c>
      <c r="E634" s="41">
        <v>133.416</v>
      </c>
      <c r="F634" s="50"/>
      <c r="G634" s="42">
        <v>0.25190000000000001</v>
      </c>
      <c r="H634" s="50"/>
      <c r="I634" s="86"/>
      <c r="J634" s="50">
        <v>110</v>
      </c>
      <c r="K634" s="54"/>
      <c r="L634" s="52">
        <v>31.7</v>
      </c>
      <c r="M634" s="54"/>
      <c r="N634" s="52">
        <v>61.2</v>
      </c>
      <c r="O634" s="54">
        <v>277</v>
      </c>
      <c r="P634" s="39">
        <v>11.556000000000001</v>
      </c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2.62</v>
      </c>
      <c r="D635" s="39">
        <v>25.38</v>
      </c>
      <c r="E635" s="41">
        <v>131.2578</v>
      </c>
      <c r="F635" s="50"/>
      <c r="G635" s="42">
        <v>0.27479999999999999</v>
      </c>
      <c r="H635" s="50"/>
      <c r="I635" s="86"/>
      <c r="J635" s="50">
        <v>112</v>
      </c>
      <c r="K635" s="54"/>
      <c r="L635" s="52">
        <v>30.4</v>
      </c>
      <c r="M635" s="54"/>
      <c r="N635" s="52">
        <v>64.8</v>
      </c>
      <c r="O635" s="54">
        <v>269</v>
      </c>
      <c r="P635" s="39">
        <v>9.5040000000000013</v>
      </c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2.3580000000000001</v>
      </c>
      <c r="D636" s="39">
        <v>24.064</v>
      </c>
      <c r="E636" s="41">
        <v>127.13759999999999</v>
      </c>
      <c r="F636" s="50"/>
      <c r="G636" s="42">
        <v>0.26335000000000003</v>
      </c>
      <c r="H636" s="50"/>
      <c r="I636" s="86"/>
      <c r="J636" s="50">
        <v>113</v>
      </c>
      <c r="K636" s="54"/>
      <c r="L636" s="52">
        <v>29.8</v>
      </c>
      <c r="M636" s="54"/>
      <c r="N636" s="52">
        <v>66.599999999999994</v>
      </c>
      <c r="O636" s="54">
        <v>283</v>
      </c>
      <c r="P636" s="39">
        <v>7.9560000000000004</v>
      </c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1.8340000000000001</v>
      </c>
      <c r="D637" s="39">
        <v>21.996000000000002</v>
      </c>
      <c r="E637" s="41">
        <v>129.49200000000002</v>
      </c>
      <c r="F637" s="50"/>
      <c r="G637" s="42">
        <v>0.27479999999999999</v>
      </c>
      <c r="H637" s="50"/>
      <c r="I637" s="86"/>
      <c r="J637" s="50">
        <v>109</v>
      </c>
      <c r="K637" s="54"/>
      <c r="L637" s="52">
        <v>29.3</v>
      </c>
      <c r="M637" s="54"/>
      <c r="N637" s="52">
        <v>67.900000000000006</v>
      </c>
      <c r="O637" s="54">
        <v>271</v>
      </c>
      <c r="P637" s="39">
        <v>5.7960000000000003</v>
      </c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2.0960000000000001</v>
      </c>
      <c r="D638" s="39">
        <v>18.612000000000002</v>
      </c>
      <c r="E638" s="41">
        <v>130.66920000000002</v>
      </c>
      <c r="F638" s="50"/>
      <c r="G638" s="42">
        <v>0.24045</v>
      </c>
      <c r="H638" s="50"/>
      <c r="I638" s="86"/>
      <c r="J638" s="50">
        <v>104</v>
      </c>
      <c r="K638" s="54"/>
      <c r="L638" s="52">
        <v>29</v>
      </c>
      <c r="M638" s="54"/>
      <c r="N638" s="52">
        <v>68.8</v>
      </c>
      <c r="O638" s="54">
        <v>259</v>
      </c>
      <c r="P638" s="39">
        <v>4.6800000000000006</v>
      </c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1.5719999999999998</v>
      </c>
      <c r="D639" s="39">
        <v>26.507999999999999</v>
      </c>
      <c r="E639" s="41">
        <v>123.01740000000001</v>
      </c>
      <c r="F639" s="50"/>
      <c r="G639" s="42">
        <v>0.27479999999999999</v>
      </c>
      <c r="H639" s="50"/>
      <c r="I639" s="86"/>
      <c r="J639" s="50">
        <v>104</v>
      </c>
      <c r="K639" s="54"/>
      <c r="L639" s="52">
        <v>28.7</v>
      </c>
      <c r="M639" s="54"/>
      <c r="N639" s="52">
        <v>70.099999999999994</v>
      </c>
      <c r="O639" s="54">
        <v>248</v>
      </c>
      <c r="P639" s="39">
        <v>4.2839999999999998</v>
      </c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1.5719999999999998</v>
      </c>
      <c r="D640" s="39">
        <v>32.524000000000001</v>
      </c>
      <c r="E640" s="41">
        <v>118.11239999999999</v>
      </c>
      <c r="F640" s="50"/>
      <c r="G640" s="42">
        <v>0.29770000000000002</v>
      </c>
      <c r="H640" s="50"/>
      <c r="I640" s="86"/>
      <c r="J640" s="50">
        <v>104</v>
      </c>
      <c r="K640" s="54"/>
      <c r="L640" s="52">
        <v>28.3</v>
      </c>
      <c r="M640" s="54"/>
      <c r="N640" s="52">
        <v>71.599999999999994</v>
      </c>
      <c r="O640" s="54">
        <v>238</v>
      </c>
      <c r="P640" s="39">
        <v>4.3920000000000003</v>
      </c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1.8340000000000001</v>
      </c>
      <c r="D641" s="39">
        <v>61.475999999999999</v>
      </c>
      <c r="E641" s="41">
        <v>75.536999999999992</v>
      </c>
      <c r="F641" s="50"/>
      <c r="G641" s="42">
        <v>0.35494999999999999</v>
      </c>
      <c r="H641" s="50"/>
      <c r="I641" s="86"/>
      <c r="J641" s="50">
        <v>103</v>
      </c>
      <c r="K641" s="54"/>
      <c r="L641" s="52">
        <v>27.8</v>
      </c>
      <c r="M641" s="54"/>
      <c r="N641" s="52">
        <v>72.3</v>
      </c>
      <c r="O641" s="54">
        <v>200</v>
      </c>
      <c r="P641" s="39">
        <v>3.456</v>
      </c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1.5719999999999998</v>
      </c>
      <c r="D642" s="39">
        <v>112.8</v>
      </c>
      <c r="E642" s="41">
        <v>6.6707999999999998</v>
      </c>
      <c r="F642" s="50"/>
      <c r="G642" s="42">
        <v>0.46944999999999998</v>
      </c>
      <c r="H642" s="50"/>
      <c r="I642" s="86"/>
      <c r="J642" s="50">
        <v>109</v>
      </c>
      <c r="K642" s="54"/>
      <c r="L642" s="52">
        <v>26.4</v>
      </c>
      <c r="M642" s="54"/>
      <c r="N642" s="52">
        <v>72.2</v>
      </c>
      <c r="O642" s="54">
        <v>165</v>
      </c>
      <c r="P642" s="39">
        <v>5.04</v>
      </c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1.31</v>
      </c>
      <c r="D643" s="39">
        <v>98.13600000000001</v>
      </c>
      <c r="E643" s="41">
        <v>16.677</v>
      </c>
      <c r="F643" s="50"/>
      <c r="G643" s="42">
        <v>0.3664</v>
      </c>
      <c r="H643" s="50"/>
      <c r="I643" s="86"/>
      <c r="J643" s="50">
        <v>105</v>
      </c>
      <c r="K643" s="54"/>
      <c r="L643" s="52">
        <v>25.5</v>
      </c>
      <c r="M643" s="54"/>
      <c r="N643" s="52">
        <v>72.900000000000006</v>
      </c>
      <c r="O643" s="54">
        <v>168</v>
      </c>
      <c r="P643" s="39">
        <v>5.0759999999999996</v>
      </c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1.048</v>
      </c>
      <c r="D644" s="39">
        <v>70.688000000000002</v>
      </c>
      <c r="E644" s="41">
        <v>33.550200000000004</v>
      </c>
      <c r="F644" s="50"/>
      <c r="G644" s="42">
        <v>0.32060000000000005</v>
      </c>
      <c r="H644" s="50"/>
      <c r="I644" s="86"/>
      <c r="J644" s="50">
        <v>101</v>
      </c>
      <c r="K644" s="54"/>
      <c r="L644" s="52">
        <v>24.7</v>
      </c>
      <c r="M644" s="54"/>
      <c r="N644" s="52">
        <v>74.3</v>
      </c>
      <c r="O644" s="54">
        <v>165</v>
      </c>
      <c r="P644" s="39">
        <v>5.2919999999999998</v>
      </c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1.048</v>
      </c>
      <c r="D645" s="39">
        <v>54.332000000000001</v>
      </c>
      <c r="E645" s="41">
        <v>54.739800000000002</v>
      </c>
      <c r="F645" s="50"/>
      <c r="G645" s="42">
        <v>0.27479999999999999</v>
      </c>
      <c r="H645" s="50"/>
      <c r="I645" s="86"/>
      <c r="J645" s="50">
        <v>101</v>
      </c>
      <c r="K645" s="54"/>
      <c r="L645" s="52">
        <v>24.3</v>
      </c>
      <c r="M645" s="54"/>
      <c r="N645" s="52">
        <v>75.7</v>
      </c>
      <c r="O645" s="54">
        <v>171</v>
      </c>
      <c r="P645" s="39">
        <v>5.9039999999999999</v>
      </c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1.048</v>
      </c>
      <c r="D646" s="39">
        <v>58.467999999999996</v>
      </c>
      <c r="E646" s="41">
        <v>56.505600000000001</v>
      </c>
      <c r="F646" s="50"/>
      <c r="G646" s="42">
        <v>0.29770000000000002</v>
      </c>
      <c r="H646" s="50"/>
      <c r="I646" s="86"/>
      <c r="J646" s="50">
        <v>100</v>
      </c>
      <c r="K646" s="54"/>
      <c r="L646" s="52">
        <v>25.3</v>
      </c>
      <c r="M646" s="54"/>
      <c r="N646" s="52">
        <v>75.099999999999994</v>
      </c>
      <c r="O646" s="54">
        <v>172</v>
      </c>
      <c r="P646" s="39">
        <v>5.7600000000000007</v>
      </c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1.31</v>
      </c>
      <c r="D647" s="39">
        <v>42.112000000000002</v>
      </c>
      <c r="E647" s="41">
        <v>76.321799999999996</v>
      </c>
      <c r="F647" s="50"/>
      <c r="G647" s="42">
        <v>0.26335000000000003</v>
      </c>
      <c r="H647" s="50"/>
      <c r="I647" s="86"/>
      <c r="J647" s="50">
        <v>94</v>
      </c>
      <c r="K647" s="54"/>
      <c r="L647" s="52">
        <v>28.3</v>
      </c>
      <c r="M647" s="54"/>
      <c r="N647" s="52">
        <v>67.400000000000006</v>
      </c>
      <c r="O647" s="54">
        <v>171</v>
      </c>
      <c r="P647" s="39">
        <v>6.3719999999999999</v>
      </c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2.0960000000000001</v>
      </c>
      <c r="D648" s="39">
        <v>28.012</v>
      </c>
      <c r="E648" s="41">
        <v>101.63159999999999</v>
      </c>
      <c r="F648" s="50"/>
      <c r="G648" s="42">
        <v>0.24045</v>
      </c>
      <c r="H648" s="50"/>
      <c r="I648" s="86"/>
      <c r="J648" s="50">
        <v>93</v>
      </c>
      <c r="K648" s="54"/>
      <c r="L648" s="52">
        <v>31.6</v>
      </c>
      <c r="M648" s="54"/>
      <c r="N648" s="52">
        <v>59.3</v>
      </c>
      <c r="O648" s="54">
        <v>184</v>
      </c>
      <c r="P648" s="39">
        <v>7.1639999999999997</v>
      </c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4.4539999999999997</v>
      </c>
      <c r="D649" s="39">
        <v>30.643999999999998</v>
      </c>
      <c r="E649" s="41">
        <v>110.06819999999999</v>
      </c>
      <c r="F649" s="50"/>
      <c r="G649" s="42">
        <v>0.25190000000000001</v>
      </c>
      <c r="H649" s="50"/>
      <c r="I649" s="86"/>
      <c r="J649" s="50">
        <v>96</v>
      </c>
      <c r="K649" s="54"/>
      <c r="L649" s="52">
        <v>35.299999999999997</v>
      </c>
      <c r="M649" s="54"/>
      <c r="N649" s="52">
        <v>52.4</v>
      </c>
      <c r="O649" s="54">
        <v>225</v>
      </c>
      <c r="P649" s="39">
        <v>6.5520000000000005</v>
      </c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7.0740000000000007</v>
      </c>
      <c r="D650" s="39">
        <v>15.228</v>
      </c>
      <c r="E650" s="41">
        <v>134.00460000000001</v>
      </c>
      <c r="F650" s="50"/>
      <c r="G650" s="42">
        <v>0.21754999999999999</v>
      </c>
      <c r="H650" s="50"/>
      <c r="I650" s="86"/>
      <c r="J650" s="50">
        <v>96</v>
      </c>
      <c r="K650" s="54"/>
      <c r="L650" s="52">
        <v>37.9</v>
      </c>
      <c r="M650" s="54"/>
      <c r="N650" s="52">
        <v>46.8</v>
      </c>
      <c r="O650" s="54">
        <v>271</v>
      </c>
      <c r="P650" s="39">
        <v>7.3079999999999998</v>
      </c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7.3360000000000003</v>
      </c>
      <c r="D651" s="39">
        <v>11.092000000000001</v>
      </c>
      <c r="E651" s="41">
        <v>136.94759999999999</v>
      </c>
      <c r="F651" s="50"/>
      <c r="G651" s="42">
        <v>0.21754999999999999</v>
      </c>
      <c r="H651" s="50"/>
      <c r="I651" s="86"/>
      <c r="J651" s="50">
        <v>97</v>
      </c>
      <c r="K651" s="54"/>
      <c r="L651" s="52">
        <v>39</v>
      </c>
      <c r="M651" s="54"/>
      <c r="N651" s="52">
        <v>45.5</v>
      </c>
      <c r="O651" s="54">
        <v>276</v>
      </c>
      <c r="P651" s="39">
        <v>10.764000000000001</v>
      </c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7.86</v>
      </c>
      <c r="D652" s="39">
        <v>9.0239999999999991</v>
      </c>
      <c r="E652" s="41">
        <v>138.71340000000001</v>
      </c>
      <c r="F652" s="50"/>
      <c r="G652" s="42">
        <v>0.19465000000000002</v>
      </c>
      <c r="H652" s="50"/>
      <c r="I652" s="86"/>
      <c r="J652" s="50">
        <v>100</v>
      </c>
      <c r="K652" s="54"/>
      <c r="L652" s="52">
        <v>39.4</v>
      </c>
      <c r="M652" s="54"/>
      <c r="N652" s="52">
        <v>47.1</v>
      </c>
      <c r="O652" s="54">
        <v>266</v>
      </c>
      <c r="P652" s="39">
        <v>9.1079999999999988</v>
      </c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5.7640000000000002</v>
      </c>
      <c r="D653" s="39">
        <v>7.8959999999999999</v>
      </c>
      <c r="E653" s="41">
        <v>136.75139999999999</v>
      </c>
      <c r="F653" s="50"/>
      <c r="G653" s="42">
        <v>0.19465000000000002</v>
      </c>
      <c r="H653" s="50"/>
      <c r="I653" s="86"/>
      <c r="J653" s="50">
        <v>100</v>
      </c>
      <c r="K653" s="54"/>
      <c r="L653" s="52">
        <v>39.4</v>
      </c>
      <c r="M653" s="54"/>
      <c r="N653" s="52">
        <v>47.9</v>
      </c>
      <c r="O653" s="54">
        <v>272</v>
      </c>
      <c r="P653" s="39">
        <v>10.728</v>
      </c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4.1920000000000002</v>
      </c>
      <c r="D654" s="39">
        <v>6.7679999999999998</v>
      </c>
      <c r="E654" s="41">
        <v>141.26399999999998</v>
      </c>
      <c r="F654" s="50"/>
      <c r="G654" s="42">
        <v>0.1832</v>
      </c>
      <c r="H654" s="50"/>
      <c r="I654" s="86"/>
      <c r="J654" s="50">
        <v>100</v>
      </c>
      <c r="K654" s="54"/>
      <c r="L654" s="52">
        <v>38.5</v>
      </c>
      <c r="M654" s="54"/>
      <c r="N654" s="52">
        <v>51.2</v>
      </c>
      <c r="O654" s="54">
        <v>294</v>
      </c>
      <c r="P654" s="39">
        <v>11.628</v>
      </c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3.6680000000000001</v>
      </c>
      <c r="D655" s="39">
        <v>7.7080000000000011</v>
      </c>
      <c r="E655" s="41">
        <v>138.5172</v>
      </c>
      <c r="F655" s="50"/>
      <c r="G655" s="42">
        <v>0.19465000000000002</v>
      </c>
      <c r="H655" s="50"/>
      <c r="I655" s="86"/>
      <c r="J655" s="50">
        <v>102</v>
      </c>
      <c r="K655" s="54"/>
      <c r="L655" s="52">
        <v>37.9</v>
      </c>
      <c r="M655" s="54"/>
      <c r="N655" s="52">
        <v>54.2</v>
      </c>
      <c r="O655" s="54">
        <v>283</v>
      </c>
      <c r="P655" s="39">
        <v>10.907999999999999</v>
      </c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4.4539999999999997</v>
      </c>
      <c r="D656" s="39">
        <v>9.0239999999999991</v>
      </c>
      <c r="E656" s="41">
        <v>139.6944</v>
      </c>
      <c r="F656" s="50"/>
      <c r="G656" s="42">
        <v>0.20610000000000001</v>
      </c>
      <c r="H656" s="50"/>
      <c r="I656" s="86"/>
      <c r="J656" s="50">
        <v>102</v>
      </c>
      <c r="K656" s="54"/>
      <c r="L656" s="52">
        <v>36.9</v>
      </c>
      <c r="M656" s="54"/>
      <c r="N656" s="52">
        <v>54.7</v>
      </c>
      <c r="O656" s="54">
        <v>291</v>
      </c>
      <c r="P656" s="39">
        <v>10.836</v>
      </c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4.4539999999999997</v>
      </c>
      <c r="D657" s="39">
        <v>12.972</v>
      </c>
      <c r="E657" s="41">
        <v>141.8526</v>
      </c>
      <c r="F657" s="50"/>
      <c r="G657" s="42">
        <v>0.21754999999999999</v>
      </c>
      <c r="H657" s="50"/>
      <c r="I657" s="86"/>
      <c r="J657" s="50">
        <v>103</v>
      </c>
      <c r="K657" s="54"/>
      <c r="L657" s="52">
        <v>35.299999999999997</v>
      </c>
      <c r="M657" s="54"/>
      <c r="N657" s="52">
        <v>58</v>
      </c>
      <c r="O657" s="54">
        <v>294</v>
      </c>
      <c r="P657" s="39">
        <v>8.64</v>
      </c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2.8820000000000001</v>
      </c>
      <c r="D658" s="39">
        <v>15.98</v>
      </c>
      <c r="E658" s="41">
        <v>139.4982</v>
      </c>
      <c r="F658" s="50"/>
      <c r="G658" s="42">
        <v>0.24045</v>
      </c>
      <c r="H658" s="50"/>
      <c r="I658" s="86"/>
      <c r="J658" s="50">
        <v>110</v>
      </c>
      <c r="K658" s="54"/>
      <c r="L658" s="52">
        <v>32.4</v>
      </c>
      <c r="M658" s="54"/>
      <c r="N658" s="52">
        <v>67.5</v>
      </c>
      <c r="O658" s="54">
        <v>293</v>
      </c>
      <c r="P658" s="39">
        <v>7.9920000000000009</v>
      </c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1.8340000000000001</v>
      </c>
      <c r="D659" s="39">
        <v>19.364000000000001</v>
      </c>
      <c r="E659" s="41">
        <v>134.00460000000001</v>
      </c>
      <c r="F659" s="50"/>
      <c r="G659" s="42">
        <v>0.27479999999999999</v>
      </c>
      <c r="H659" s="50"/>
      <c r="I659" s="86"/>
      <c r="J659" s="50">
        <v>116</v>
      </c>
      <c r="K659" s="54"/>
      <c r="L659" s="52">
        <v>30.4</v>
      </c>
      <c r="M659" s="54"/>
      <c r="N659" s="52">
        <v>76.400000000000006</v>
      </c>
      <c r="O659" s="54">
        <v>281</v>
      </c>
      <c r="P659" s="39">
        <v>5.58</v>
      </c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1.8340000000000001</v>
      </c>
      <c r="D660" s="39">
        <v>22.747999999999998</v>
      </c>
      <c r="E660" s="41">
        <v>140.6754</v>
      </c>
      <c r="F660" s="50"/>
      <c r="G660" s="42">
        <v>0.27479999999999999</v>
      </c>
      <c r="H660" s="50"/>
      <c r="I660" s="86"/>
      <c r="J660" s="50">
        <v>115</v>
      </c>
      <c r="K660" s="54"/>
      <c r="L660" s="52">
        <v>29.7</v>
      </c>
      <c r="M660" s="54"/>
      <c r="N660" s="52">
        <v>77.3</v>
      </c>
      <c r="O660" s="54">
        <v>266</v>
      </c>
      <c r="P660" s="39">
        <v>4.5</v>
      </c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1.5719999999999998</v>
      </c>
      <c r="D661" s="39">
        <v>20.116</v>
      </c>
      <c r="E661" s="41">
        <v>135.18180000000001</v>
      </c>
      <c r="F661" s="50"/>
      <c r="G661" s="42">
        <v>0.27479999999999999</v>
      </c>
      <c r="H661" s="50"/>
      <c r="I661" s="86"/>
      <c r="J661" s="50">
        <v>108</v>
      </c>
      <c r="K661" s="54"/>
      <c r="L661" s="52">
        <v>29.2</v>
      </c>
      <c r="M661" s="54"/>
      <c r="N661" s="52">
        <v>77.5</v>
      </c>
      <c r="O661" s="54">
        <v>257</v>
      </c>
      <c r="P661" s="39">
        <v>4.0320000000000009</v>
      </c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1.5719999999999998</v>
      </c>
      <c r="D662" s="39">
        <v>31.396000000000001</v>
      </c>
      <c r="E662" s="41">
        <v>118.3086</v>
      </c>
      <c r="F662" s="50"/>
      <c r="G662" s="42">
        <v>0.34349999999999997</v>
      </c>
      <c r="H662" s="50"/>
      <c r="I662" s="86"/>
      <c r="J662" s="50">
        <v>111</v>
      </c>
      <c r="K662" s="54"/>
      <c r="L662" s="52">
        <v>28.9</v>
      </c>
      <c r="M662" s="54"/>
      <c r="N662" s="52">
        <v>77.400000000000006</v>
      </c>
      <c r="O662" s="54">
        <v>249</v>
      </c>
      <c r="P662" s="39">
        <v>2.952</v>
      </c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1.5719999999999998</v>
      </c>
      <c r="D663" s="39">
        <v>92.495999999999995</v>
      </c>
      <c r="E663" s="41">
        <v>48.2652</v>
      </c>
      <c r="F663" s="50"/>
      <c r="G663" s="42">
        <v>0.69845000000000002</v>
      </c>
      <c r="H663" s="50"/>
      <c r="I663" s="86"/>
      <c r="J663" s="50">
        <v>115</v>
      </c>
      <c r="K663" s="54"/>
      <c r="L663" s="52">
        <v>27.9</v>
      </c>
      <c r="M663" s="54"/>
      <c r="N663" s="52">
        <v>78.400000000000006</v>
      </c>
      <c r="O663" s="54">
        <v>201</v>
      </c>
      <c r="P663" s="39">
        <v>2.2320000000000002</v>
      </c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1.5719999999999998</v>
      </c>
      <c r="D664" s="39">
        <v>119.56800000000001</v>
      </c>
      <c r="E664" s="41">
        <v>6.4745999999999997</v>
      </c>
      <c r="F664" s="50"/>
      <c r="G664" s="42">
        <v>0.82440000000000002</v>
      </c>
      <c r="H664" s="50"/>
      <c r="I664" s="86"/>
      <c r="J664" s="50">
        <v>123</v>
      </c>
      <c r="K664" s="54"/>
      <c r="L664" s="52">
        <v>27.3</v>
      </c>
      <c r="M664" s="54"/>
      <c r="N664" s="52">
        <v>79.900000000000006</v>
      </c>
      <c r="O664" s="54">
        <v>164</v>
      </c>
      <c r="P664" s="39">
        <v>4.1760000000000002</v>
      </c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1.5719999999999998</v>
      </c>
      <c r="D665" s="39">
        <v>106.596</v>
      </c>
      <c r="E665" s="41">
        <v>5.8860000000000001</v>
      </c>
      <c r="F665" s="50"/>
      <c r="G665" s="42">
        <v>0.62975000000000003</v>
      </c>
      <c r="H665" s="50"/>
      <c r="I665" s="86"/>
      <c r="J665" s="50">
        <v>131</v>
      </c>
      <c r="K665" s="54"/>
      <c r="L665" s="52">
        <v>26.9</v>
      </c>
      <c r="M665" s="54"/>
      <c r="N665" s="52">
        <v>81.599999999999994</v>
      </c>
      <c r="O665" s="54">
        <v>172</v>
      </c>
      <c r="P665" s="39">
        <v>4.32</v>
      </c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1.048</v>
      </c>
      <c r="D666" s="39">
        <v>65.048000000000002</v>
      </c>
      <c r="E666" s="41"/>
      <c r="F666" s="50"/>
      <c r="G666" s="42">
        <v>0.38930000000000003</v>
      </c>
      <c r="H666" s="50"/>
      <c r="I666" s="86"/>
      <c r="J666" s="50">
        <v>122</v>
      </c>
      <c r="K666" s="54"/>
      <c r="L666" s="52">
        <v>26</v>
      </c>
      <c r="M666" s="54"/>
      <c r="N666" s="52">
        <v>83.3</v>
      </c>
      <c r="O666" s="54">
        <v>173</v>
      </c>
      <c r="P666" s="39">
        <v>4.7160000000000002</v>
      </c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0.78599999999999992</v>
      </c>
      <c r="D667" s="39">
        <v>57.152000000000001</v>
      </c>
      <c r="E667" s="41">
        <v>46.106999999999999</v>
      </c>
      <c r="F667" s="50"/>
      <c r="G667" s="42">
        <v>0.32060000000000005</v>
      </c>
      <c r="H667" s="50"/>
      <c r="I667" s="86"/>
      <c r="J667" s="50">
        <v>122</v>
      </c>
      <c r="K667" s="54"/>
      <c r="L667" s="52">
        <v>25.2</v>
      </c>
      <c r="M667" s="54"/>
      <c r="N667" s="52">
        <v>83.1</v>
      </c>
      <c r="O667" s="54">
        <v>159</v>
      </c>
      <c r="P667" s="39">
        <v>4.9320000000000004</v>
      </c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0.78599999999999992</v>
      </c>
      <c r="D668" s="39">
        <v>59.031999999999996</v>
      </c>
      <c r="E668" s="41">
        <v>39.436199999999999</v>
      </c>
      <c r="F668" s="50"/>
      <c r="G668" s="42">
        <v>0.32060000000000005</v>
      </c>
      <c r="H668" s="50"/>
      <c r="I668" s="86"/>
      <c r="J668" s="50">
        <v>121</v>
      </c>
      <c r="K668" s="54"/>
      <c r="L668" s="52">
        <v>24.5</v>
      </c>
      <c r="M668" s="54"/>
      <c r="N668" s="52">
        <v>82.7</v>
      </c>
      <c r="O668" s="54">
        <v>164</v>
      </c>
      <c r="P668" s="39">
        <v>3.42</v>
      </c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0.78599999999999992</v>
      </c>
      <c r="D669" s="39">
        <v>74.823999999999998</v>
      </c>
      <c r="E669" s="41">
        <v>23.740199999999998</v>
      </c>
      <c r="F669" s="50"/>
      <c r="G669" s="42">
        <v>0.33204999999999996</v>
      </c>
      <c r="H669" s="50"/>
      <c r="I669" s="86"/>
      <c r="J669" s="50">
        <v>125</v>
      </c>
      <c r="K669" s="54"/>
      <c r="L669" s="52">
        <v>24.4</v>
      </c>
      <c r="M669" s="54"/>
      <c r="N669" s="52">
        <v>82.6</v>
      </c>
      <c r="O669" s="54">
        <v>166</v>
      </c>
      <c r="P669" s="39">
        <v>3.9600000000000004</v>
      </c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1.048</v>
      </c>
      <c r="D670" s="39">
        <v>85.728000000000009</v>
      </c>
      <c r="E670" s="41">
        <v>21.778200000000002</v>
      </c>
      <c r="F670" s="50"/>
      <c r="G670" s="42">
        <v>0.43509999999999999</v>
      </c>
      <c r="H670" s="50"/>
      <c r="I670" s="86"/>
      <c r="J670" s="50">
        <v>125</v>
      </c>
      <c r="K670" s="54"/>
      <c r="L670" s="52">
        <v>25.5</v>
      </c>
      <c r="M670" s="54"/>
      <c r="N670" s="52">
        <v>80.599999999999994</v>
      </c>
      <c r="O670" s="54">
        <v>162</v>
      </c>
      <c r="P670" s="39">
        <v>5.3639999999999999</v>
      </c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1.5719999999999998</v>
      </c>
      <c r="D671" s="39">
        <v>87.984000000000009</v>
      </c>
      <c r="E671" s="41">
        <v>25.113600000000002</v>
      </c>
      <c r="F671" s="50"/>
      <c r="G671" s="42">
        <v>0.45800000000000002</v>
      </c>
      <c r="H671" s="50"/>
      <c r="I671" s="86"/>
      <c r="J671" s="50">
        <v>120</v>
      </c>
      <c r="K671" s="54"/>
      <c r="L671" s="52">
        <v>28.6</v>
      </c>
      <c r="M671" s="54"/>
      <c r="N671" s="52">
        <v>72.5</v>
      </c>
      <c r="O671" s="54">
        <v>172</v>
      </c>
      <c r="P671" s="39">
        <v>5.04</v>
      </c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2.62</v>
      </c>
      <c r="D672" s="39">
        <v>82.908000000000001</v>
      </c>
      <c r="E672" s="41">
        <v>37.474199999999996</v>
      </c>
      <c r="F672" s="50"/>
      <c r="G672" s="42">
        <v>0.44655</v>
      </c>
      <c r="H672" s="50"/>
      <c r="I672" s="86"/>
      <c r="J672" s="50">
        <v>117</v>
      </c>
      <c r="K672" s="54"/>
      <c r="L672" s="52">
        <v>31.9</v>
      </c>
      <c r="M672" s="54"/>
      <c r="N672" s="52">
        <v>63.8</v>
      </c>
      <c r="O672" s="54">
        <v>159</v>
      </c>
      <c r="P672" s="39">
        <v>5.6160000000000005</v>
      </c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4.9779999999999998</v>
      </c>
      <c r="D673" s="39">
        <v>81.78</v>
      </c>
      <c r="E673" s="41">
        <v>50.227200000000003</v>
      </c>
      <c r="F673" s="50"/>
      <c r="G673" s="42">
        <v>0.42365000000000003</v>
      </c>
      <c r="H673" s="50"/>
      <c r="I673" s="86"/>
      <c r="J673" s="50">
        <v>113</v>
      </c>
      <c r="K673" s="54"/>
      <c r="L673" s="52">
        <v>35.700000000000003</v>
      </c>
      <c r="M673" s="54"/>
      <c r="N673" s="52">
        <v>56.6</v>
      </c>
      <c r="O673" s="54">
        <v>159</v>
      </c>
      <c r="P673" s="39">
        <v>4.6440000000000001</v>
      </c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7.3360000000000003</v>
      </c>
      <c r="D674" s="39">
        <v>89.488</v>
      </c>
      <c r="E674" s="41">
        <v>62.783999999999999</v>
      </c>
      <c r="F674" s="50"/>
      <c r="G674" s="42">
        <v>0.43509999999999999</v>
      </c>
      <c r="H674" s="50"/>
      <c r="I674" s="86"/>
      <c r="J674" s="50">
        <v>115</v>
      </c>
      <c r="K674" s="54"/>
      <c r="L674" s="52">
        <v>39.299999999999997</v>
      </c>
      <c r="M674" s="54"/>
      <c r="N674" s="52">
        <v>49.2</v>
      </c>
      <c r="O674" s="54">
        <v>202</v>
      </c>
      <c r="P674" s="39">
        <v>4.1040000000000001</v>
      </c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8.1219999999999999</v>
      </c>
      <c r="D675" s="39">
        <v>77.268000000000001</v>
      </c>
      <c r="E675" s="41">
        <v>108.49860000000001</v>
      </c>
      <c r="F675" s="50"/>
      <c r="G675" s="42">
        <v>0.44655</v>
      </c>
      <c r="H675" s="50"/>
      <c r="I675" s="86"/>
      <c r="J675" s="50">
        <v>116</v>
      </c>
      <c r="K675" s="54"/>
      <c r="L675" s="52">
        <v>42</v>
      </c>
      <c r="M675" s="54"/>
      <c r="N675" s="52">
        <v>44.9</v>
      </c>
      <c r="O675" s="54">
        <v>257</v>
      </c>
      <c r="P675" s="39">
        <v>3.9600000000000004</v>
      </c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6.8119999999999994</v>
      </c>
      <c r="D676" s="39">
        <v>44.744</v>
      </c>
      <c r="E676" s="41">
        <v>154.2132</v>
      </c>
      <c r="F676" s="50"/>
      <c r="G676" s="42">
        <v>0.3664</v>
      </c>
      <c r="H676" s="50"/>
      <c r="I676" s="86"/>
      <c r="J676" s="50">
        <v>115</v>
      </c>
      <c r="K676" s="54"/>
      <c r="L676" s="52">
        <v>42.6</v>
      </c>
      <c r="M676" s="54"/>
      <c r="N676" s="52">
        <v>46.1</v>
      </c>
      <c r="O676" s="54">
        <v>299</v>
      </c>
      <c r="P676" s="39">
        <v>6.984</v>
      </c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6.55</v>
      </c>
      <c r="D677" s="39">
        <v>27.635999999999999</v>
      </c>
      <c r="E677" s="41">
        <v>144.79560000000001</v>
      </c>
      <c r="F677" s="50"/>
      <c r="G677" s="42">
        <v>0.28625</v>
      </c>
      <c r="H677" s="50"/>
      <c r="I677" s="86"/>
      <c r="J677" s="50">
        <v>108</v>
      </c>
      <c r="K677" s="54"/>
      <c r="L677" s="52">
        <v>42.2</v>
      </c>
      <c r="M677" s="54"/>
      <c r="N677" s="52">
        <v>46.2</v>
      </c>
      <c r="O677" s="54">
        <v>300</v>
      </c>
      <c r="P677" s="39">
        <v>8.604000000000001</v>
      </c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7.3360000000000003</v>
      </c>
      <c r="D678" s="39">
        <v>29.327999999999999</v>
      </c>
      <c r="E678" s="41">
        <v>151.8588</v>
      </c>
      <c r="F678" s="50"/>
      <c r="G678" s="42">
        <v>0.27479999999999999</v>
      </c>
      <c r="H678" s="50"/>
      <c r="I678" s="86"/>
      <c r="J678" s="50">
        <v>108</v>
      </c>
      <c r="K678" s="54"/>
      <c r="L678" s="52">
        <v>41.7</v>
      </c>
      <c r="M678" s="54"/>
      <c r="N678" s="52">
        <v>46.3</v>
      </c>
      <c r="O678" s="54">
        <v>299</v>
      </c>
      <c r="P678" s="39">
        <v>9.6480000000000015</v>
      </c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8.1219999999999999</v>
      </c>
      <c r="D679" s="39">
        <v>28.952000000000002</v>
      </c>
      <c r="E679" s="41">
        <v>137.73239999999998</v>
      </c>
      <c r="F679" s="50"/>
      <c r="G679" s="42">
        <v>0.26335000000000003</v>
      </c>
      <c r="H679" s="50"/>
      <c r="I679" s="86"/>
      <c r="J679" s="50">
        <v>106</v>
      </c>
      <c r="K679" s="54"/>
      <c r="L679" s="52">
        <v>40.4</v>
      </c>
      <c r="M679" s="54"/>
      <c r="N679" s="52">
        <v>49.9</v>
      </c>
      <c r="O679" s="54">
        <v>297</v>
      </c>
      <c r="P679" s="39">
        <v>9.395999999999999</v>
      </c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8.1219999999999999</v>
      </c>
      <c r="D680" s="39">
        <v>23.311999999999998</v>
      </c>
      <c r="E680" s="41">
        <v>119.48580000000001</v>
      </c>
      <c r="F680" s="50"/>
      <c r="G680" s="42">
        <v>0.21754999999999999</v>
      </c>
      <c r="H680" s="50"/>
      <c r="I680" s="86"/>
      <c r="J680" s="50">
        <v>103</v>
      </c>
      <c r="K680" s="54"/>
      <c r="L680" s="52">
        <v>38.5</v>
      </c>
      <c r="M680" s="54"/>
      <c r="N680" s="52">
        <v>51.8</v>
      </c>
      <c r="O680" s="54">
        <v>300</v>
      </c>
      <c r="P680" s="39">
        <v>10.692</v>
      </c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8.1219999999999999</v>
      </c>
      <c r="D681" s="39">
        <v>30.643999999999998</v>
      </c>
      <c r="E681" s="41">
        <v>109.4796</v>
      </c>
      <c r="F681" s="50"/>
      <c r="G681" s="42">
        <v>0.24045</v>
      </c>
      <c r="H681" s="50"/>
      <c r="I681" s="86"/>
      <c r="J681" s="50">
        <v>112</v>
      </c>
      <c r="K681" s="54"/>
      <c r="L681" s="52">
        <v>36.4</v>
      </c>
      <c r="M681" s="54"/>
      <c r="N681" s="52">
        <v>58</v>
      </c>
      <c r="O681" s="54">
        <v>313</v>
      </c>
      <c r="P681" s="39">
        <v>9.1079999999999988</v>
      </c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5.24</v>
      </c>
      <c r="D682" s="39">
        <v>43.427999999999997</v>
      </c>
      <c r="E682" s="41">
        <v>92.998799999999989</v>
      </c>
      <c r="F682" s="50"/>
      <c r="G682" s="42">
        <v>0.27479999999999999</v>
      </c>
      <c r="H682" s="50"/>
      <c r="I682" s="86"/>
      <c r="J682" s="50">
        <v>126</v>
      </c>
      <c r="K682" s="54"/>
      <c r="L682" s="52">
        <v>33.6</v>
      </c>
      <c r="M682" s="54"/>
      <c r="N682" s="52">
        <v>68.099999999999994</v>
      </c>
      <c r="O682" s="54">
        <v>303</v>
      </c>
      <c r="P682" s="39">
        <v>6.48</v>
      </c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2.8820000000000001</v>
      </c>
      <c r="D683" s="39">
        <v>31.771999999999998</v>
      </c>
      <c r="E683" s="41">
        <v>93.783600000000007</v>
      </c>
      <c r="F683" s="50"/>
      <c r="G683" s="42">
        <v>0.29770000000000002</v>
      </c>
      <c r="H683" s="50"/>
      <c r="I683" s="86"/>
      <c r="J683" s="50">
        <v>108</v>
      </c>
      <c r="K683" s="54"/>
      <c r="L683" s="52">
        <v>31.6</v>
      </c>
      <c r="M683" s="54"/>
      <c r="N683" s="52">
        <v>77.5</v>
      </c>
      <c r="O683" s="54">
        <v>299</v>
      </c>
      <c r="P683" s="39">
        <v>6.048</v>
      </c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2.0960000000000001</v>
      </c>
      <c r="D684" s="39">
        <v>31.396000000000001</v>
      </c>
      <c r="E684" s="41">
        <v>113.5998</v>
      </c>
      <c r="F684" s="50"/>
      <c r="G684" s="42">
        <v>0.28625</v>
      </c>
      <c r="H684" s="50"/>
      <c r="I684" s="86"/>
      <c r="J684" s="50">
        <v>95</v>
      </c>
      <c r="K684" s="54"/>
      <c r="L684" s="52">
        <v>30.5</v>
      </c>
      <c r="M684" s="54"/>
      <c r="N684" s="52">
        <v>83.3</v>
      </c>
      <c r="O684" s="54">
        <v>282</v>
      </c>
      <c r="P684" s="39">
        <v>5.1479999999999997</v>
      </c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2.0960000000000001</v>
      </c>
      <c r="D685" s="39">
        <v>48.879999999999995</v>
      </c>
      <c r="E685" s="41">
        <v>93.783600000000007</v>
      </c>
      <c r="F685" s="50"/>
      <c r="G685" s="42">
        <v>0.42365000000000003</v>
      </c>
      <c r="H685" s="50"/>
      <c r="I685" s="86"/>
      <c r="J685" s="50">
        <v>102</v>
      </c>
      <c r="K685" s="54"/>
      <c r="L685" s="52">
        <v>29.4</v>
      </c>
      <c r="M685" s="54"/>
      <c r="N685" s="52">
        <v>84.2</v>
      </c>
      <c r="O685" s="54">
        <v>271</v>
      </c>
      <c r="P685" s="39">
        <v>2.1960000000000002</v>
      </c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1.8340000000000001</v>
      </c>
      <c r="D686" s="39">
        <v>123.32800000000002</v>
      </c>
      <c r="E686" s="41">
        <v>12.164399999999999</v>
      </c>
      <c r="F686" s="50"/>
      <c r="G686" s="42">
        <v>0.85875000000000001</v>
      </c>
      <c r="H686" s="50"/>
      <c r="I686" s="86"/>
      <c r="J686" s="50">
        <v>110</v>
      </c>
      <c r="K686" s="54"/>
      <c r="L686" s="52">
        <v>28.7</v>
      </c>
      <c r="M686" s="54"/>
      <c r="N686" s="52">
        <v>86.8</v>
      </c>
      <c r="O686" s="54">
        <v>190</v>
      </c>
      <c r="P686" s="39">
        <v>3.24</v>
      </c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1.8340000000000001</v>
      </c>
      <c r="D687" s="39">
        <v>119.00399999999999</v>
      </c>
      <c r="E687" s="41">
        <v>3.7277999999999998</v>
      </c>
      <c r="F687" s="50"/>
      <c r="G687" s="42">
        <v>0.93889999999999996</v>
      </c>
      <c r="H687" s="50"/>
      <c r="I687" s="86"/>
      <c r="J687" s="50">
        <v>113</v>
      </c>
      <c r="K687" s="54"/>
      <c r="L687" s="52">
        <v>28.6</v>
      </c>
      <c r="M687" s="54"/>
      <c r="N687" s="52">
        <v>88</v>
      </c>
      <c r="O687" s="54">
        <v>182</v>
      </c>
      <c r="P687" s="39">
        <v>3.2760000000000002</v>
      </c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1.8340000000000001</v>
      </c>
      <c r="D688" s="39">
        <v>111.48399999999999</v>
      </c>
      <c r="E688" s="41">
        <v>3.3353999999999999</v>
      </c>
      <c r="F688" s="50"/>
      <c r="G688" s="42">
        <v>0.75570000000000004</v>
      </c>
      <c r="H688" s="50"/>
      <c r="I688" s="86"/>
      <c r="J688" s="50">
        <v>111</v>
      </c>
      <c r="K688" s="54"/>
      <c r="L688" s="52">
        <v>28.4</v>
      </c>
      <c r="M688" s="54"/>
      <c r="N688" s="52">
        <v>88.1</v>
      </c>
      <c r="O688" s="54">
        <v>174</v>
      </c>
      <c r="P688" s="39">
        <v>3.6</v>
      </c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2.0960000000000001</v>
      </c>
      <c r="D689" s="39">
        <v>103.776</v>
      </c>
      <c r="E689" s="41">
        <v>3.3353999999999999</v>
      </c>
      <c r="F689" s="50"/>
      <c r="G689" s="42">
        <v>0.70989999999999998</v>
      </c>
      <c r="H689" s="50"/>
      <c r="I689" s="86"/>
      <c r="J689" s="50">
        <v>169</v>
      </c>
      <c r="K689" s="54"/>
      <c r="L689" s="52">
        <v>28.1</v>
      </c>
      <c r="M689" s="54"/>
      <c r="N689" s="52">
        <v>87.7</v>
      </c>
      <c r="O689" s="54">
        <v>166</v>
      </c>
      <c r="P689" s="39">
        <v>4.6440000000000001</v>
      </c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2.0960000000000001</v>
      </c>
      <c r="D690" s="39">
        <v>98.7</v>
      </c>
      <c r="E690" s="41">
        <v>3.1392000000000002</v>
      </c>
      <c r="F690" s="50"/>
      <c r="G690" s="42">
        <v>0.6412000000000001</v>
      </c>
      <c r="H690" s="50"/>
      <c r="I690" s="86"/>
      <c r="J690" s="50">
        <v>205</v>
      </c>
      <c r="K690" s="54"/>
      <c r="L690" s="52">
        <v>27.7</v>
      </c>
      <c r="M690" s="54"/>
      <c r="N690" s="52">
        <v>87.1</v>
      </c>
      <c r="O690" s="54">
        <v>169</v>
      </c>
      <c r="P690" s="39">
        <v>3.024</v>
      </c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1.8340000000000001</v>
      </c>
      <c r="D691" s="39">
        <v>89.864000000000004</v>
      </c>
      <c r="E691" s="41">
        <v>3.1392000000000002</v>
      </c>
      <c r="F691" s="50"/>
      <c r="G691" s="42">
        <v>0.6412000000000001</v>
      </c>
      <c r="H691" s="50"/>
      <c r="I691" s="86"/>
      <c r="J691" s="50">
        <v>234</v>
      </c>
      <c r="K691" s="54"/>
      <c r="L691" s="52">
        <v>27</v>
      </c>
      <c r="M691" s="54"/>
      <c r="N691" s="52">
        <v>88.8</v>
      </c>
      <c r="O691" s="54">
        <v>174</v>
      </c>
      <c r="P691" s="39">
        <v>3.024</v>
      </c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1.8340000000000001</v>
      </c>
      <c r="D692" s="39">
        <v>79.147999999999996</v>
      </c>
      <c r="E692" s="41">
        <v>3.1392000000000002</v>
      </c>
      <c r="F692" s="50"/>
      <c r="G692" s="42">
        <v>0.59540000000000004</v>
      </c>
      <c r="H692" s="50"/>
      <c r="I692" s="86"/>
      <c r="J692" s="50">
        <v>241</v>
      </c>
      <c r="K692" s="54"/>
      <c r="L692" s="52">
        <v>26.5</v>
      </c>
      <c r="M692" s="54"/>
      <c r="N692" s="52">
        <v>90.8</v>
      </c>
      <c r="O692" s="54">
        <v>175</v>
      </c>
      <c r="P692" s="39">
        <v>3.6720000000000002</v>
      </c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1.5719999999999998</v>
      </c>
      <c r="D693" s="39">
        <v>77.831999999999994</v>
      </c>
      <c r="E693" s="41">
        <v>3.3353999999999999</v>
      </c>
      <c r="F693" s="50"/>
      <c r="G693" s="42">
        <v>0.52670000000000006</v>
      </c>
      <c r="H693" s="50"/>
      <c r="I693" s="86"/>
      <c r="J693" s="50">
        <v>241</v>
      </c>
      <c r="K693" s="54"/>
      <c r="L693" s="52">
        <v>26.3</v>
      </c>
      <c r="M693" s="54"/>
      <c r="N693" s="52">
        <v>90.8</v>
      </c>
      <c r="O693" s="54">
        <v>167</v>
      </c>
      <c r="P693" s="39">
        <v>4.3559999999999999</v>
      </c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2.3580000000000001</v>
      </c>
      <c r="D694" s="39">
        <v>78.960000000000008</v>
      </c>
      <c r="E694" s="41">
        <v>5.2974000000000006</v>
      </c>
      <c r="F694" s="50"/>
      <c r="G694" s="42">
        <v>0.65264999999999995</v>
      </c>
      <c r="H694" s="50"/>
      <c r="I694" s="86"/>
      <c r="J694" s="50">
        <v>229</v>
      </c>
      <c r="K694" s="54"/>
      <c r="L694" s="52">
        <v>27.4</v>
      </c>
      <c r="M694" s="54"/>
      <c r="N694" s="52">
        <v>87</v>
      </c>
      <c r="O694" s="54">
        <v>159</v>
      </c>
      <c r="P694" s="39">
        <v>4.6440000000000001</v>
      </c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3.93</v>
      </c>
      <c r="D695" s="39">
        <v>84.6</v>
      </c>
      <c r="E695" s="41">
        <v>9.0251999999999999</v>
      </c>
      <c r="F695" s="50"/>
      <c r="G695" s="42">
        <v>0.72135000000000005</v>
      </c>
      <c r="H695" s="50"/>
      <c r="I695" s="86"/>
      <c r="J695" s="50">
        <v>190</v>
      </c>
      <c r="K695" s="54"/>
      <c r="L695" s="52">
        <v>30.2</v>
      </c>
      <c r="M695" s="54"/>
      <c r="N695" s="52">
        <v>78.3</v>
      </c>
      <c r="O695" s="54">
        <v>168</v>
      </c>
      <c r="P695" s="39">
        <v>4.7160000000000002</v>
      </c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11.79</v>
      </c>
      <c r="D696" s="39">
        <v>104.71599999999999</v>
      </c>
      <c r="E696" s="41">
        <v>11.183400000000001</v>
      </c>
      <c r="F696" s="50"/>
      <c r="G696" s="42">
        <v>0.77860000000000007</v>
      </c>
      <c r="H696" s="50"/>
      <c r="I696" s="86"/>
      <c r="J696" s="50">
        <v>163</v>
      </c>
      <c r="K696" s="54"/>
      <c r="L696" s="52">
        <v>34.200000000000003</v>
      </c>
      <c r="M696" s="54"/>
      <c r="N696" s="52">
        <v>65.3</v>
      </c>
      <c r="O696" s="54">
        <v>178</v>
      </c>
      <c r="P696" s="39">
        <v>4.8240000000000007</v>
      </c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34.845999999999997</v>
      </c>
      <c r="D697" s="39">
        <v>125.02000000000001</v>
      </c>
      <c r="E697" s="41">
        <v>34.138799999999996</v>
      </c>
      <c r="F697" s="50"/>
      <c r="G697" s="42">
        <v>0.92745000000000011</v>
      </c>
      <c r="H697" s="50"/>
      <c r="I697" s="86"/>
      <c r="J697" s="50">
        <v>136</v>
      </c>
      <c r="K697" s="54"/>
      <c r="L697" s="52">
        <v>38.299999999999997</v>
      </c>
      <c r="M697" s="54"/>
      <c r="N697" s="52">
        <v>52</v>
      </c>
      <c r="O697" s="54">
        <v>243</v>
      </c>
      <c r="P697" s="39">
        <v>5.58</v>
      </c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24.628</v>
      </c>
      <c r="D698" s="39">
        <v>103.964</v>
      </c>
      <c r="E698" s="41">
        <v>73.771200000000007</v>
      </c>
      <c r="F698" s="50"/>
      <c r="G698" s="42">
        <v>0.87019999999999997</v>
      </c>
      <c r="H698" s="50"/>
      <c r="I698" s="86"/>
      <c r="J698" s="50">
        <v>130</v>
      </c>
      <c r="K698" s="54"/>
      <c r="L698" s="52">
        <v>40.5</v>
      </c>
      <c r="M698" s="54"/>
      <c r="N698" s="52">
        <v>46.5</v>
      </c>
      <c r="O698" s="54">
        <v>292</v>
      </c>
      <c r="P698" s="39">
        <v>9.0359999999999996</v>
      </c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19.911999999999999</v>
      </c>
      <c r="D699" s="39">
        <v>49.444000000000003</v>
      </c>
      <c r="E699" s="41">
        <v>128.11859999999999</v>
      </c>
      <c r="F699" s="50"/>
      <c r="G699" s="42">
        <v>0.48089999999999999</v>
      </c>
      <c r="H699" s="50"/>
      <c r="I699" s="86"/>
      <c r="J699" s="50">
        <v>118</v>
      </c>
      <c r="K699" s="54"/>
      <c r="L699" s="52">
        <v>41.7</v>
      </c>
      <c r="M699" s="54"/>
      <c r="N699" s="52">
        <v>38.299999999999997</v>
      </c>
      <c r="O699" s="54">
        <v>279</v>
      </c>
      <c r="P699" s="39">
        <v>9.7200000000000006</v>
      </c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7.0740000000000007</v>
      </c>
      <c r="D700" s="39">
        <v>20.116</v>
      </c>
      <c r="E700" s="41">
        <v>153.42840000000001</v>
      </c>
      <c r="F700" s="50"/>
      <c r="G700" s="42">
        <v>0.25190000000000001</v>
      </c>
      <c r="H700" s="50"/>
      <c r="I700" s="86"/>
      <c r="J700" s="50">
        <v>110</v>
      </c>
      <c r="K700" s="54"/>
      <c r="L700" s="52">
        <v>41.7</v>
      </c>
      <c r="M700" s="54"/>
      <c r="N700" s="52">
        <v>37.799999999999997</v>
      </c>
      <c r="O700" s="54">
        <v>297</v>
      </c>
      <c r="P700" s="39">
        <v>11.700000000000001</v>
      </c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7.0740000000000007</v>
      </c>
      <c r="D701" s="39">
        <v>17.108000000000001</v>
      </c>
      <c r="E701" s="41">
        <v>162.25739999999999</v>
      </c>
      <c r="F701" s="50"/>
      <c r="G701" s="42">
        <v>0.25190000000000001</v>
      </c>
      <c r="H701" s="50"/>
      <c r="I701" s="86"/>
      <c r="J701" s="50">
        <v>112</v>
      </c>
      <c r="K701" s="54"/>
      <c r="L701" s="52">
        <v>41.8</v>
      </c>
      <c r="M701" s="54"/>
      <c r="N701" s="52">
        <v>37.5</v>
      </c>
      <c r="O701" s="54">
        <v>294</v>
      </c>
      <c r="P701" s="39">
        <v>12.492000000000001</v>
      </c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8.3840000000000003</v>
      </c>
      <c r="D702" s="39">
        <v>20.868000000000002</v>
      </c>
      <c r="E702" s="41">
        <v>166.77</v>
      </c>
      <c r="F702" s="50"/>
      <c r="G702" s="42">
        <v>0.27479999999999999</v>
      </c>
      <c r="H702" s="50"/>
      <c r="I702" s="86"/>
      <c r="J702" s="50">
        <v>114</v>
      </c>
      <c r="K702" s="54"/>
      <c r="L702" s="52">
        <v>42.5</v>
      </c>
      <c r="M702" s="54"/>
      <c r="N702" s="52">
        <v>36.200000000000003</v>
      </c>
      <c r="O702" s="54">
        <v>299</v>
      </c>
      <c r="P702" s="39">
        <v>10.151999999999999</v>
      </c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19.649999999999999</v>
      </c>
      <c r="D703" s="39">
        <v>21.808</v>
      </c>
      <c r="E703" s="41">
        <v>162.846</v>
      </c>
      <c r="F703" s="50"/>
      <c r="G703" s="42">
        <v>0.25190000000000001</v>
      </c>
      <c r="H703" s="50"/>
      <c r="I703" s="86"/>
      <c r="J703" s="50">
        <v>120</v>
      </c>
      <c r="K703" s="54"/>
      <c r="L703" s="52">
        <v>42</v>
      </c>
      <c r="M703" s="54"/>
      <c r="N703" s="52">
        <v>34.9</v>
      </c>
      <c r="O703" s="54">
        <v>282</v>
      </c>
      <c r="P703" s="39">
        <v>9.3239999999999998</v>
      </c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16.768000000000001</v>
      </c>
      <c r="D704" s="39">
        <v>23.311999999999998</v>
      </c>
      <c r="E704" s="41">
        <v>163.63079999999999</v>
      </c>
      <c r="F704" s="50"/>
      <c r="G704" s="42">
        <v>0.25190000000000001</v>
      </c>
      <c r="H704" s="50"/>
      <c r="I704" s="86"/>
      <c r="J704" s="50">
        <v>125</v>
      </c>
      <c r="K704" s="54"/>
      <c r="L704" s="52">
        <v>40.1</v>
      </c>
      <c r="M704" s="54"/>
      <c r="N704" s="52">
        <v>40.299999999999997</v>
      </c>
      <c r="O704" s="54">
        <v>293</v>
      </c>
      <c r="P704" s="39">
        <v>9.9719999999999995</v>
      </c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9.6940000000000008</v>
      </c>
      <c r="D705" s="39">
        <v>33.088000000000001</v>
      </c>
      <c r="E705" s="41">
        <v>141.46019999999999</v>
      </c>
      <c r="F705" s="50"/>
      <c r="G705" s="42">
        <v>0.28625</v>
      </c>
      <c r="H705" s="50"/>
      <c r="I705" s="86"/>
      <c r="J705" s="50">
        <v>127</v>
      </c>
      <c r="K705" s="54"/>
      <c r="L705" s="52">
        <v>37.9</v>
      </c>
      <c r="M705" s="54"/>
      <c r="N705" s="52">
        <v>48.6</v>
      </c>
      <c r="O705" s="54">
        <v>283</v>
      </c>
      <c r="P705" s="39">
        <v>8.4600000000000009</v>
      </c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8.3840000000000003</v>
      </c>
      <c r="D706" s="39">
        <v>34.591999999999999</v>
      </c>
      <c r="E706" s="41">
        <v>141.65639999999999</v>
      </c>
      <c r="F706" s="50"/>
      <c r="G706" s="42">
        <v>0.30915000000000004</v>
      </c>
      <c r="H706" s="50"/>
      <c r="I706" s="86"/>
      <c r="J706" s="50">
        <v>137</v>
      </c>
      <c r="K706" s="54"/>
      <c r="L706" s="52">
        <v>35.299999999999997</v>
      </c>
      <c r="M706" s="54"/>
      <c r="N706" s="52">
        <v>54.2</v>
      </c>
      <c r="O706" s="54">
        <v>282</v>
      </c>
      <c r="P706" s="39">
        <v>6.6960000000000006</v>
      </c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9.9559999999999995</v>
      </c>
      <c r="D707" s="39">
        <v>50.572000000000003</v>
      </c>
      <c r="E707" s="41">
        <v>128.511</v>
      </c>
      <c r="F707" s="50"/>
      <c r="G707" s="42">
        <v>0.35494999999999999</v>
      </c>
      <c r="H707" s="50"/>
      <c r="I707" s="86"/>
      <c r="J707" s="50">
        <v>160</v>
      </c>
      <c r="K707" s="54"/>
      <c r="L707" s="52">
        <v>33.6</v>
      </c>
      <c r="M707" s="54"/>
      <c r="N707" s="52">
        <v>58.3</v>
      </c>
      <c r="O707" s="54">
        <v>275</v>
      </c>
      <c r="P707" s="39">
        <v>5.04</v>
      </c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11.528</v>
      </c>
      <c r="D708" s="39">
        <v>69.183999999999997</v>
      </c>
      <c r="E708" s="41">
        <v>89.8596</v>
      </c>
      <c r="F708" s="50"/>
      <c r="G708" s="42">
        <v>0.44655</v>
      </c>
      <c r="H708" s="50"/>
      <c r="I708" s="86"/>
      <c r="J708" s="50">
        <v>159</v>
      </c>
      <c r="K708" s="54"/>
      <c r="L708" s="52">
        <v>32.700000000000003</v>
      </c>
      <c r="M708" s="54"/>
      <c r="N708" s="52">
        <v>56.4</v>
      </c>
      <c r="O708" s="54">
        <v>233</v>
      </c>
      <c r="P708" s="39">
        <v>1.9440000000000002</v>
      </c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8.1219999999999999</v>
      </c>
      <c r="D709" s="39">
        <v>120.50800000000001</v>
      </c>
      <c r="E709" s="41">
        <v>34.9236</v>
      </c>
      <c r="F709" s="50"/>
      <c r="G709" s="42">
        <v>0.74425000000000008</v>
      </c>
      <c r="H709" s="50"/>
      <c r="I709" s="86"/>
      <c r="J709" s="50">
        <v>164</v>
      </c>
      <c r="K709" s="54"/>
      <c r="L709" s="52">
        <v>31.7</v>
      </c>
      <c r="M709" s="54"/>
      <c r="N709" s="52">
        <v>56.9</v>
      </c>
      <c r="O709" s="54">
        <v>197</v>
      </c>
      <c r="P709" s="39">
        <v>2.052</v>
      </c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8.9079999999999995</v>
      </c>
      <c r="D710" s="39">
        <v>157.732</v>
      </c>
      <c r="E710" s="41">
        <v>3.5316000000000001</v>
      </c>
      <c r="F710" s="50"/>
      <c r="G710" s="42">
        <v>1.0763</v>
      </c>
      <c r="H710" s="50"/>
      <c r="I710" s="86"/>
      <c r="J710" s="50">
        <v>174</v>
      </c>
      <c r="K710" s="54"/>
      <c r="L710" s="52">
        <v>30.8</v>
      </c>
      <c r="M710" s="54"/>
      <c r="N710" s="52">
        <v>59.2</v>
      </c>
      <c r="O710" s="54">
        <v>185</v>
      </c>
      <c r="P710" s="39">
        <v>2.8440000000000003</v>
      </c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19.126000000000001</v>
      </c>
      <c r="D711" s="39">
        <v>149.648</v>
      </c>
      <c r="E711" s="41">
        <v>3.5316000000000001</v>
      </c>
      <c r="F711" s="50"/>
      <c r="G711" s="42">
        <v>1.0076000000000001</v>
      </c>
      <c r="H711" s="50"/>
      <c r="I711" s="86"/>
      <c r="J711" s="50">
        <v>177</v>
      </c>
      <c r="K711" s="54"/>
      <c r="L711" s="52">
        <v>30.3</v>
      </c>
      <c r="M711" s="54"/>
      <c r="N711" s="52">
        <v>56.8</v>
      </c>
      <c r="O711" s="54">
        <v>172</v>
      </c>
      <c r="P711" s="39">
        <v>2.8440000000000003</v>
      </c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17.029999999999998</v>
      </c>
      <c r="D712" s="39">
        <v>138.36799999999999</v>
      </c>
      <c r="E712" s="41">
        <v>3.3353999999999999</v>
      </c>
      <c r="F712" s="50"/>
      <c r="G712" s="42">
        <v>0.8931</v>
      </c>
      <c r="H712" s="50"/>
      <c r="I712" s="86"/>
      <c r="J712" s="50">
        <v>192</v>
      </c>
      <c r="K712" s="54"/>
      <c r="L712" s="52">
        <v>29.8</v>
      </c>
      <c r="M712" s="54"/>
      <c r="N712" s="52">
        <v>57.1</v>
      </c>
      <c r="O712" s="54">
        <v>172</v>
      </c>
      <c r="P712" s="39">
        <v>2.484</v>
      </c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8.6460000000000008</v>
      </c>
      <c r="D713" s="39">
        <v>118.44</v>
      </c>
      <c r="E713" s="41">
        <v>2.9430000000000001</v>
      </c>
      <c r="F713" s="50"/>
      <c r="G713" s="42">
        <v>0.6412000000000001</v>
      </c>
      <c r="H713" s="50"/>
      <c r="I713" s="86"/>
      <c r="J713" s="50">
        <v>178</v>
      </c>
      <c r="K713" s="54"/>
      <c r="L713" s="52">
        <v>28.7</v>
      </c>
      <c r="M713" s="54"/>
      <c r="N713" s="52">
        <v>57.2</v>
      </c>
      <c r="O713" s="54">
        <v>172</v>
      </c>
      <c r="P713" s="39">
        <v>2.4480000000000004</v>
      </c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8.3840000000000003</v>
      </c>
      <c r="D714" s="39">
        <v>105.46799999999999</v>
      </c>
      <c r="E714" s="41">
        <v>2.9430000000000001</v>
      </c>
      <c r="F714" s="50"/>
      <c r="G714" s="42">
        <v>0.50380000000000003</v>
      </c>
      <c r="H714" s="50"/>
      <c r="I714" s="86"/>
      <c r="J714" s="50">
        <v>165</v>
      </c>
      <c r="K714" s="54"/>
      <c r="L714" s="52">
        <v>27.8</v>
      </c>
      <c r="M714" s="54"/>
      <c r="N714" s="52">
        <v>55.8</v>
      </c>
      <c r="O714" s="54">
        <v>173</v>
      </c>
      <c r="P714" s="39">
        <v>2.7360000000000002</v>
      </c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9.4320000000000004</v>
      </c>
      <c r="D715" s="39">
        <v>97.948000000000008</v>
      </c>
      <c r="E715" s="41">
        <v>2.7467999999999999</v>
      </c>
      <c r="F715" s="50"/>
      <c r="G715" s="42">
        <v>0.41220000000000001</v>
      </c>
      <c r="H715" s="50"/>
      <c r="I715" s="86"/>
      <c r="J715" s="50">
        <v>160</v>
      </c>
      <c r="K715" s="54"/>
      <c r="L715" s="52">
        <v>27.4</v>
      </c>
      <c r="M715" s="54"/>
      <c r="N715" s="52">
        <v>54</v>
      </c>
      <c r="O715" s="54">
        <v>161</v>
      </c>
      <c r="P715" s="39">
        <v>3.528</v>
      </c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8.6460000000000008</v>
      </c>
      <c r="D716" s="39">
        <v>93.436000000000007</v>
      </c>
      <c r="E716" s="41">
        <v>3.7277999999999998</v>
      </c>
      <c r="F716" s="50"/>
      <c r="G716" s="42">
        <v>0.35494999999999999</v>
      </c>
      <c r="H716" s="50"/>
      <c r="I716" s="86"/>
      <c r="J716" s="50">
        <v>149</v>
      </c>
      <c r="K716" s="54"/>
      <c r="L716" s="52">
        <v>27.5</v>
      </c>
      <c r="M716" s="54"/>
      <c r="N716" s="52">
        <v>50.6</v>
      </c>
      <c r="O716" s="54">
        <v>166</v>
      </c>
      <c r="P716" s="39">
        <v>4.968</v>
      </c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8.3840000000000003</v>
      </c>
      <c r="D717" s="39">
        <v>91.555999999999997</v>
      </c>
      <c r="E717" s="41">
        <v>3.3353999999999999</v>
      </c>
      <c r="F717" s="50"/>
      <c r="G717" s="42">
        <v>0.41220000000000001</v>
      </c>
      <c r="H717" s="50"/>
      <c r="I717" s="86"/>
      <c r="J717" s="50">
        <v>146</v>
      </c>
      <c r="K717" s="54"/>
      <c r="L717" s="52">
        <v>26.9</v>
      </c>
      <c r="M717" s="54"/>
      <c r="N717" s="52">
        <v>51</v>
      </c>
      <c r="O717" s="54">
        <v>156</v>
      </c>
      <c r="P717" s="39">
        <v>3.6</v>
      </c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11.266</v>
      </c>
      <c r="D718" s="39">
        <v>93.811999999999998</v>
      </c>
      <c r="E718" s="41">
        <v>5.4935999999999998</v>
      </c>
      <c r="F718" s="50"/>
      <c r="G718" s="42">
        <v>0.57250000000000001</v>
      </c>
      <c r="H718" s="50"/>
      <c r="I718" s="86"/>
      <c r="J718" s="50">
        <v>151</v>
      </c>
      <c r="K718" s="54"/>
      <c r="L718" s="52">
        <v>27.9</v>
      </c>
      <c r="M718" s="54"/>
      <c r="N718" s="52">
        <v>50.4</v>
      </c>
      <c r="O718" s="54">
        <v>145</v>
      </c>
      <c r="P718" s="39">
        <v>3.492</v>
      </c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16.506</v>
      </c>
      <c r="D719" s="39">
        <v>102.27199999999999</v>
      </c>
      <c r="E719" s="41">
        <v>7.4555999999999996</v>
      </c>
      <c r="F719" s="50"/>
      <c r="G719" s="42">
        <v>0.67554999999999998</v>
      </c>
      <c r="H719" s="50"/>
      <c r="I719" s="86"/>
      <c r="J719" s="50">
        <v>161</v>
      </c>
      <c r="K719" s="54"/>
      <c r="L719" s="52">
        <v>31.6</v>
      </c>
      <c r="M719" s="54"/>
      <c r="N719" s="52">
        <v>45.7</v>
      </c>
      <c r="O719" s="54">
        <v>167</v>
      </c>
      <c r="P719" s="39">
        <v>4.1040000000000001</v>
      </c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23.318000000000001</v>
      </c>
      <c r="D720" s="39">
        <v>110.35600000000001</v>
      </c>
      <c r="E720" s="41">
        <v>13.1454</v>
      </c>
      <c r="F720" s="50"/>
      <c r="G720" s="42">
        <v>0.72135000000000005</v>
      </c>
      <c r="H720" s="50"/>
      <c r="I720" s="86"/>
      <c r="J720" s="50">
        <v>165</v>
      </c>
      <c r="K720" s="54"/>
      <c r="L720" s="52">
        <v>35.9</v>
      </c>
      <c r="M720" s="54"/>
      <c r="N720" s="52">
        <v>41.4</v>
      </c>
      <c r="O720" s="54">
        <v>173</v>
      </c>
      <c r="P720" s="39">
        <v>4.7160000000000002</v>
      </c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25.938000000000002</v>
      </c>
      <c r="D721" s="39">
        <v>99.263999999999996</v>
      </c>
      <c r="E721" s="41">
        <v>52.777799999999999</v>
      </c>
      <c r="F721" s="50"/>
      <c r="G721" s="42">
        <v>0.58394999999999997</v>
      </c>
      <c r="H721" s="50"/>
      <c r="I721" s="86"/>
      <c r="J721" s="50">
        <v>155</v>
      </c>
      <c r="K721" s="54"/>
      <c r="L721" s="52">
        <v>40.6</v>
      </c>
      <c r="M721" s="54"/>
      <c r="N721" s="52">
        <v>37.6</v>
      </c>
      <c r="O721" s="54">
        <v>241</v>
      </c>
      <c r="P721" s="39">
        <v>4.4640000000000004</v>
      </c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20.698</v>
      </c>
      <c r="D722" s="39">
        <v>42.676000000000002</v>
      </c>
      <c r="E722" s="41">
        <v>122.625</v>
      </c>
      <c r="F722" s="50"/>
      <c r="G722" s="42">
        <v>0.30915000000000004</v>
      </c>
      <c r="H722" s="50"/>
      <c r="I722" s="86"/>
      <c r="J722" s="50">
        <v>131</v>
      </c>
      <c r="K722" s="54"/>
      <c r="L722" s="52">
        <v>43.3</v>
      </c>
      <c r="M722" s="54"/>
      <c r="N722" s="52">
        <v>33.799999999999997</v>
      </c>
      <c r="O722" s="54">
        <v>267</v>
      </c>
      <c r="P722" s="39">
        <v>6.6240000000000006</v>
      </c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14.934000000000001</v>
      </c>
      <c r="D723" s="39">
        <v>34.216000000000001</v>
      </c>
      <c r="E723" s="41">
        <v>138.5172</v>
      </c>
      <c r="F723" s="50"/>
      <c r="G723" s="42">
        <v>0.29770000000000002</v>
      </c>
      <c r="H723" s="50"/>
      <c r="I723" s="86"/>
      <c r="J723" s="50">
        <v>134</v>
      </c>
      <c r="K723" s="54"/>
      <c r="L723" s="52">
        <v>45</v>
      </c>
      <c r="M723" s="54"/>
      <c r="N723" s="52">
        <v>31.9</v>
      </c>
      <c r="O723" s="54">
        <v>279</v>
      </c>
      <c r="P723" s="39">
        <v>7.3440000000000003</v>
      </c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12.052</v>
      </c>
      <c r="D724" s="39">
        <v>25.38</v>
      </c>
      <c r="E724" s="41">
        <v>148.91579999999999</v>
      </c>
      <c r="F724" s="50"/>
      <c r="G724" s="42">
        <v>0.27479999999999999</v>
      </c>
      <c r="H724" s="50"/>
      <c r="I724" s="86"/>
      <c r="J724" s="50">
        <v>128</v>
      </c>
      <c r="K724" s="54"/>
      <c r="L724" s="52">
        <v>44.8</v>
      </c>
      <c r="M724" s="54"/>
      <c r="N724" s="52">
        <v>32</v>
      </c>
      <c r="O724" s="54">
        <v>284</v>
      </c>
      <c r="P724" s="39">
        <v>9.6120000000000001</v>
      </c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8.6460000000000008</v>
      </c>
      <c r="D725" s="39">
        <v>24.439999999999998</v>
      </c>
      <c r="E725" s="41">
        <v>156.17520000000002</v>
      </c>
      <c r="F725" s="50"/>
      <c r="G725" s="42">
        <v>0.27479999999999999</v>
      </c>
      <c r="H725" s="50"/>
      <c r="I725" s="86"/>
      <c r="J725" s="50">
        <v>132</v>
      </c>
      <c r="K725" s="54"/>
      <c r="L725" s="52">
        <v>43.6</v>
      </c>
      <c r="M725" s="54"/>
      <c r="N725" s="52">
        <v>37.6</v>
      </c>
      <c r="O725" s="54">
        <v>272</v>
      </c>
      <c r="P725" s="39">
        <v>10.188000000000001</v>
      </c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9.6940000000000008</v>
      </c>
      <c r="D726" s="39">
        <v>23.123999999999999</v>
      </c>
      <c r="E726" s="41">
        <v>157.7448</v>
      </c>
      <c r="F726" s="50"/>
      <c r="G726" s="42">
        <v>0.26335000000000003</v>
      </c>
      <c r="H726" s="50"/>
      <c r="I726" s="86"/>
      <c r="J726" s="50">
        <v>138</v>
      </c>
      <c r="K726" s="54"/>
      <c r="L726" s="52">
        <v>42.9</v>
      </c>
      <c r="M726" s="54"/>
      <c r="N726" s="52">
        <v>42</v>
      </c>
      <c r="O726" s="54">
        <v>279</v>
      </c>
      <c r="P726" s="39">
        <v>10.728</v>
      </c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7.0740000000000007</v>
      </c>
      <c r="D727" s="39">
        <v>23.123999999999999</v>
      </c>
      <c r="E727" s="41">
        <v>151.8588</v>
      </c>
      <c r="F727" s="50"/>
      <c r="G727" s="42">
        <v>0.25190000000000001</v>
      </c>
      <c r="H727" s="50"/>
      <c r="I727" s="86"/>
      <c r="J727" s="50">
        <v>140</v>
      </c>
      <c r="K727" s="54"/>
      <c r="L727" s="52">
        <v>41.7</v>
      </c>
      <c r="M727" s="54"/>
      <c r="N727" s="52">
        <v>46.6</v>
      </c>
      <c r="O727" s="54">
        <v>270</v>
      </c>
      <c r="P727" s="39">
        <v>9.3239999999999998</v>
      </c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6.0259999999999998</v>
      </c>
      <c r="D728" s="39">
        <v>23.123999999999999</v>
      </c>
      <c r="E728" s="41">
        <v>154.2132</v>
      </c>
      <c r="F728" s="50"/>
      <c r="G728" s="42">
        <v>0.26335000000000003</v>
      </c>
      <c r="H728" s="50"/>
      <c r="I728" s="86"/>
      <c r="J728" s="50">
        <v>134</v>
      </c>
      <c r="K728" s="54"/>
      <c r="L728" s="52">
        <v>40.200000000000003</v>
      </c>
      <c r="M728" s="54"/>
      <c r="N728" s="52">
        <v>49.8</v>
      </c>
      <c r="O728" s="54">
        <v>266</v>
      </c>
      <c r="P728" s="39">
        <v>8.2080000000000002</v>
      </c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5.24</v>
      </c>
      <c r="D729" s="39">
        <v>32.711999999999996</v>
      </c>
      <c r="E729" s="41">
        <v>139.4982</v>
      </c>
      <c r="F729" s="50"/>
      <c r="G729" s="42">
        <v>0.28625</v>
      </c>
      <c r="H729" s="50"/>
      <c r="I729" s="86"/>
      <c r="J729" s="50">
        <v>127</v>
      </c>
      <c r="K729" s="54"/>
      <c r="L729" s="52">
        <v>38.6</v>
      </c>
      <c r="M729" s="54"/>
      <c r="N729" s="52">
        <v>50.3</v>
      </c>
      <c r="O729" s="54">
        <v>260</v>
      </c>
      <c r="P729" s="39">
        <v>7.1280000000000001</v>
      </c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4.1920000000000002</v>
      </c>
      <c r="D730" s="39">
        <v>38.352000000000004</v>
      </c>
      <c r="E730" s="41">
        <v>126.94139999999999</v>
      </c>
      <c r="F730" s="50"/>
      <c r="G730" s="42">
        <v>0.29770000000000002</v>
      </c>
      <c r="H730" s="50"/>
      <c r="I730" s="86"/>
      <c r="J730" s="50">
        <v>129</v>
      </c>
      <c r="K730" s="54"/>
      <c r="L730" s="52">
        <v>36.4</v>
      </c>
      <c r="M730" s="54"/>
      <c r="N730" s="52">
        <v>53.8</v>
      </c>
      <c r="O730" s="54">
        <v>264</v>
      </c>
      <c r="P730" s="39">
        <v>6.7320000000000002</v>
      </c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1.8340000000000001</v>
      </c>
      <c r="D731" s="39">
        <v>34.028000000000006</v>
      </c>
      <c r="E731" s="41">
        <v>128.7072</v>
      </c>
      <c r="F731" s="50"/>
      <c r="G731" s="42">
        <v>0.30915000000000004</v>
      </c>
      <c r="H731" s="50"/>
      <c r="I731" s="86"/>
      <c r="J731" s="50">
        <v>139</v>
      </c>
      <c r="K731" s="54"/>
      <c r="L731" s="52">
        <v>34.6</v>
      </c>
      <c r="M731" s="54"/>
      <c r="N731" s="52">
        <v>60.6</v>
      </c>
      <c r="O731" s="54">
        <v>267</v>
      </c>
      <c r="P731" s="39">
        <v>6.3719999999999999</v>
      </c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2.0960000000000001</v>
      </c>
      <c r="D732" s="39">
        <v>34.591999999999999</v>
      </c>
      <c r="E732" s="41">
        <v>114.38459999999999</v>
      </c>
      <c r="F732" s="50"/>
      <c r="G732" s="42">
        <v>0.29770000000000002</v>
      </c>
      <c r="H732" s="50"/>
      <c r="I732" s="86"/>
      <c r="J732" s="50">
        <v>129</v>
      </c>
      <c r="K732" s="54"/>
      <c r="L732" s="52">
        <v>34.5</v>
      </c>
      <c r="M732" s="54"/>
      <c r="N732" s="52">
        <v>57.6</v>
      </c>
      <c r="O732" s="54">
        <v>252</v>
      </c>
      <c r="P732" s="39">
        <v>5.7240000000000002</v>
      </c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1.8340000000000001</v>
      </c>
      <c r="D733" s="39">
        <v>34.967999999999996</v>
      </c>
      <c r="E733" s="41">
        <v>103.98599999999999</v>
      </c>
      <c r="F733" s="50"/>
      <c r="G733" s="42">
        <v>0.29770000000000002</v>
      </c>
      <c r="H733" s="50"/>
      <c r="I733" s="86"/>
      <c r="J733" s="50">
        <v>116</v>
      </c>
      <c r="K733" s="54"/>
      <c r="L733" s="52">
        <v>34.4</v>
      </c>
      <c r="M733" s="54"/>
      <c r="N733" s="52">
        <v>55</v>
      </c>
      <c r="O733" s="54">
        <v>259</v>
      </c>
      <c r="P733" s="39">
        <v>4.8600000000000003</v>
      </c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1.31</v>
      </c>
      <c r="D734" s="39">
        <v>37.035999999999994</v>
      </c>
      <c r="E734" s="41">
        <v>91.625399999999999</v>
      </c>
      <c r="F734" s="50"/>
      <c r="G734" s="42">
        <v>0.30915000000000004</v>
      </c>
      <c r="H734" s="50"/>
      <c r="I734" s="86"/>
      <c r="J734" s="50">
        <v>108</v>
      </c>
      <c r="K734" s="54"/>
      <c r="L734" s="52">
        <v>34</v>
      </c>
      <c r="M734" s="54"/>
      <c r="N734" s="52">
        <v>56.4</v>
      </c>
      <c r="O734" s="54">
        <v>259</v>
      </c>
      <c r="P734" s="39">
        <v>4.2119999999999997</v>
      </c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1.31</v>
      </c>
      <c r="D735" s="39">
        <v>37.224000000000004</v>
      </c>
      <c r="E735" s="41">
        <v>83.385000000000005</v>
      </c>
      <c r="F735" s="50"/>
      <c r="G735" s="42">
        <v>0.27479999999999999</v>
      </c>
      <c r="H735" s="50"/>
      <c r="I735" s="86"/>
      <c r="J735" s="50">
        <v>104</v>
      </c>
      <c r="K735" s="55"/>
      <c r="L735" s="53">
        <v>33.299999999999997</v>
      </c>
      <c r="M735" s="55"/>
      <c r="N735" s="53">
        <v>57.3</v>
      </c>
      <c r="O735" s="55">
        <v>264</v>
      </c>
      <c r="P735" s="40">
        <v>3.8160000000000003</v>
      </c>
      <c r="Q735" s="28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1.8340000000000001</v>
      </c>
      <c r="D736" s="39">
        <v>27.26</v>
      </c>
      <c r="E736" s="41">
        <v>97.31519999999999</v>
      </c>
      <c r="F736" s="52"/>
      <c r="G736" s="42">
        <v>0.24045</v>
      </c>
      <c r="H736" s="52"/>
      <c r="I736" s="86"/>
      <c r="J736" s="52">
        <v>99</v>
      </c>
      <c r="L736" s="69">
        <v>33.4</v>
      </c>
      <c r="N736" s="69">
        <v>53</v>
      </c>
      <c r="O736" s="69">
        <v>260</v>
      </c>
      <c r="P736" s="69">
        <v>3.528</v>
      </c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2.0960000000000001</v>
      </c>
      <c r="D737" s="39">
        <v>40.419999999999995</v>
      </c>
      <c r="E737" s="41">
        <v>80.245800000000003</v>
      </c>
      <c r="F737" s="52"/>
      <c r="G737" s="42">
        <v>0.25190000000000001</v>
      </c>
      <c r="H737" s="52"/>
      <c r="I737" s="86"/>
      <c r="J737" s="52">
        <v>102</v>
      </c>
      <c r="L737" s="69">
        <v>33.200000000000003</v>
      </c>
      <c r="N737" s="69">
        <v>51.9</v>
      </c>
      <c r="O737" s="69">
        <v>201</v>
      </c>
      <c r="P737" s="69">
        <v>3.42</v>
      </c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1.8340000000000001</v>
      </c>
      <c r="D738" s="39">
        <v>77.268000000000001</v>
      </c>
      <c r="E738" s="41">
        <v>39.24</v>
      </c>
      <c r="F738" s="52"/>
      <c r="G738" s="42">
        <v>0.33204999999999996</v>
      </c>
      <c r="H738" s="52"/>
      <c r="I738" s="86"/>
      <c r="J738" s="52">
        <v>116</v>
      </c>
      <c r="L738" s="69">
        <v>31.8</v>
      </c>
      <c r="N738" s="69">
        <v>55.7</v>
      </c>
      <c r="O738" s="69">
        <v>209</v>
      </c>
      <c r="P738" s="69">
        <v>4.0320000000000009</v>
      </c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1.8340000000000001</v>
      </c>
      <c r="D739" s="39">
        <v>70.5</v>
      </c>
      <c r="E739" s="41">
        <v>35.5122</v>
      </c>
      <c r="F739" s="52"/>
      <c r="G739" s="42">
        <v>0.32060000000000005</v>
      </c>
      <c r="H739" s="52"/>
      <c r="I739" s="86"/>
      <c r="J739" s="52">
        <v>129</v>
      </c>
      <c r="L739" s="69">
        <v>30.2</v>
      </c>
      <c r="N739" s="69">
        <v>59.2</v>
      </c>
      <c r="O739" s="69">
        <v>170</v>
      </c>
      <c r="P739" s="69">
        <v>4.4279999999999999</v>
      </c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1.5719999999999998</v>
      </c>
      <c r="D740" s="39">
        <v>69.748000000000005</v>
      </c>
      <c r="E740" s="41">
        <v>32.7654</v>
      </c>
      <c r="F740" s="52"/>
      <c r="G740" s="42">
        <v>0.29770000000000002</v>
      </c>
      <c r="H740" s="52"/>
      <c r="I740" s="86"/>
      <c r="J740" s="52">
        <v>129</v>
      </c>
      <c r="L740" s="69">
        <v>29.5</v>
      </c>
      <c r="N740" s="69">
        <v>60.5</v>
      </c>
      <c r="O740" s="69">
        <v>165</v>
      </c>
      <c r="P740" s="69">
        <v>5.8320000000000007</v>
      </c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1.5719999999999998</v>
      </c>
      <c r="D741" s="39">
        <v>88.36</v>
      </c>
      <c r="E741" s="41">
        <v>10.006200000000002</v>
      </c>
      <c r="F741" s="52"/>
      <c r="G741" s="42">
        <v>0.40075</v>
      </c>
      <c r="H741" s="52"/>
      <c r="I741" s="86"/>
      <c r="J741" s="52">
        <v>130</v>
      </c>
      <c r="L741" s="69">
        <v>28.8</v>
      </c>
      <c r="N741" s="69">
        <v>61.2</v>
      </c>
      <c r="O741" s="69">
        <v>174</v>
      </c>
      <c r="P741" s="69">
        <v>4.6080000000000005</v>
      </c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2.62</v>
      </c>
      <c r="D742" s="39">
        <v>94</v>
      </c>
      <c r="E742" s="41">
        <v>7.2594000000000003</v>
      </c>
      <c r="F742" s="52"/>
      <c r="G742" s="42">
        <v>0.57250000000000001</v>
      </c>
      <c r="H742" s="52"/>
      <c r="I742" s="86"/>
      <c r="J742" s="52">
        <v>135</v>
      </c>
      <c r="L742" s="69">
        <v>29.8</v>
      </c>
      <c r="N742" s="69">
        <v>60.4</v>
      </c>
      <c r="O742" s="69">
        <v>173</v>
      </c>
      <c r="P742" s="69">
        <v>4.5</v>
      </c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4.9779999999999998</v>
      </c>
      <c r="D743" s="39">
        <v>102.084</v>
      </c>
      <c r="E743" s="41">
        <v>9.4175999999999984</v>
      </c>
      <c r="F743" s="52"/>
      <c r="G743" s="42">
        <v>0.73280000000000001</v>
      </c>
      <c r="H743" s="52"/>
      <c r="I743" s="86"/>
      <c r="J743" s="52">
        <v>137</v>
      </c>
      <c r="L743" s="69">
        <v>32.9</v>
      </c>
      <c r="N743" s="69">
        <v>55.6</v>
      </c>
      <c r="O743" s="69">
        <v>173</v>
      </c>
      <c r="P743" s="69">
        <v>4.8960000000000008</v>
      </c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8.9079999999999995</v>
      </c>
      <c r="D744" s="39">
        <v>107.536</v>
      </c>
      <c r="E744" s="41">
        <v>17.069399999999998</v>
      </c>
      <c r="F744" s="52"/>
      <c r="G744" s="42">
        <v>0.72135000000000005</v>
      </c>
      <c r="H744" s="52"/>
      <c r="I744" s="86"/>
      <c r="J744" s="52">
        <v>134</v>
      </c>
      <c r="L744" s="69">
        <v>37</v>
      </c>
      <c r="N744" s="69">
        <v>48.1</v>
      </c>
      <c r="O744" s="69">
        <v>188</v>
      </c>
      <c r="P744" s="69">
        <v>4.2839999999999998</v>
      </c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19.911999999999999</v>
      </c>
      <c r="D745" s="39">
        <v>59.971999999999994</v>
      </c>
      <c r="E745" s="41">
        <v>70.043400000000005</v>
      </c>
      <c r="F745" s="52"/>
      <c r="G745" s="42">
        <v>0.37785000000000002</v>
      </c>
      <c r="H745" s="52"/>
      <c r="I745" s="86"/>
      <c r="J745" s="52">
        <v>113</v>
      </c>
      <c r="L745" s="69">
        <v>41.1</v>
      </c>
      <c r="N745" s="69">
        <v>38.799999999999997</v>
      </c>
      <c r="O745" s="69">
        <v>261</v>
      </c>
      <c r="P745" s="69">
        <v>4.7520000000000007</v>
      </c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22.532</v>
      </c>
      <c r="D746" s="39">
        <v>37.224000000000004</v>
      </c>
      <c r="E746" s="41">
        <v>99.865800000000007</v>
      </c>
      <c r="F746" s="52"/>
      <c r="G746" s="42">
        <v>0.27479999999999999</v>
      </c>
      <c r="H746" s="52"/>
      <c r="I746" s="86"/>
      <c r="J746" s="52">
        <v>110</v>
      </c>
      <c r="L746" s="69">
        <v>42.8</v>
      </c>
      <c r="N746" s="69">
        <v>35.9</v>
      </c>
      <c r="O746" s="69">
        <v>283</v>
      </c>
      <c r="P746" s="69">
        <v>7.8480000000000008</v>
      </c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24.103999999999999</v>
      </c>
      <c r="D747" s="39">
        <v>26.884</v>
      </c>
      <c r="E747" s="41">
        <v>109.2834</v>
      </c>
      <c r="F747" s="52"/>
      <c r="G747" s="42">
        <v>0.24045</v>
      </c>
      <c r="H747" s="52"/>
      <c r="I747" s="86"/>
      <c r="J747" s="52">
        <v>110</v>
      </c>
      <c r="L747" s="69">
        <v>43.8</v>
      </c>
      <c r="N747" s="69">
        <v>35.6</v>
      </c>
      <c r="O747" s="69">
        <v>290</v>
      </c>
      <c r="P747" s="69">
        <v>9.6839999999999993</v>
      </c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25.938000000000002</v>
      </c>
      <c r="D748" s="39">
        <v>24.251999999999999</v>
      </c>
      <c r="E748" s="41">
        <v>121.2516</v>
      </c>
      <c r="F748" s="52"/>
      <c r="G748" s="42">
        <v>0.22900000000000001</v>
      </c>
      <c r="H748" s="52"/>
      <c r="I748" s="86"/>
      <c r="J748" s="52">
        <v>110</v>
      </c>
      <c r="L748" s="69">
        <v>44.3</v>
      </c>
      <c r="N748" s="69">
        <v>35.299999999999997</v>
      </c>
      <c r="O748" s="69">
        <v>295</v>
      </c>
      <c r="P748" s="69">
        <v>8.9280000000000008</v>
      </c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13.362</v>
      </c>
      <c r="D749" s="39">
        <v>19.928000000000001</v>
      </c>
      <c r="E749" s="41">
        <v>133.21979999999999</v>
      </c>
      <c r="F749" s="52"/>
      <c r="G749" s="42">
        <v>0.22900000000000001</v>
      </c>
      <c r="H749" s="52"/>
      <c r="I749" s="86"/>
      <c r="J749" s="52">
        <v>110</v>
      </c>
      <c r="L749" s="69">
        <v>43.4</v>
      </c>
      <c r="N749" s="69">
        <v>40</v>
      </c>
      <c r="O749" s="69">
        <v>294</v>
      </c>
      <c r="P749" s="69">
        <v>11.16</v>
      </c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8.9079999999999995</v>
      </c>
      <c r="D750" s="39">
        <v>20.304000000000002</v>
      </c>
      <c r="E750" s="41">
        <v>129.29580000000001</v>
      </c>
      <c r="F750" s="52"/>
      <c r="G750" s="42">
        <v>0.25190000000000001</v>
      </c>
      <c r="H750" s="52"/>
      <c r="I750" s="86"/>
      <c r="J750" s="52">
        <v>113</v>
      </c>
      <c r="L750" s="69">
        <v>42.7</v>
      </c>
      <c r="N750" s="69">
        <v>42.9</v>
      </c>
      <c r="O750" s="69">
        <v>289</v>
      </c>
      <c r="P750" s="69">
        <v>10.007999999999999</v>
      </c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12.837999999999999</v>
      </c>
      <c r="D751" s="39">
        <v>22.56</v>
      </c>
      <c r="E751" s="41">
        <v>140.28299999999999</v>
      </c>
      <c r="F751" s="52"/>
      <c r="G751" s="42">
        <v>0.25190000000000001</v>
      </c>
      <c r="H751" s="52"/>
      <c r="I751" s="86"/>
      <c r="J751" s="52">
        <v>108</v>
      </c>
      <c r="L751" s="69">
        <v>42.7</v>
      </c>
      <c r="N751" s="69">
        <v>38.700000000000003</v>
      </c>
      <c r="O751" s="69">
        <v>282</v>
      </c>
      <c r="P751" s="69">
        <v>11.052</v>
      </c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9.4320000000000004</v>
      </c>
      <c r="D752" s="39">
        <v>21.62</v>
      </c>
      <c r="E752" s="41">
        <v>128.511</v>
      </c>
      <c r="F752" s="52"/>
      <c r="G752" s="42">
        <v>0.22900000000000001</v>
      </c>
      <c r="H752" s="52"/>
      <c r="I752" s="86"/>
      <c r="J752" s="52">
        <v>96</v>
      </c>
      <c r="L752" s="69">
        <v>42.3</v>
      </c>
      <c r="N752" s="69">
        <v>32.4</v>
      </c>
      <c r="O752" s="69">
        <v>293</v>
      </c>
      <c r="P752" s="69">
        <v>12.167999999999999</v>
      </c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7.86</v>
      </c>
      <c r="D753" s="39">
        <v>28.2</v>
      </c>
      <c r="E753" s="41">
        <v>117.9162</v>
      </c>
      <c r="F753" s="52"/>
      <c r="G753" s="42">
        <v>0.24045</v>
      </c>
      <c r="H753" s="52"/>
      <c r="I753" s="86"/>
      <c r="J753" s="52">
        <v>89</v>
      </c>
      <c r="L753" s="69">
        <v>40.4</v>
      </c>
      <c r="N753" s="69">
        <v>32.5</v>
      </c>
      <c r="O753" s="69">
        <v>290</v>
      </c>
      <c r="P753" s="69">
        <v>11.016</v>
      </c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3.93</v>
      </c>
      <c r="D754" s="39">
        <v>27.824000000000002</v>
      </c>
      <c r="E754" s="41">
        <v>117.9162</v>
      </c>
      <c r="F754" s="52"/>
      <c r="G754" s="42">
        <v>0.25190000000000001</v>
      </c>
      <c r="H754" s="52"/>
      <c r="I754" s="86"/>
      <c r="J754" s="52">
        <v>89</v>
      </c>
      <c r="L754" s="69">
        <v>36.5</v>
      </c>
      <c r="N754" s="69">
        <v>44.4</v>
      </c>
      <c r="O754" s="69">
        <v>285</v>
      </c>
      <c r="P754" s="69">
        <v>12.420000000000002</v>
      </c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1.31</v>
      </c>
      <c r="D755" s="39">
        <v>44.744</v>
      </c>
      <c r="E755" s="41">
        <v>94.960799999999992</v>
      </c>
      <c r="F755" s="52"/>
      <c r="G755" s="42">
        <v>0.30915000000000004</v>
      </c>
      <c r="H755" s="52"/>
      <c r="I755" s="86"/>
      <c r="J755" s="52">
        <v>90</v>
      </c>
      <c r="L755" s="69">
        <v>34.1</v>
      </c>
      <c r="N755" s="69">
        <v>53.7</v>
      </c>
      <c r="O755" s="69">
        <v>285</v>
      </c>
      <c r="P755" s="69">
        <v>8.7480000000000011</v>
      </c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0.78599999999999992</v>
      </c>
      <c r="D756" s="39">
        <v>39.667999999999999</v>
      </c>
      <c r="E756" s="41">
        <v>97.31519999999999</v>
      </c>
      <c r="F756" s="52"/>
      <c r="G756" s="42">
        <v>0.28625</v>
      </c>
      <c r="H756" s="52"/>
      <c r="I756" s="86"/>
      <c r="J756" s="52">
        <v>89</v>
      </c>
      <c r="L756" s="69">
        <v>33.299999999999997</v>
      </c>
      <c r="N756" s="69">
        <v>56.6</v>
      </c>
      <c r="O756" s="69">
        <v>277</v>
      </c>
      <c r="P756" s="69">
        <v>8.7480000000000011</v>
      </c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0.52400000000000002</v>
      </c>
      <c r="D757" s="39">
        <v>31.771999999999998</v>
      </c>
      <c r="E757" s="41">
        <v>104.3784</v>
      </c>
      <c r="F757" s="52"/>
      <c r="G757" s="42">
        <v>0.27479999999999999</v>
      </c>
      <c r="H757" s="52"/>
      <c r="I757" s="86"/>
      <c r="J757" s="52">
        <v>90</v>
      </c>
      <c r="L757" s="69">
        <v>32.9</v>
      </c>
      <c r="N757" s="69">
        <v>59.6</v>
      </c>
      <c r="O757" s="69">
        <v>270</v>
      </c>
      <c r="P757" s="69">
        <v>7.6320000000000006</v>
      </c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0.52400000000000002</v>
      </c>
      <c r="D758" s="39">
        <v>29.14</v>
      </c>
      <c r="E758" s="41">
        <v>105.5556</v>
      </c>
      <c r="F758" s="52"/>
      <c r="G758" s="42">
        <v>0.26335000000000003</v>
      </c>
      <c r="H758" s="52"/>
      <c r="I758" s="86"/>
      <c r="J758" s="52">
        <v>90</v>
      </c>
      <c r="L758" s="69">
        <v>32.5</v>
      </c>
      <c r="N758" s="69">
        <v>60.9</v>
      </c>
      <c r="O758" s="69">
        <v>262</v>
      </c>
      <c r="P758" s="69">
        <v>7.7040000000000006</v>
      </c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1.048</v>
      </c>
      <c r="D759" s="39">
        <v>31.584</v>
      </c>
      <c r="E759" s="41">
        <v>103.39739999999999</v>
      </c>
      <c r="F759" s="52"/>
      <c r="G759" s="42">
        <v>0.25190000000000001</v>
      </c>
      <c r="H759" s="52"/>
      <c r="I759" s="86"/>
      <c r="J759" s="52">
        <v>90</v>
      </c>
      <c r="L759" s="69">
        <v>32.299999999999997</v>
      </c>
      <c r="N759" s="69">
        <v>59.9</v>
      </c>
      <c r="O759" s="69">
        <v>269</v>
      </c>
      <c r="P759" s="69">
        <v>8.0640000000000018</v>
      </c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G16" sqref="G16"/>
    </sheetView>
  </sheetViews>
  <sheetFormatPr defaultRowHeight="15"/>
  <cols>
    <col min="1" max="1" width="4" customWidth="1"/>
    <col min="2" max="2" width="16.5703125" customWidth="1"/>
    <col min="4" max="4" width="13.42578125" customWidth="1"/>
    <col min="6" max="6" width="12.85546875" customWidth="1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50</v>
      </c>
      <c r="D8" s="120"/>
      <c r="E8" s="59" t="s">
        <v>1</v>
      </c>
      <c r="F8" s="119" t="s">
        <v>46</v>
      </c>
      <c r="G8" s="120"/>
      <c r="H8" s="33" t="s">
        <v>2</v>
      </c>
      <c r="I8" s="119" t="s">
        <v>47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2769297.9789999998</v>
      </c>
      <c r="E9" s="34" t="s">
        <v>5</v>
      </c>
      <c r="F9" s="61">
        <v>477754.97399999999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35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/>
      <c r="D16" s="39">
        <v>23.123999999999999</v>
      </c>
      <c r="E16" s="41">
        <v>102.41640000000001</v>
      </c>
      <c r="F16" s="30"/>
      <c r="G16" s="42">
        <v>0.12595000000000001</v>
      </c>
      <c r="H16" s="30"/>
      <c r="I16" s="38"/>
      <c r="J16" s="30"/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/>
      <c r="D17" s="39">
        <v>37.411999999999999</v>
      </c>
      <c r="E17" s="41">
        <v>82.404000000000011</v>
      </c>
      <c r="F17" s="31"/>
      <c r="G17" s="42">
        <v>0.13739999999999999</v>
      </c>
      <c r="H17" s="31"/>
      <c r="I17" s="38"/>
      <c r="J17" s="31"/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/>
      <c r="D18" s="39">
        <v>53.015999999999998</v>
      </c>
      <c r="E18" s="41">
        <v>59.448599999999999</v>
      </c>
      <c r="F18" s="31"/>
      <c r="G18" s="42">
        <v>0.16030000000000003</v>
      </c>
      <c r="H18" s="31"/>
      <c r="I18" s="38"/>
      <c r="J18" s="31"/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/>
      <c r="D19" s="39">
        <v>124.83200000000001</v>
      </c>
      <c r="E19" s="41">
        <v>5.4935999999999998</v>
      </c>
      <c r="F19" s="31"/>
      <c r="G19" s="42">
        <v>0.21754999999999999</v>
      </c>
      <c r="H19" s="31"/>
      <c r="I19" s="38"/>
      <c r="J19" s="31"/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/>
      <c r="D20" s="39">
        <v>122.764</v>
      </c>
      <c r="E20" s="41">
        <v>17.4618</v>
      </c>
      <c r="F20" s="31"/>
      <c r="G20" s="42">
        <v>0.16030000000000003</v>
      </c>
      <c r="H20" s="31"/>
      <c r="I20" s="38"/>
      <c r="J20" s="31"/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/>
      <c r="D21" s="39">
        <v>129.53200000000001</v>
      </c>
      <c r="E21" s="41">
        <v>15.303599999999999</v>
      </c>
      <c r="F21" s="31"/>
      <c r="G21" s="42">
        <v>0.16030000000000003</v>
      </c>
      <c r="H21" s="31"/>
      <c r="I21" s="38"/>
      <c r="J21" s="31"/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/>
      <c r="D22" s="39">
        <v>116.56</v>
      </c>
      <c r="E22" s="41">
        <v>11.575799999999999</v>
      </c>
      <c r="F22" s="31"/>
      <c r="G22" s="42">
        <v>0.19465000000000002</v>
      </c>
      <c r="H22" s="31"/>
      <c r="I22" s="38"/>
      <c r="J22" s="31"/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/>
      <c r="D23" s="39">
        <v>106.596</v>
      </c>
      <c r="E23" s="41">
        <v>21.974399999999999</v>
      </c>
      <c r="F23" s="31"/>
      <c r="G23" s="42">
        <v>0.25190000000000001</v>
      </c>
      <c r="H23" s="31"/>
      <c r="I23" s="38"/>
      <c r="J23" s="31"/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/>
      <c r="D24" s="39">
        <v>60.911999999999999</v>
      </c>
      <c r="E24" s="41">
        <v>63.765000000000001</v>
      </c>
      <c r="F24" s="31"/>
      <c r="G24" s="42">
        <v>0.42365000000000003</v>
      </c>
      <c r="H24" s="31"/>
      <c r="I24" s="38"/>
      <c r="J24" s="31"/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/>
      <c r="D25" s="39">
        <v>40.231999999999999</v>
      </c>
      <c r="E25" s="41">
        <v>82.207800000000006</v>
      </c>
      <c r="F25" s="31"/>
      <c r="G25" s="42">
        <v>0.52670000000000006</v>
      </c>
      <c r="H25" s="31"/>
      <c r="I25" s="38"/>
      <c r="J25" s="31"/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/>
      <c r="D26" s="39">
        <v>9.588000000000001</v>
      </c>
      <c r="E26" s="41">
        <v>104.967</v>
      </c>
      <c r="F26" s="31"/>
      <c r="G26" s="42">
        <v>0.42365000000000003</v>
      </c>
      <c r="H26" s="31"/>
      <c r="I26" s="38"/>
      <c r="J26" s="31"/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/>
      <c r="D27" s="39">
        <v>7.1440000000000001</v>
      </c>
      <c r="E27" s="41">
        <v>106.7328</v>
      </c>
      <c r="F27" s="31"/>
      <c r="G27" s="42">
        <v>0.25190000000000001</v>
      </c>
      <c r="H27" s="31"/>
      <c r="I27" s="38"/>
      <c r="J27" s="31"/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/>
      <c r="D28" s="39">
        <v>7.8959999999999999</v>
      </c>
      <c r="E28" s="41">
        <v>104.967</v>
      </c>
      <c r="F28" s="31"/>
      <c r="G28" s="42">
        <v>0.42365000000000003</v>
      </c>
      <c r="H28" s="31"/>
      <c r="I28" s="38"/>
      <c r="J28" s="31"/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/>
      <c r="D29" s="39">
        <v>9.9640000000000004</v>
      </c>
      <c r="E29" s="41">
        <v>106.1442</v>
      </c>
      <c r="F29" s="31"/>
      <c r="G29" s="42">
        <v>0.6412000000000001</v>
      </c>
      <c r="H29" s="31"/>
      <c r="I29" s="38"/>
      <c r="J29" s="31"/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/>
      <c r="D30" s="39">
        <v>15.792</v>
      </c>
      <c r="E30" s="41">
        <v>100.6506</v>
      </c>
      <c r="F30" s="31"/>
      <c r="G30" s="42">
        <v>0.6412000000000001</v>
      </c>
      <c r="H30" s="31"/>
      <c r="I30" s="38"/>
      <c r="J30" s="31"/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/>
      <c r="D31" s="39">
        <v>35.908000000000001</v>
      </c>
      <c r="E31" s="41">
        <v>77.302799999999991</v>
      </c>
      <c r="F31" s="31"/>
      <c r="G31" s="42">
        <v>0.26335000000000003</v>
      </c>
      <c r="H31" s="31"/>
      <c r="I31" s="38"/>
      <c r="J31" s="31"/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/>
      <c r="D32" s="39">
        <v>38.352000000000004</v>
      </c>
      <c r="E32" s="41">
        <v>70.239599999999996</v>
      </c>
      <c r="F32" s="31"/>
      <c r="G32" s="42">
        <v>0.42365000000000003</v>
      </c>
      <c r="H32" s="31"/>
      <c r="I32" s="38"/>
      <c r="J32" s="31"/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/>
      <c r="D33" s="39">
        <v>25.567999999999998</v>
      </c>
      <c r="E33" s="41">
        <v>80.245800000000003</v>
      </c>
      <c r="F33" s="31"/>
      <c r="G33" s="42">
        <v>0.53815000000000002</v>
      </c>
      <c r="H33" s="31"/>
      <c r="I33" s="38"/>
      <c r="J33" s="31"/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/>
      <c r="D34" s="39">
        <v>59.22</v>
      </c>
      <c r="E34" s="41">
        <v>48.461399999999998</v>
      </c>
      <c r="F34" s="31"/>
      <c r="G34" s="42">
        <v>0.48089999999999999</v>
      </c>
      <c r="H34" s="31"/>
      <c r="I34" s="38"/>
      <c r="J34" s="31"/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/>
      <c r="D35" s="39">
        <v>44.18</v>
      </c>
      <c r="E35" s="41">
        <v>62.391600000000004</v>
      </c>
      <c r="F35" s="31"/>
      <c r="G35" s="42">
        <v>0.3664</v>
      </c>
      <c r="H35" s="31"/>
      <c r="I35" s="38"/>
      <c r="J35" s="31"/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/>
      <c r="D36" s="39">
        <v>40.043999999999997</v>
      </c>
      <c r="E36" s="41">
        <v>69.062400000000011</v>
      </c>
      <c r="F36" s="31"/>
      <c r="G36" s="42">
        <v>0.19465000000000002</v>
      </c>
      <c r="H36" s="31"/>
      <c r="I36" s="38"/>
      <c r="J36" s="31"/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/>
      <c r="D37" s="39">
        <v>44.18</v>
      </c>
      <c r="E37" s="41">
        <v>70.631999999999991</v>
      </c>
      <c r="F37" s="31"/>
      <c r="G37" s="42">
        <v>0.60685</v>
      </c>
      <c r="H37" s="31"/>
      <c r="I37" s="38"/>
      <c r="J37" s="31"/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/>
      <c r="D38" s="39">
        <v>47.94</v>
      </c>
      <c r="E38" s="41">
        <v>67.689000000000007</v>
      </c>
      <c r="F38" s="31"/>
      <c r="G38" s="42">
        <v>0.44655</v>
      </c>
      <c r="H38" s="31"/>
      <c r="I38" s="38"/>
      <c r="J38" s="31"/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/>
      <c r="D39" s="39">
        <v>34.216000000000001</v>
      </c>
      <c r="E39" s="41">
        <v>81.619199999999992</v>
      </c>
      <c r="F39" s="31"/>
      <c r="G39" s="42">
        <v>6.8699999999999997E-2</v>
      </c>
      <c r="H39" s="31"/>
      <c r="I39" s="38"/>
      <c r="J39" s="31"/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/>
      <c r="D40" s="39">
        <v>53.204000000000001</v>
      </c>
      <c r="E40" s="41">
        <v>67.492800000000003</v>
      </c>
      <c r="F40" s="31"/>
      <c r="G40" s="42">
        <v>5.7250000000000002E-2</v>
      </c>
      <c r="H40" s="31"/>
      <c r="I40" s="38"/>
      <c r="J40" s="31"/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/>
      <c r="D41" s="39">
        <v>100.20399999999999</v>
      </c>
      <c r="E41" s="41">
        <v>12.753</v>
      </c>
      <c r="F41" s="31"/>
      <c r="G41" s="42">
        <v>0.1145</v>
      </c>
      <c r="H41" s="31"/>
      <c r="I41" s="38"/>
      <c r="J41" s="31"/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/>
      <c r="D42" s="39">
        <v>85.539999999999992</v>
      </c>
      <c r="E42" s="41">
        <v>8.8289999999999988</v>
      </c>
      <c r="F42" s="31"/>
      <c r="G42" s="42">
        <v>0.1145</v>
      </c>
      <c r="H42" s="31"/>
      <c r="I42" s="38"/>
      <c r="J42" s="31"/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/>
      <c r="D43" s="39">
        <v>74.071999999999989</v>
      </c>
      <c r="E43" s="41">
        <v>15.1074</v>
      </c>
      <c r="F43" s="31"/>
      <c r="G43" s="42">
        <v>8.0150000000000013E-2</v>
      </c>
      <c r="H43" s="31"/>
      <c r="I43" s="38"/>
      <c r="J43" s="31"/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/>
      <c r="D44" s="39">
        <v>78.396000000000001</v>
      </c>
      <c r="E44" s="41">
        <v>4.5125999999999999</v>
      </c>
      <c r="F44" s="31"/>
      <c r="G44" s="42">
        <v>9.1600000000000001E-2</v>
      </c>
      <c r="H44" s="31"/>
      <c r="I44" s="38"/>
      <c r="J44" s="31"/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/>
      <c r="D45" s="39">
        <v>67.867999999999995</v>
      </c>
      <c r="E45" s="41">
        <v>3.5316000000000001</v>
      </c>
      <c r="F45" s="31"/>
      <c r="G45" s="42">
        <v>0.16030000000000003</v>
      </c>
      <c r="H45" s="31"/>
      <c r="I45" s="38"/>
      <c r="J45" s="31"/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/>
      <c r="D46" s="39">
        <v>68.056000000000012</v>
      </c>
      <c r="E46" s="41">
        <v>8.6328000000000014</v>
      </c>
      <c r="F46" s="31"/>
      <c r="G46" s="42">
        <v>0.19465000000000002</v>
      </c>
      <c r="H46" s="31"/>
      <c r="I46" s="38"/>
      <c r="J46" s="31"/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/>
      <c r="D47" s="39">
        <v>53.956000000000003</v>
      </c>
      <c r="E47" s="41">
        <v>34.9236</v>
      </c>
      <c r="F47" s="31"/>
      <c r="G47" s="42">
        <v>0.17174999999999999</v>
      </c>
      <c r="H47" s="31"/>
      <c r="I47" s="38"/>
      <c r="J47" s="31"/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/>
      <c r="D48" s="39">
        <v>51.887999999999998</v>
      </c>
      <c r="E48" s="41">
        <v>54.543599999999998</v>
      </c>
      <c r="F48" s="31"/>
      <c r="G48" s="42">
        <v>0.14885000000000001</v>
      </c>
      <c r="H48" s="31"/>
      <c r="I48" s="38"/>
      <c r="J48" s="31"/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/>
      <c r="D49" s="39">
        <v>53.392000000000003</v>
      </c>
      <c r="E49" s="41">
        <v>96.726599999999991</v>
      </c>
      <c r="F49" s="31"/>
      <c r="G49" s="42">
        <v>0.1832</v>
      </c>
      <c r="H49" s="31"/>
      <c r="I49" s="38"/>
      <c r="J49" s="31"/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/>
      <c r="D50" s="39">
        <v>57.152000000000001</v>
      </c>
      <c r="E50" s="41">
        <v>104.18220000000001</v>
      </c>
      <c r="F50" s="31"/>
      <c r="G50" s="42">
        <v>0.59540000000000004</v>
      </c>
      <c r="H50" s="31"/>
      <c r="I50" s="38"/>
      <c r="J50" s="31"/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/>
      <c r="D51" s="39">
        <v>22.56</v>
      </c>
      <c r="E51" s="41">
        <v>137.1438</v>
      </c>
      <c r="F51" s="31"/>
      <c r="G51" s="42">
        <v>0.60685</v>
      </c>
      <c r="H51" s="31"/>
      <c r="I51" s="38"/>
      <c r="J51" s="31"/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/>
      <c r="D52" s="39">
        <v>10.152000000000001</v>
      </c>
      <c r="E52" s="41">
        <v>144.99179999999998</v>
      </c>
      <c r="F52" s="31"/>
      <c r="G52" s="42">
        <v>0.43509999999999999</v>
      </c>
      <c r="H52" s="31"/>
      <c r="I52" s="38"/>
      <c r="J52" s="31"/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/>
      <c r="D53" s="39">
        <v>15.416000000000002</v>
      </c>
      <c r="E53" s="41">
        <v>136.75139999999999</v>
      </c>
      <c r="F53" s="31"/>
      <c r="G53" s="42">
        <v>0.35494999999999999</v>
      </c>
      <c r="H53" s="31"/>
      <c r="I53" s="38"/>
      <c r="J53" s="31"/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/>
      <c r="D54" s="39">
        <v>6.3919999999999995</v>
      </c>
      <c r="E54" s="41">
        <v>149.70060000000001</v>
      </c>
      <c r="F54" s="31"/>
      <c r="G54" s="42">
        <v>0.43509999999999999</v>
      </c>
      <c r="H54" s="31"/>
      <c r="I54" s="38"/>
      <c r="J54" s="31"/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/>
      <c r="D55" s="39">
        <v>9.0239999999999991</v>
      </c>
      <c r="E55" s="41">
        <v>165.39660000000001</v>
      </c>
      <c r="F55" s="31"/>
      <c r="G55" s="42">
        <v>0.38930000000000003</v>
      </c>
      <c r="H55" s="31"/>
      <c r="I55" s="38"/>
      <c r="J55" s="31"/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/>
      <c r="D56" s="39">
        <v>10.152000000000001</v>
      </c>
      <c r="E56" s="41">
        <v>168.53579999999999</v>
      </c>
      <c r="F56" s="31"/>
      <c r="G56" s="42">
        <v>0.49235000000000001</v>
      </c>
      <c r="H56" s="31"/>
      <c r="I56" s="38"/>
      <c r="J56" s="31"/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/>
      <c r="D57" s="39">
        <v>12.596</v>
      </c>
      <c r="E57" s="41">
        <v>174.42180000000002</v>
      </c>
      <c r="F57" s="31"/>
      <c r="G57" s="42">
        <v>0.59540000000000004</v>
      </c>
      <c r="H57" s="31"/>
      <c r="I57" s="38"/>
      <c r="J57" s="31"/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/>
      <c r="D58" s="39">
        <v>18.236000000000001</v>
      </c>
      <c r="E58" s="41">
        <v>172.4598</v>
      </c>
      <c r="F58" s="31"/>
      <c r="G58" s="42">
        <v>0.80149999999999999</v>
      </c>
      <c r="H58" s="31"/>
      <c r="I58" s="38"/>
      <c r="J58" s="31"/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/>
      <c r="D59" s="39">
        <v>75.387999999999991</v>
      </c>
      <c r="E59" s="41">
        <v>143.226</v>
      </c>
      <c r="F59" s="31"/>
      <c r="G59" s="42">
        <v>0.59540000000000004</v>
      </c>
      <c r="H59" s="31"/>
      <c r="I59" s="38"/>
      <c r="J59" s="31"/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/>
      <c r="D60" s="39">
        <v>119.56800000000001</v>
      </c>
      <c r="E60" s="41">
        <v>93.587400000000002</v>
      </c>
      <c r="F60" s="31"/>
      <c r="G60" s="42">
        <v>0.26335000000000003</v>
      </c>
      <c r="H60" s="31"/>
      <c r="I60" s="38"/>
      <c r="J60" s="31"/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/>
      <c r="D61" s="39">
        <v>157.92000000000002</v>
      </c>
      <c r="E61" s="41">
        <v>39.828599999999994</v>
      </c>
      <c r="F61" s="31"/>
      <c r="G61" s="42">
        <v>0.26335000000000003</v>
      </c>
      <c r="H61" s="31"/>
      <c r="I61" s="38"/>
      <c r="J61" s="31"/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/>
      <c r="D62" s="39">
        <v>159.048</v>
      </c>
      <c r="E62" s="41">
        <v>21.974399999999999</v>
      </c>
      <c r="F62" s="31"/>
      <c r="G62" s="42">
        <v>0.26335000000000003</v>
      </c>
      <c r="H62" s="31"/>
      <c r="I62" s="38"/>
      <c r="J62" s="31"/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/>
      <c r="D63" s="39">
        <v>157.92000000000002</v>
      </c>
      <c r="E63" s="41">
        <v>3.5316000000000001</v>
      </c>
      <c r="F63" s="31"/>
      <c r="G63" s="42">
        <v>0.27479999999999999</v>
      </c>
      <c r="H63" s="31"/>
      <c r="I63" s="38"/>
      <c r="J63" s="31"/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/>
      <c r="D64" s="39">
        <v>128.21599999999998</v>
      </c>
      <c r="E64" s="41">
        <v>12.3606</v>
      </c>
      <c r="F64" s="31"/>
      <c r="G64" s="42">
        <v>0.19465000000000002</v>
      </c>
      <c r="H64" s="31"/>
      <c r="I64" s="38"/>
      <c r="J64" s="31"/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/>
      <c r="D65" s="39">
        <v>93.811999999999998</v>
      </c>
      <c r="E65" s="41">
        <v>37.670399999999994</v>
      </c>
      <c r="F65" s="31"/>
      <c r="G65" s="42">
        <v>0.12595000000000001</v>
      </c>
      <c r="H65" s="31"/>
      <c r="I65" s="38"/>
      <c r="J65" s="31"/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/>
      <c r="D66" s="39">
        <v>99.64</v>
      </c>
      <c r="E66" s="41">
        <v>34.9236</v>
      </c>
      <c r="F66" s="31"/>
      <c r="G66" s="42">
        <v>0.1145</v>
      </c>
      <c r="H66" s="31"/>
      <c r="I66" s="38"/>
      <c r="J66" s="31"/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/>
      <c r="D67" s="39">
        <v>110.35600000000001</v>
      </c>
      <c r="E67" s="41">
        <v>27.664200000000001</v>
      </c>
      <c r="F67" s="31"/>
      <c r="G67" s="42">
        <v>0.1145</v>
      </c>
      <c r="H67" s="31"/>
      <c r="I67" s="38"/>
      <c r="J67" s="31"/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/>
      <c r="D68" s="39">
        <v>113.17599999999999</v>
      </c>
      <c r="E68" s="41">
        <v>26.0946</v>
      </c>
      <c r="F68" s="31"/>
      <c r="G68" s="42">
        <v>0.1145</v>
      </c>
      <c r="H68" s="31"/>
      <c r="I68" s="38"/>
      <c r="J68" s="31"/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/>
      <c r="D69" s="39">
        <v>119.00399999999999</v>
      </c>
      <c r="E69" s="41">
        <v>8.8289999999999988</v>
      </c>
      <c r="F69" s="31"/>
      <c r="G69" s="42">
        <v>0.17174999999999999</v>
      </c>
      <c r="H69" s="31"/>
      <c r="I69" s="38"/>
      <c r="J69" s="31"/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/>
      <c r="D70" s="39">
        <v>114.86800000000001</v>
      </c>
      <c r="E70" s="41">
        <v>11.3796</v>
      </c>
      <c r="F70" s="31"/>
      <c r="G70" s="42">
        <v>0.27479999999999999</v>
      </c>
      <c r="H70" s="31"/>
      <c r="I70" s="38"/>
      <c r="J70" s="31"/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/>
      <c r="D71" s="39">
        <v>106.97199999999999</v>
      </c>
      <c r="E71" s="41">
        <v>24.328799999999998</v>
      </c>
      <c r="F71" s="31"/>
      <c r="G71" s="42">
        <v>0.26335000000000003</v>
      </c>
      <c r="H71" s="31"/>
      <c r="I71" s="38"/>
      <c r="J71" s="31"/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/>
      <c r="D72" s="39">
        <v>83.472000000000008</v>
      </c>
      <c r="E72" s="41">
        <v>57.6828</v>
      </c>
      <c r="F72" s="31"/>
      <c r="G72" s="42">
        <v>0.20610000000000001</v>
      </c>
      <c r="H72" s="31"/>
      <c r="I72" s="38"/>
      <c r="J72" s="31"/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/>
      <c r="D73" s="39">
        <v>69.183999999999997</v>
      </c>
      <c r="E73" s="41">
        <v>79.264799999999994</v>
      </c>
      <c r="F73" s="31"/>
      <c r="G73" s="42">
        <v>0.1145</v>
      </c>
      <c r="H73" s="31"/>
      <c r="I73" s="38"/>
      <c r="J73" s="31"/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/>
      <c r="D74" s="39">
        <v>69.372</v>
      </c>
      <c r="E74" s="41">
        <v>95.353200000000001</v>
      </c>
      <c r="F74" s="31"/>
      <c r="G74" s="42">
        <v>0.30915000000000004</v>
      </c>
      <c r="H74" s="31"/>
      <c r="I74" s="38"/>
      <c r="J74" s="31"/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/>
      <c r="D75" s="39">
        <v>22.56</v>
      </c>
      <c r="E75" s="41">
        <v>129.49200000000002</v>
      </c>
      <c r="F75" s="31"/>
      <c r="G75" s="42">
        <v>0.73280000000000001</v>
      </c>
      <c r="H75" s="31"/>
      <c r="I75" s="38"/>
      <c r="J75" s="31"/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/>
      <c r="D76" s="39">
        <v>10.904</v>
      </c>
      <c r="E76" s="41">
        <v>157.54859999999999</v>
      </c>
      <c r="F76" s="31"/>
      <c r="G76" s="42">
        <v>0.54959999999999998</v>
      </c>
      <c r="H76" s="31"/>
      <c r="I76" s="38"/>
      <c r="J76" s="31"/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/>
      <c r="D77" s="39">
        <v>9.588000000000001</v>
      </c>
      <c r="E77" s="41">
        <v>172.65599999999998</v>
      </c>
      <c r="F77" s="31"/>
      <c r="G77" s="42">
        <v>0.53815000000000002</v>
      </c>
      <c r="H77" s="31"/>
      <c r="I77" s="38"/>
      <c r="J77" s="31"/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/>
      <c r="D78" s="39">
        <v>15.040000000000001</v>
      </c>
      <c r="E78" s="41">
        <v>173.24460000000002</v>
      </c>
      <c r="F78" s="31"/>
      <c r="G78" s="42">
        <v>0.6412000000000001</v>
      </c>
      <c r="H78" s="31"/>
      <c r="I78" s="38"/>
      <c r="J78" s="31"/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/>
      <c r="D79" s="39">
        <v>19.364000000000001</v>
      </c>
      <c r="E79" s="41">
        <v>166.96619999999999</v>
      </c>
      <c r="F79" s="31"/>
      <c r="G79" s="42">
        <v>0.79004999999999992</v>
      </c>
      <c r="H79" s="31"/>
      <c r="I79" s="38"/>
      <c r="J79" s="31"/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/>
      <c r="D80" s="39">
        <v>22.184000000000001</v>
      </c>
      <c r="E80" s="41">
        <v>160.49160000000001</v>
      </c>
      <c r="F80" s="31"/>
      <c r="G80" s="42">
        <v>1.2480500000000001</v>
      </c>
      <c r="H80" s="31"/>
      <c r="I80" s="38"/>
      <c r="J80" s="31"/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/>
      <c r="D81" s="39">
        <v>23.5</v>
      </c>
      <c r="E81" s="41">
        <v>154.017</v>
      </c>
      <c r="F81" s="31"/>
      <c r="G81" s="42">
        <v>0.70989999999999998</v>
      </c>
      <c r="H81" s="31"/>
      <c r="I81" s="38"/>
      <c r="J81" s="31"/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/>
      <c r="D82" s="39">
        <v>27.635999999999999</v>
      </c>
      <c r="E82" s="41">
        <v>147.34620000000001</v>
      </c>
      <c r="F82" s="31"/>
      <c r="G82" s="42">
        <v>0.16030000000000003</v>
      </c>
      <c r="H82" s="31"/>
      <c r="I82" s="38"/>
      <c r="J82" s="31"/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/>
      <c r="D83" s="39">
        <v>45.495999999999995</v>
      </c>
      <c r="E83" s="41">
        <v>95.941800000000001</v>
      </c>
      <c r="F83" s="31"/>
      <c r="G83" s="42">
        <v>0.17174999999999999</v>
      </c>
      <c r="H83" s="31"/>
      <c r="I83" s="38"/>
      <c r="J83" s="31"/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/>
      <c r="D84" s="39">
        <v>142.88</v>
      </c>
      <c r="E84" s="41">
        <v>13.930200000000001</v>
      </c>
      <c r="F84" s="31"/>
      <c r="G84" s="42">
        <v>0.32060000000000005</v>
      </c>
      <c r="H84" s="31"/>
      <c r="I84" s="38"/>
      <c r="J84" s="31"/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/>
      <c r="D85" s="39">
        <v>161.49200000000002</v>
      </c>
      <c r="E85" s="41">
        <v>6.4745999999999997</v>
      </c>
      <c r="F85" s="31"/>
      <c r="G85" s="42">
        <v>0.38930000000000003</v>
      </c>
      <c r="H85" s="31"/>
      <c r="I85" s="38"/>
      <c r="J85" s="31"/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/>
      <c r="D86" s="39">
        <v>157.54400000000001</v>
      </c>
      <c r="E86" s="41">
        <v>6.2784000000000004</v>
      </c>
      <c r="F86" s="31"/>
      <c r="G86" s="42">
        <v>0.62975000000000003</v>
      </c>
      <c r="H86" s="31"/>
      <c r="I86" s="38"/>
      <c r="J86" s="31"/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/>
      <c r="D87" s="39">
        <v>142.50400000000002</v>
      </c>
      <c r="E87" s="41">
        <v>5.8860000000000001</v>
      </c>
      <c r="F87" s="31"/>
      <c r="G87" s="42">
        <v>0.59540000000000004</v>
      </c>
      <c r="H87" s="31"/>
      <c r="I87" s="38"/>
      <c r="J87" s="31"/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/>
      <c r="D88" s="39">
        <v>134.04400000000001</v>
      </c>
      <c r="E88" s="41">
        <v>5.1011999999999995</v>
      </c>
      <c r="F88" s="31"/>
      <c r="G88" s="42">
        <v>0.34349999999999997</v>
      </c>
      <c r="H88" s="31"/>
      <c r="I88" s="38"/>
      <c r="J88" s="31"/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/>
      <c r="D89" s="39">
        <v>128.78</v>
      </c>
      <c r="E89" s="41">
        <v>5.8860000000000001</v>
      </c>
      <c r="F89" s="31"/>
      <c r="G89" s="42">
        <v>0.27479999999999999</v>
      </c>
      <c r="H89" s="31"/>
      <c r="I89" s="38"/>
      <c r="J89" s="31"/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/>
      <c r="D90" s="39">
        <v>123.892</v>
      </c>
      <c r="E90" s="41">
        <v>5.1011999999999995</v>
      </c>
      <c r="F90" s="31"/>
      <c r="G90" s="42">
        <v>0.25190000000000001</v>
      </c>
      <c r="H90" s="31"/>
      <c r="I90" s="38"/>
      <c r="J90" s="31"/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/>
      <c r="D91" s="39">
        <v>126.712</v>
      </c>
      <c r="E91" s="41">
        <v>5.1011999999999995</v>
      </c>
      <c r="F91" s="31"/>
      <c r="G91" s="42">
        <v>0.25190000000000001</v>
      </c>
      <c r="H91" s="31"/>
      <c r="I91" s="38"/>
      <c r="J91" s="31"/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/>
      <c r="D92" s="39">
        <v>120.88399999999999</v>
      </c>
      <c r="E92" s="41">
        <v>5.6898</v>
      </c>
      <c r="F92" s="31"/>
      <c r="G92" s="42">
        <v>0.19465000000000002</v>
      </c>
      <c r="H92" s="31"/>
      <c r="I92" s="38"/>
      <c r="J92" s="31"/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/>
      <c r="D93" s="39">
        <v>102.084</v>
      </c>
      <c r="E93" s="41">
        <v>11.968200000000001</v>
      </c>
      <c r="F93" s="31"/>
      <c r="G93" s="42">
        <v>0.22900000000000001</v>
      </c>
      <c r="H93" s="31"/>
      <c r="I93" s="38"/>
      <c r="J93" s="31"/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/>
      <c r="D94" s="39">
        <v>115.056</v>
      </c>
      <c r="E94" s="41">
        <v>8.6328000000000014</v>
      </c>
      <c r="F94" s="31"/>
      <c r="G94" s="42">
        <v>0.37785000000000002</v>
      </c>
      <c r="H94" s="31"/>
      <c r="I94" s="38"/>
      <c r="J94" s="31"/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/>
      <c r="D95" s="39">
        <v>134.04400000000001</v>
      </c>
      <c r="E95" s="41">
        <v>10.790999999999999</v>
      </c>
      <c r="F95" s="31"/>
      <c r="G95" s="42">
        <v>0.59540000000000004</v>
      </c>
      <c r="H95" s="31"/>
      <c r="I95" s="38"/>
      <c r="J95" s="31"/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/>
      <c r="D96" s="39">
        <v>141.56400000000002</v>
      </c>
      <c r="E96" s="41">
        <v>17.4618</v>
      </c>
      <c r="F96" s="31"/>
      <c r="G96" s="42">
        <v>0.43509999999999999</v>
      </c>
      <c r="H96" s="31"/>
      <c r="I96" s="38"/>
      <c r="J96" s="31"/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/>
      <c r="D97" s="39">
        <v>152.28</v>
      </c>
      <c r="E97" s="41">
        <v>31.588200000000001</v>
      </c>
      <c r="F97" s="31"/>
      <c r="G97" s="42">
        <v>0.3664</v>
      </c>
      <c r="H97" s="31"/>
      <c r="I97" s="38"/>
      <c r="J97" s="31"/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/>
      <c r="D98" s="39">
        <v>59.595999999999997</v>
      </c>
      <c r="E98" s="41">
        <v>87.897599999999997</v>
      </c>
      <c r="F98" s="31"/>
      <c r="G98" s="42">
        <v>0.13739999999999999</v>
      </c>
      <c r="H98" s="31"/>
      <c r="I98" s="38"/>
      <c r="J98" s="31"/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/>
      <c r="D99" s="39">
        <v>27.26</v>
      </c>
      <c r="E99" s="41">
        <v>116.1504</v>
      </c>
      <c r="F99" s="31"/>
      <c r="G99" s="42">
        <v>0.13739999999999999</v>
      </c>
      <c r="H99" s="31"/>
      <c r="I99" s="38"/>
      <c r="J99" s="31"/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/>
      <c r="D100" s="39">
        <v>19.552</v>
      </c>
      <c r="E100" s="41">
        <v>127.3338</v>
      </c>
      <c r="F100" s="31"/>
      <c r="G100" s="42">
        <v>0.10305</v>
      </c>
      <c r="H100" s="31"/>
      <c r="I100" s="38"/>
      <c r="J100" s="31"/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/>
      <c r="D101" s="39">
        <v>22.184000000000001</v>
      </c>
      <c r="E101" s="41">
        <v>137.73239999999998</v>
      </c>
      <c r="F101" s="31"/>
      <c r="G101" s="42">
        <v>0.1145</v>
      </c>
      <c r="H101" s="31"/>
      <c r="I101" s="38"/>
      <c r="J101" s="31"/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/>
      <c r="D102" s="39">
        <v>44.18</v>
      </c>
      <c r="E102" s="41">
        <v>137.73239999999998</v>
      </c>
      <c r="F102" s="31"/>
      <c r="G102" s="42">
        <v>0.14885000000000001</v>
      </c>
      <c r="H102" s="31"/>
      <c r="I102" s="38"/>
      <c r="J102" s="31"/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/>
      <c r="D103" s="39">
        <v>78.396000000000001</v>
      </c>
      <c r="E103" s="41">
        <v>107.12520000000001</v>
      </c>
      <c r="F103" s="31"/>
      <c r="G103" s="42">
        <v>0.14885000000000001</v>
      </c>
      <c r="H103" s="31"/>
      <c r="I103" s="38"/>
      <c r="J103" s="31"/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/>
      <c r="D104" s="39">
        <v>56.587999999999994</v>
      </c>
      <c r="E104" s="41">
        <v>137.1438</v>
      </c>
      <c r="F104" s="31"/>
      <c r="G104" s="42">
        <v>0.20610000000000001</v>
      </c>
      <c r="H104" s="31"/>
      <c r="I104" s="38"/>
      <c r="J104" s="31"/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/>
      <c r="D105" s="39">
        <v>30.456</v>
      </c>
      <c r="E105" s="41">
        <v>141.06780000000001</v>
      </c>
      <c r="F105" s="31"/>
      <c r="G105" s="42">
        <v>0.16030000000000003</v>
      </c>
      <c r="H105" s="31"/>
      <c r="I105" s="38"/>
      <c r="J105" s="31"/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/>
      <c r="D106" s="39">
        <v>58.28</v>
      </c>
      <c r="E106" s="41">
        <v>109.0872</v>
      </c>
      <c r="F106" s="31"/>
      <c r="G106" s="42">
        <v>0.25190000000000001</v>
      </c>
      <c r="H106" s="31"/>
      <c r="I106" s="38"/>
      <c r="J106" s="31"/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/>
      <c r="D107" s="39">
        <v>94.940000000000012</v>
      </c>
      <c r="E107" s="41">
        <v>54.3474</v>
      </c>
      <c r="F107" s="31"/>
      <c r="G107" s="42">
        <v>0.34349999999999997</v>
      </c>
      <c r="H107" s="31"/>
      <c r="I107" s="38"/>
      <c r="J107" s="31"/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/>
      <c r="D108" s="39">
        <v>136.11200000000002</v>
      </c>
      <c r="E108" s="41">
        <v>20.012400000000003</v>
      </c>
      <c r="F108" s="31"/>
      <c r="G108" s="42">
        <v>0.46944999999999998</v>
      </c>
      <c r="H108" s="31"/>
      <c r="I108" s="38"/>
      <c r="J108" s="31"/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/>
      <c r="D109" s="39">
        <v>91.744</v>
      </c>
      <c r="E109" s="41">
        <v>38.8476</v>
      </c>
      <c r="F109" s="31"/>
      <c r="G109" s="42">
        <v>0.48089999999999999</v>
      </c>
      <c r="H109" s="31"/>
      <c r="I109" s="38"/>
      <c r="J109" s="31"/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/>
      <c r="D110" s="39">
        <v>134.41999999999999</v>
      </c>
      <c r="E110" s="41">
        <v>9.81</v>
      </c>
      <c r="F110" s="31"/>
      <c r="G110" s="42">
        <v>0.62975000000000003</v>
      </c>
      <c r="H110" s="31"/>
      <c r="I110" s="38"/>
      <c r="J110" s="31"/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/>
      <c r="D111" s="39">
        <v>153.03200000000001</v>
      </c>
      <c r="E111" s="41">
        <v>5.6898</v>
      </c>
      <c r="F111" s="31"/>
      <c r="G111" s="42">
        <v>0.90455000000000008</v>
      </c>
      <c r="H111" s="31"/>
      <c r="I111" s="38"/>
      <c r="J111" s="31"/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/>
      <c r="D112" s="39">
        <v>150.77599999999998</v>
      </c>
      <c r="E112" s="41">
        <v>5.2974000000000006</v>
      </c>
      <c r="F112" s="31"/>
      <c r="G112" s="42">
        <v>0.90455000000000008</v>
      </c>
      <c r="H112" s="31"/>
      <c r="I112" s="38"/>
      <c r="J112" s="31"/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/>
      <c r="D113" s="39">
        <v>139.87199999999999</v>
      </c>
      <c r="E113" s="41">
        <v>5.1011999999999995</v>
      </c>
      <c r="F113" s="31"/>
      <c r="G113" s="42">
        <v>0.67554999999999998</v>
      </c>
      <c r="H113" s="31"/>
      <c r="I113" s="38"/>
      <c r="J113" s="31"/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/>
      <c r="D114" s="39">
        <v>123.892</v>
      </c>
      <c r="E114" s="41">
        <v>5.1011999999999995</v>
      </c>
      <c r="F114" s="31"/>
      <c r="G114" s="42">
        <v>0.54959999999999998</v>
      </c>
      <c r="H114" s="31"/>
      <c r="I114" s="38"/>
      <c r="J114" s="31"/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/>
      <c r="D115" s="39">
        <v>109.792</v>
      </c>
      <c r="E115" s="41">
        <v>6.2784000000000004</v>
      </c>
      <c r="F115" s="31"/>
      <c r="G115" s="42">
        <v>0.34349999999999997</v>
      </c>
      <c r="H115" s="31"/>
      <c r="I115" s="38"/>
      <c r="J115" s="31"/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/>
      <c r="D116" s="39">
        <v>112.048</v>
      </c>
      <c r="E116" s="41">
        <v>4.9050000000000002</v>
      </c>
      <c r="F116" s="31"/>
      <c r="G116" s="42">
        <v>0.46944999999999998</v>
      </c>
      <c r="H116" s="31"/>
      <c r="I116" s="38"/>
      <c r="J116" s="31"/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/>
      <c r="D117" s="39">
        <v>90.99199999999999</v>
      </c>
      <c r="E117" s="41">
        <v>5.1011999999999995</v>
      </c>
      <c r="F117" s="31"/>
      <c r="G117" s="42">
        <v>0.28625</v>
      </c>
      <c r="H117" s="31"/>
      <c r="I117" s="38"/>
      <c r="J117" s="31"/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/>
      <c r="D118" s="39">
        <v>96.067999999999998</v>
      </c>
      <c r="E118" s="41">
        <v>6.6707999999999998</v>
      </c>
      <c r="F118" s="31"/>
      <c r="G118" s="42">
        <v>0.3664</v>
      </c>
      <c r="H118" s="31"/>
      <c r="I118" s="38"/>
      <c r="J118" s="31"/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/>
      <c r="D119" s="39">
        <v>132.916</v>
      </c>
      <c r="E119" s="41">
        <v>7.8479999999999999</v>
      </c>
      <c r="F119" s="31"/>
      <c r="G119" s="42">
        <v>0.58394999999999997</v>
      </c>
      <c r="H119" s="31"/>
      <c r="I119" s="38"/>
      <c r="J119" s="31"/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/>
      <c r="D120" s="39">
        <v>211.31200000000001</v>
      </c>
      <c r="E120" s="41">
        <v>21.581999999999997</v>
      </c>
      <c r="F120" s="31"/>
      <c r="G120" s="42">
        <v>0.49235000000000001</v>
      </c>
      <c r="H120" s="31"/>
      <c r="I120" s="38"/>
      <c r="J120" s="31"/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/>
      <c r="D121" s="39">
        <v>152.46800000000002</v>
      </c>
      <c r="E121" s="41">
        <v>20.601000000000003</v>
      </c>
      <c r="F121" s="31"/>
      <c r="G121" s="42">
        <v>0.32060000000000005</v>
      </c>
      <c r="H121" s="31"/>
      <c r="I121" s="38"/>
      <c r="J121" s="31"/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/>
      <c r="D122" s="39">
        <v>94</v>
      </c>
      <c r="E122" s="41">
        <v>41.398200000000003</v>
      </c>
      <c r="F122" s="31"/>
      <c r="G122" s="42">
        <v>0.34349999999999997</v>
      </c>
      <c r="H122" s="31"/>
      <c r="I122" s="38"/>
      <c r="J122" s="31"/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/>
      <c r="D123" s="39">
        <v>59.971999999999994</v>
      </c>
      <c r="E123" s="41">
        <v>70.828199999999995</v>
      </c>
      <c r="F123" s="31"/>
      <c r="G123" s="42">
        <v>0.21754999999999999</v>
      </c>
      <c r="H123" s="31"/>
      <c r="I123" s="38"/>
      <c r="J123" s="31"/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/>
      <c r="D124" s="39">
        <v>28.576000000000001</v>
      </c>
      <c r="E124" s="41">
        <v>107.12520000000001</v>
      </c>
      <c r="F124" s="31"/>
      <c r="G124" s="42">
        <v>0.12595000000000001</v>
      </c>
      <c r="H124" s="31"/>
      <c r="I124" s="38"/>
      <c r="J124" s="31"/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/>
      <c r="D125" s="39">
        <v>61.851999999999997</v>
      </c>
      <c r="E125" s="41">
        <v>82.600200000000001</v>
      </c>
      <c r="F125" s="31"/>
      <c r="G125" s="42">
        <v>5.7250000000000002E-2</v>
      </c>
      <c r="H125" s="31"/>
      <c r="I125" s="38"/>
      <c r="J125" s="31"/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/>
      <c r="D126" s="39">
        <v>62.040000000000006</v>
      </c>
      <c r="E126" s="41">
        <v>89.663399999999996</v>
      </c>
      <c r="F126" s="31"/>
      <c r="G126" s="42">
        <v>4.58E-2</v>
      </c>
      <c r="H126" s="31"/>
      <c r="I126" s="38"/>
      <c r="J126" s="31"/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/>
      <c r="D127" s="39">
        <v>56.963999999999999</v>
      </c>
      <c r="E127" s="41">
        <v>94.764600000000002</v>
      </c>
      <c r="F127" s="31"/>
      <c r="G127" s="42">
        <v>5.7250000000000002E-2</v>
      </c>
      <c r="H127" s="31"/>
      <c r="I127" s="38"/>
      <c r="J127" s="31"/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/>
      <c r="D128" s="39">
        <v>59.031999999999996</v>
      </c>
      <c r="E128" s="41">
        <v>84.169799999999995</v>
      </c>
      <c r="F128" s="31"/>
      <c r="G128" s="42">
        <v>6.8699999999999997E-2</v>
      </c>
      <c r="H128" s="31"/>
      <c r="I128" s="38"/>
      <c r="J128" s="31"/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/>
      <c r="D129" s="39">
        <v>90.427999999999997</v>
      </c>
      <c r="E129" s="41">
        <v>57.878999999999998</v>
      </c>
      <c r="F129" s="31"/>
      <c r="G129" s="42">
        <v>9.1600000000000001E-2</v>
      </c>
      <c r="H129" s="31"/>
      <c r="I129" s="38"/>
      <c r="J129" s="31"/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/>
      <c r="D130" s="39">
        <v>137.99200000000002</v>
      </c>
      <c r="E130" s="41">
        <v>21.581999999999997</v>
      </c>
      <c r="F130" s="31"/>
      <c r="G130" s="42">
        <v>0.35494999999999999</v>
      </c>
      <c r="H130" s="31"/>
      <c r="I130" s="38"/>
      <c r="J130" s="31"/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/>
      <c r="D131" s="39">
        <v>44.744</v>
      </c>
      <c r="E131" s="41">
        <v>86.327999999999989</v>
      </c>
      <c r="F131" s="31"/>
      <c r="G131" s="42">
        <v>0.24045</v>
      </c>
      <c r="H131" s="31"/>
      <c r="I131" s="38"/>
      <c r="J131" s="31"/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/>
      <c r="D132" s="39">
        <v>109.22799999999999</v>
      </c>
      <c r="E132" s="41">
        <v>24.7212</v>
      </c>
      <c r="F132" s="31"/>
      <c r="G132" s="42">
        <v>0.48089999999999999</v>
      </c>
      <c r="H132" s="31"/>
      <c r="I132" s="38"/>
      <c r="J132" s="31"/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/>
      <c r="D133" s="39">
        <v>132.916</v>
      </c>
      <c r="E133" s="41">
        <v>7.8479999999999999</v>
      </c>
      <c r="F133" s="31"/>
      <c r="G133" s="42">
        <v>0.67554999999999998</v>
      </c>
      <c r="H133" s="31"/>
      <c r="I133" s="38"/>
      <c r="J133" s="31"/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/>
      <c r="D134" s="39">
        <v>129.34399999999999</v>
      </c>
      <c r="E134" s="41">
        <v>10.594800000000001</v>
      </c>
      <c r="F134" s="31"/>
      <c r="G134" s="42">
        <v>0.95034999999999992</v>
      </c>
      <c r="H134" s="31"/>
      <c r="I134" s="38"/>
      <c r="J134" s="31"/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/>
      <c r="D135" s="39">
        <v>134.232</v>
      </c>
      <c r="E135" s="41">
        <v>4.5125999999999999</v>
      </c>
      <c r="F135" s="31"/>
      <c r="G135" s="42">
        <v>0.76715000000000011</v>
      </c>
      <c r="H135" s="31"/>
      <c r="I135" s="38"/>
      <c r="J135" s="31"/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/>
      <c r="D136" s="39">
        <v>128.21599999999998</v>
      </c>
      <c r="E136" s="41">
        <v>4.3164000000000007</v>
      </c>
      <c r="F136" s="31"/>
      <c r="G136" s="42">
        <v>0.85875000000000001</v>
      </c>
      <c r="H136" s="31"/>
      <c r="I136" s="38"/>
      <c r="J136" s="31"/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/>
      <c r="D137" s="39">
        <v>125.20800000000001</v>
      </c>
      <c r="E137" s="41">
        <v>4.5125999999999999</v>
      </c>
      <c r="F137" s="31"/>
      <c r="G137" s="42">
        <v>1.08775</v>
      </c>
      <c r="H137" s="31"/>
      <c r="I137" s="38"/>
      <c r="J137" s="31"/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/>
      <c r="D138" s="39">
        <v>122.952</v>
      </c>
      <c r="E138" s="41">
        <v>4.3164000000000007</v>
      </c>
      <c r="F138" s="31"/>
      <c r="G138" s="42">
        <v>1.2595000000000001</v>
      </c>
      <c r="H138" s="31"/>
      <c r="I138" s="38"/>
      <c r="J138" s="31"/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/>
      <c r="D139" s="39">
        <v>125.96000000000001</v>
      </c>
      <c r="E139" s="41">
        <v>4.3164000000000007</v>
      </c>
      <c r="F139" s="31"/>
      <c r="G139" s="42">
        <v>1.1221000000000001</v>
      </c>
      <c r="H139" s="31"/>
      <c r="I139" s="38"/>
      <c r="J139" s="31"/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/>
      <c r="D140" s="39">
        <v>120.32000000000001</v>
      </c>
      <c r="E140" s="41">
        <v>4.3164000000000007</v>
      </c>
      <c r="F140" s="31"/>
      <c r="G140" s="42">
        <v>0.95034999999999992</v>
      </c>
      <c r="H140" s="31"/>
      <c r="I140" s="38"/>
      <c r="J140" s="31"/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/>
      <c r="D141" s="39">
        <v>100.20399999999999</v>
      </c>
      <c r="E141" s="41">
        <v>4.5125999999999999</v>
      </c>
      <c r="F141" s="31"/>
      <c r="G141" s="42">
        <v>0.43509999999999999</v>
      </c>
      <c r="H141" s="31"/>
      <c r="I141" s="38"/>
      <c r="J141" s="31"/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/>
      <c r="D142" s="39">
        <v>84.035999999999987</v>
      </c>
      <c r="E142" s="41">
        <v>9.4175999999999984</v>
      </c>
      <c r="F142" s="31"/>
      <c r="G142" s="42">
        <v>0.28625</v>
      </c>
      <c r="H142" s="31"/>
      <c r="I142" s="38"/>
      <c r="J142" s="31"/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/>
      <c r="D143" s="39">
        <v>65.048000000000002</v>
      </c>
      <c r="E143" s="41">
        <v>28.252800000000001</v>
      </c>
      <c r="F143" s="31"/>
      <c r="G143" s="42">
        <v>0.21754999999999999</v>
      </c>
      <c r="H143" s="31"/>
      <c r="I143" s="38"/>
      <c r="J143" s="31"/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/>
      <c r="D144" s="39">
        <v>66.176000000000002</v>
      </c>
      <c r="E144" s="41">
        <v>32.1768</v>
      </c>
      <c r="F144" s="31"/>
      <c r="G144" s="42">
        <v>0.22900000000000001</v>
      </c>
      <c r="H144" s="31"/>
      <c r="I144" s="38"/>
      <c r="J144" s="31"/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/>
      <c r="D145" s="39">
        <v>49.068000000000005</v>
      </c>
      <c r="E145" s="41">
        <v>50.227200000000003</v>
      </c>
      <c r="F145" s="31"/>
      <c r="G145" s="42">
        <v>0.14885000000000001</v>
      </c>
      <c r="H145" s="31"/>
      <c r="I145" s="38"/>
      <c r="J145" s="31"/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/>
      <c r="D146" s="39">
        <v>17.483999999999998</v>
      </c>
      <c r="E146" s="41">
        <v>74.163600000000002</v>
      </c>
      <c r="F146" s="31"/>
      <c r="G146" s="42">
        <v>5.7250000000000002E-2</v>
      </c>
      <c r="H146" s="31"/>
      <c r="I146" s="38"/>
      <c r="J146" s="31"/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/>
      <c r="D147" s="39">
        <v>19.364000000000001</v>
      </c>
      <c r="E147" s="41">
        <v>71.416800000000009</v>
      </c>
      <c r="F147" s="31"/>
      <c r="G147" s="42">
        <v>6.8699999999999997E-2</v>
      </c>
      <c r="H147" s="31"/>
      <c r="I147" s="38"/>
      <c r="J147" s="31"/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/>
      <c r="D148" s="39">
        <v>25.756</v>
      </c>
      <c r="E148" s="41">
        <v>63.568799999999996</v>
      </c>
      <c r="F148" s="31"/>
      <c r="G148" s="42">
        <v>0.13739999999999999</v>
      </c>
      <c r="H148" s="31"/>
      <c r="I148" s="38"/>
      <c r="J148" s="31"/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/>
      <c r="D149" s="39">
        <v>49.631999999999998</v>
      </c>
      <c r="E149" s="41">
        <v>96.5304</v>
      </c>
      <c r="F149" s="31"/>
      <c r="G149" s="42">
        <v>0.32060000000000005</v>
      </c>
      <c r="H149" s="31"/>
      <c r="I149" s="38"/>
      <c r="J149" s="31"/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/>
      <c r="D150" s="39">
        <v>50.572000000000003</v>
      </c>
      <c r="E150" s="41">
        <v>124.587</v>
      </c>
      <c r="F150" s="31"/>
      <c r="G150" s="42">
        <v>0.16030000000000003</v>
      </c>
      <c r="H150" s="31"/>
      <c r="I150" s="38"/>
      <c r="J150" s="31"/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/>
      <c r="D151" s="39">
        <v>68.996000000000009</v>
      </c>
      <c r="E151" s="41">
        <v>96.5304</v>
      </c>
      <c r="F151" s="31"/>
      <c r="G151" s="42">
        <v>0.13739999999999999</v>
      </c>
      <c r="H151" s="31"/>
      <c r="I151" s="38"/>
      <c r="J151" s="31"/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/>
      <c r="D152" s="39">
        <v>101.14400000000001</v>
      </c>
      <c r="E152" s="41">
        <v>64.9422</v>
      </c>
      <c r="F152" s="31"/>
      <c r="G152" s="42">
        <v>0.1145</v>
      </c>
      <c r="H152" s="31"/>
      <c r="I152" s="38"/>
      <c r="J152" s="31"/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/>
      <c r="D153" s="39">
        <v>85.728000000000009</v>
      </c>
      <c r="E153" s="41">
        <v>66.119399999999999</v>
      </c>
      <c r="F153" s="31"/>
      <c r="G153" s="42">
        <v>0.17174999999999999</v>
      </c>
      <c r="H153" s="31"/>
      <c r="I153" s="38"/>
      <c r="J153" s="31"/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/>
      <c r="D154" s="39">
        <v>35.156000000000006</v>
      </c>
      <c r="E154" s="41">
        <v>94.372199999999992</v>
      </c>
      <c r="F154" s="31"/>
      <c r="G154" s="42">
        <v>0.1832</v>
      </c>
      <c r="H154" s="31"/>
      <c r="I154" s="38"/>
      <c r="J154" s="31"/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/>
      <c r="D155" s="39">
        <v>56.211999999999996</v>
      </c>
      <c r="E155" s="41">
        <v>67.100400000000008</v>
      </c>
      <c r="F155" s="31"/>
      <c r="G155" s="42">
        <v>0.26335000000000003</v>
      </c>
      <c r="H155" s="31"/>
      <c r="I155" s="38"/>
      <c r="J155" s="31"/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/>
      <c r="D156" s="39">
        <v>78.396000000000001</v>
      </c>
      <c r="E156" s="41">
        <v>40.221000000000004</v>
      </c>
      <c r="F156" s="31"/>
      <c r="G156" s="42">
        <v>0.30915000000000004</v>
      </c>
      <c r="H156" s="31"/>
      <c r="I156" s="38"/>
      <c r="J156" s="31"/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/>
      <c r="D157" s="39">
        <v>83.472000000000008</v>
      </c>
      <c r="E157" s="41">
        <v>24.1326</v>
      </c>
      <c r="F157" s="31"/>
      <c r="G157" s="42">
        <v>0.37785000000000002</v>
      </c>
      <c r="H157" s="31"/>
      <c r="I157" s="38"/>
      <c r="J157" s="31"/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/>
      <c r="D158" s="39">
        <v>101.896</v>
      </c>
      <c r="E158" s="41">
        <v>10.9872</v>
      </c>
      <c r="F158" s="31"/>
      <c r="G158" s="42">
        <v>0.56105000000000005</v>
      </c>
      <c r="H158" s="31"/>
      <c r="I158" s="38"/>
      <c r="J158" s="31"/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/>
      <c r="D159" s="39">
        <v>104.71599999999999</v>
      </c>
      <c r="E159" s="41">
        <v>11.575799999999999</v>
      </c>
      <c r="F159" s="31"/>
      <c r="G159" s="42">
        <v>0.42365000000000003</v>
      </c>
      <c r="H159" s="31"/>
      <c r="I159" s="38"/>
      <c r="J159" s="31"/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/>
      <c r="D160" s="39">
        <v>112.048</v>
      </c>
      <c r="E160" s="41">
        <v>6.867</v>
      </c>
      <c r="F160" s="31"/>
      <c r="G160" s="42">
        <v>0.42365000000000003</v>
      </c>
      <c r="H160" s="31"/>
      <c r="I160" s="38"/>
      <c r="J160" s="31"/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/>
      <c r="D161" s="39">
        <v>105.28</v>
      </c>
      <c r="E161" s="41">
        <v>11.183400000000001</v>
      </c>
      <c r="F161" s="31"/>
      <c r="G161" s="42">
        <v>0.53815000000000002</v>
      </c>
      <c r="H161" s="31"/>
      <c r="I161" s="38"/>
      <c r="J161" s="31"/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/>
      <c r="D162" s="39">
        <v>99.828000000000003</v>
      </c>
      <c r="E162" s="41">
        <v>11.3796</v>
      </c>
      <c r="F162" s="31"/>
      <c r="G162" s="42">
        <v>0.46944999999999998</v>
      </c>
      <c r="H162" s="31"/>
      <c r="I162" s="38"/>
      <c r="J162" s="31"/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/>
      <c r="D163" s="39">
        <v>95.692000000000007</v>
      </c>
      <c r="E163" s="41">
        <v>12.949199999999999</v>
      </c>
      <c r="F163" s="31"/>
      <c r="G163" s="42">
        <v>0.37785000000000002</v>
      </c>
      <c r="H163" s="31"/>
      <c r="I163" s="38"/>
      <c r="J163" s="31"/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/>
      <c r="D164" s="39">
        <v>98.888000000000005</v>
      </c>
      <c r="E164" s="41">
        <v>7.6517999999999997</v>
      </c>
      <c r="F164" s="31"/>
      <c r="G164" s="42">
        <v>0.49235000000000001</v>
      </c>
      <c r="H164" s="31"/>
      <c r="I164" s="38"/>
      <c r="J164" s="31"/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/>
      <c r="D165" s="39">
        <v>107.348</v>
      </c>
      <c r="E165" s="41">
        <v>4.3164000000000007</v>
      </c>
      <c r="F165" s="31"/>
      <c r="G165" s="42">
        <v>0.69845000000000002</v>
      </c>
      <c r="H165" s="31"/>
      <c r="I165" s="38"/>
      <c r="J165" s="31"/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/>
      <c r="D166" s="39">
        <v>106.596</v>
      </c>
      <c r="E166" s="41">
        <v>5.1011999999999995</v>
      </c>
      <c r="F166" s="31"/>
      <c r="G166" s="42">
        <v>0.61830000000000007</v>
      </c>
      <c r="H166" s="31"/>
      <c r="I166" s="38"/>
      <c r="J166" s="31"/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/>
      <c r="D167" s="39">
        <v>95.88</v>
      </c>
      <c r="E167" s="41">
        <v>7.8479999999999999</v>
      </c>
      <c r="F167" s="31"/>
      <c r="G167" s="42">
        <v>0.50380000000000003</v>
      </c>
      <c r="H167" s="31"/>
      <c r="I167" s="38"/>
      <c r="J167" s="31"/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/>
      <c r="D168" s="39">
        <v>67.304000000000002</v>
      </c>
      <c r="E168" s="41">
        <v>15.1074</v>
      </c>
      <c r="F168" s="31"/>
      <c r="G168" s="42">
        <v>0.1832</v>
      </c>
      <c r="H168" s="31"/>
      <c r="I168" s="38"/>
      <c r="J168" s="31"/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/>
      <c r="D169" s="39">
        <v>40.608000000000004</v>
      </c>
      <c r="E169" s="41">
        <v>32.569200000000002</v>
      </c>
      <c r="F169" s="31"/>
      <c r="G169" s="42">
        <v>0.10305</v>
      </c>
      <c r="H169" s="31"/>
      <c r="I169" s="38"/>
      <c r="J169" s="31"/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/>
      <c r="D170" s="39">
        <v>37.975999999999999</v>
      </c>
      <c r="E170" s="41">
        <v>42.379200000000004</v>
      </c>
      <c r="F170" s="31"/>
      <c r="G170" s="42">
        <v>9.1600000000000001E-2</v>
      </c>
      <c r="H170" s="31"/>
      <c r="I170" s="38"/>
      <c r="J170" s="31"/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/>
      <c r="D171" s="39">
        <v>54.707999999999998</v>
      </c>
      <c r="E171" s="41">
        <v>38.259</v>
      </c>
      <c r="F171" s="31"/>
      <c r="G171" s="42">
        <v>0.53815000000000002</v>
      </c>
      <c r="H171" s="31"/>
      <c r="I171" s="38"/>
      <c r="J171" s="31"/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/>
      <c r="D172" s="39">
        <v>33.276000000000003</v>
      </c>
      <c r="E172" s="41">
        <v>67.296599999999998</v>
      </c>
      <c r="F172" s="31"/>
      <c r="G172" s="42">
        <v>0.20610000000000001</v>
      </c>
      <c r="H172" s="31"/>
      <c r="I172" s="38"/>
      <c r="J172" s="31"/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/>
      <c r="D173" s="39">
        <v>18.8</v>
      </c>
      <c r="E173" s="41">
        <v>87.505200000000002</v>
      </c>
      <c r="F173" s="31"/>
      <c r="G173" s="42">
        <v>0.17174999999999999</v>
      </c>
      <c r="H173" s="31"/>
      <c r="I173" s="38"/>
      <c r="J173" s="31"/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/>
      <c r="D174" s="39">
        <v>22.747999999999998</v>
      </c>
      <c r="E174" s="41">
        <v>109.872</v>
      </c>
      <c r="F174" s="31"/>
      <c r="G174" s="42">
        <v>0.27479999999999999</v>
      </c>
      <c r="H174" s="31"/>
      <c r="I174" s="38"/>
      <c r="J174" s="31"/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/>
      <c r="D175" s="39">
        <v>22.936</v>
      </c>
      <c r="E175" s="41">
        <v>133.80840000000001</v>
      </c>
      <c r="F175" s="31"/>
      <c r="G175" s="42">
        <v>0.14885000000000001</v>
      </c>
      <c r="H175" s="31"/>
      <c r="I175" s="38"/>
      <c r="J175" s="31"/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/>
      <c r="D176" s="39">
        <v>32.524000000000001</v>
      </c>
      <c r="E176" s="41">
        <v>126.1566</v>
      </c>
      <c r="F176" s="31"/>
      <c r="G176" s="42">
        <v>0.10305</v>
      </c>
      <c r="H176" s="31"/>
      <c r="I176" s="38"/>
      <c r="J176" s="31"/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/>
      <c r="D177" s="39">
        <v>69.183999999999997</v>
      </c>
      <c r="E177" s="41">
        <v>117.3276</v>
      </c>
      <c r="F177" s="31"/>
      <c r="G177" s="42">
        <v>0.12595000000000001</v>
      </c>
      <c r="H177" s="31"/>
      <c r="I177" s="38"/>
      <c r="J177" s="31"/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/>
      <c r="D178" s="39">
        <v>68.996000000000009</v>
      </c>
      <c r="E178" s="41">
        <v>96.922799999999995</v>
      </c>
      <c r="F178" s="31"/>
      <c r="G178" s="42">
        <v>0.14885000000000001</v>
      </c>
      <c r="H178" s="31"/>
      <c r="I178" s="38"/>
      <c r="J178" s="31"/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/>
      <c r="D179" s="39">
        <v>103.776</v>
      </c>
      <c r="E179" s="41">
        <v>56.309399999999997</v>
      </c>
      <c r="F179" s="31"/>
      <c r="G179" s="42">
        <v>0.16030000000000003</v>
      </c>
      <c r="H179" s="31"/>
      <c r="I179" s="38"/>
      <c r="J179" s="31"/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/>
      <c r="D180" s="39">
        <v>140.43600000000001</v>
      </c>
      <c r="E180" s="41">
        <v>9.4175999999999984</v>
      </c>
      <c r="F180" s="31"/>
      <c r="G180" s="42">
        <v>0.17174999999999999</v>
      </c>
      <c r="H180" s="31"/>
      <c r="I180" s="38"/>
      <c r="J180" s="31"/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/>
      <c r="D181" s="39">
        <v>62.604000000000006</v>
      </c>
      <c r="E181" s="41">
        <v>51.992999999999995</v>
      </c>
      <c r="F181" s="31"/>
      <c r="G181" s="42">
        <v>0.24045</v>
      </c>
      <c r="H181" s="31"/>
      <c r="I181" s="38"/>
      <c r="J181" s="31"/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/>
      <c r="D182" s="39">
        <v>138.17999999999998</v>
      </c>
      <c r="E182" s="41">
        <v>4.7087999999999992</v>
      </c>
      <c r="F182" s="31"/>
      <c r="G182" s="42">
        <v>0.45800000000000002</v>
      </c>
      <c r="H182" s="31"/>
      <c r="I182" s="38"/>
      <c r="J182" s="31"/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/>
      <c r="D183" s="39">
        <v>147.01600000000002</v>
      </c>
      <c r="E183" s="41">
        <v>4.3164000000000007</v>
      </c>
      <c r="F183" s="31"/>
      <c r="G183" s="42">
        <v>0.54959999999999998</v>
      </c>
      <c r="H183" s="31"/>
      <c r="I183" s="38"/>
      <c r="J183" s="31"/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/>
      <c r="D184" s="39">
        <v>146.828</v>
      </c>
      <c r="E184" s="41">
        <v>4.1201999999999996</v>
      </c>
      <c r="F184" s="31"/>
      <c r="G184" s="42">
        <v>0.56105000000000005</v>
      </c>
      <c r="H184" s="31"/>
      <c r="I184" s="38"/>
      <c r="J184" s="31"/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/>
      <c r="D185" s="39">
        <v>131.976</v>
      </c>
      <c r="E185" s="41">
        <v>10.9872</v>
      </c>
      <c r="F185" s="31"/>
      <c r="G185" s="42">
        <v>0.40075</v>
      </c>
      <c r="H185" s="31"/>
      <c r="I185" s="38"/>
      <c r="J185" s="31"/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/>
      <c r="D186" s="39">
        <v>117.876</v>
      </c>
      <c r="E186" s="41">
        <v>17.069399999999998</v>
      </c>
      <c r="F186" s="31"/>
      <c r="G186" s="42">
        <v>0.29770000000000002</v>
      </c>
      <c r="H186" s="31"/>
      <c r="I186" s="38"/>
      <c r="J186" s="31"/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/>
      <c r="D187" s="39">
        <v>144.196</v>
      </c>
      <c r="E187" s="41">
        <v>4.1201999999999996</v>
      </c>
      <c r="F187" s="31"/>
      <c r="G187" s="42">
        <v>0.58394999999999997</v>
      </c>
      <c r="H187" s="31"/>
      <c r="I187" s="38"/>
      <c r="J187" s="31"/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/>
      <c r="D188" s="39">
        <v>134.608</v>
      </c>
      <c r="E188" s="41">
        <v>3.9239999999999999</v>
      </c>
      <c r="F188" s="31"/>
      <c r="G188" s="42">
        <v>0.43509999999999999</v>
      </c>
      <c r="H188" s="31"/>
      <c r="I188" s="38"/>
      <c r="J188" s="31"/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/>
      <c r="D189" s="39">
        <v>123.14</v>
      </c>
      <c r="E189" s="41">
        <v>4.1201999999999996</v>
      </c>
      <c r="F189" s="31"/>
      <c r="G189" s="42">
        <v>0.46944999999999998</v>
      </c>
      <c r="H189" s="31"/>
      <c r="I189" s="38"/>
      <c r="J189" s="31"/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/>
      <c r="D190" s="39">
        <v>113.928</v>
      </c>
      <c r="E190" s="41">
        <v>5.1011999999999995</v>
      </c>
      <c r="F190" s="31"/>
      <c r="G190" s="42">
        <v>0.49235000000000001</v>
      </c>
      <c r="H190" s="31"/>
      <c r="I190" s="38"/>
      <c r="J190" s="31"/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/>
      <c r="D191" s="39">
        <v>87.043999999999997</v>
      </c>
      <c r="E191" s="41">
        <v>11.772</v>
      </c>
      <c r="F191" s="31"/>
      <c r="G191" s="42">
        <v>0.33204999999999996</v>
      </c>
      <c r="H191" s="31"/>
      <c r="I191" s="38"/>
      <c r="J191" s="31"/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/>
      <c r="D192" s="39">
        <v>97.007999999999996</v>
      </c>
      <c r="E192" s="41">
        <v>21.3858</v>
      </c>
      <c r="F192" s="31"/>
      <c r="G192" s="42">
        <v>0.38930000000000003</v>
      </c>
      <c r="H192" s="31"/>
      <c r="I192" s="38"/>
      <c r="J192" s="31"/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/>
      <c r="D193" s="39">
        <v>72.756</v>
      </c>
      <c r="E193" s="41">
        <v>37.474199999999996</v>
      </c>
      <c r="F193" s="31"/>
      <c r="G193" s="42">
        <v>0.68699999999999994</v>
      </c>
      <c r="H193" s="31"/>
      <c r="I193" s="38"/>
      <c r="J193" s="31"/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/>
      <c r="D194" s="39">
        <v>58.28</v>
      </c>
      <c r="E194" s="41">
        <v>73.967399999999998</v>
      </c>
      <c r="F194" s="31"/>
      <c r="G194" s="42">
        <v>0.42365000000000003</v>
      </c>
      <c r="H194" s="31"/>
      <c r="I194" s="38"/>
      <c r="J194" s="31"/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/>
      <c r="D195" s="39">
        <v>27.824000000000002</v>
      </c>
      <c r="E195" s="41">
        <v>105.7518</v>
      </c>
      <c r="F195" s="31"/>
      <c r="G195" s="42">
        <v>0.27479999999999999</v>
      </c>
      <c r="H195" s="31"/>
      <c r="I195" s="38"/>
      <c r="J195" s="31"/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/>
      <c r="D196" s="39">
        <v>55.835999999999999</v>
      </c>
      <c r="E196" s="41">
        <v>99.865800000000007</v>
      </c>
      <c r="F196" s="31"/>
      <c r="G196" s="42">
        <v>0.77860000000000007</v>
      </c>
      <c r="H196" s="31"/>
      <c r="I196" s="38"/>
      <c r="J196" s="31"/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/>
      <c r="D197" s="39">
        <v>21.808</v>
      </c>
      <c r="E197" s="41">
        <v>129.29580000000001</v>
      </c>
      <c r="F197" s="31"/>
      <c r="G197" s="42">
        <v>0.37785000000000002</v>
      </c>
      <c r="H197" s="31"/>
      <c r="I197" s="38"/>
      <c r="J197" s="31"/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/>
      <c r="D198" s="39">
        <v>22.372</v>
      </c>
      <c r="E198" s="41">
        <v>120.46680000000001</v>
      </c>
      <c r="F198" s="31"/>
      <c r="G198" s="42">
        <v>0.20610000000000001</v>
      </c>
      <c r="H198" s="31"/>
      <c r="I198" s="38"/>
      <c r="J198" s="31"/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/>
      <c r="D199" s="39">
        <v>24.628</v>
      </c>
      <c r="E199" s="41">
        <v>133.416</v>
      </c>
      <c r="F199" s="31"/>
      <c r="G199" s="42">
        <v>0.13739999999999999</v>
      </c>
      <c r="H199" s="31"/>
      <c r="I199" s="38"/>
      <c r="J199" s="31"/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/>
      <c r="D200" s="39">
        <v>43.052</v>
      </c>
      <c r="E200" s="41">
        <v>112.81500000000001</v>
      </c>
      <c r="F200" s="31"/>
      <c r="G200" s="42">
        <v>0.1145</v>
      </c>
      <c r="H200" s="31"/>
      <c r="I200" s="38"/>
      <c r="J200" s="31"/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/>
      <c r="D201" s="39">
        <v>43.992000000000004</v>
      </c>
      <c r="E201" s="41">
        <v>97.119</v>
      </c>
      <c r="F201" s="31"/>
      <c r="G201" s="42">
        <v>0.1145</v>
      </c>
      <c r="H201" s="31"/>
      <c r="I201" s="38"/>
      <c r="J201" s="31"/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/>
      <c r="D202" s="39">
        <v>57.527999999999999</v>
      </c>
      <c r="E202" s="41">
        <v>82.207800000000006</v>
      </c>
      <c r="F202" s="31"/>
      <c r="G202" s="42">
        <v>0.10305</v>
      </c>
      <c r="H202" s="31"/>
      <c r="I202" s="38"/>
      <c r="J202" s="31"/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/>
      <c r="D203" s="39">
        <v>80.087999999999994</v>
      </c>
      <c r="E203" s="41">
        <v>65.727000000000004</v>
      </c>
      <c r="F203" s="31"/>
      <c r="G203" s="42">
        <v>0.14885000000000001</v>
      </c>
      <c r="H203" s="31"/>
      <c r="I203" s="38"/>
      <c r="J203" s="31"/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/>
      <c r="D204" s="39">
        <v>72.004000000000005</v>
      </c>
      <c r="E204" s="41">
        <v>61.0182</v>
      </c>
      <c r="F204" s="31"/>
      <c r="G204" s="42">
        <v>0.12595000000000001</v>
      </c>
      <c r="H204" s="31"/>
      <c r="I204" s="38"/>
      <c r="J204" s="31"/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/>
      <c r="D205" s="39">
        <v>85.164000000000001</v>
      </c>
      <c r="E205" s="41">
        <v>45.125999999999998</v>
      </c>
      <c r="F205" s="31"/>
      <c r="G205" s="42">
        <v>9.1600000000000001E-2</v>
      </c>
      <c r="H205" s="31"/>
      <c r="I205" s="38"/>
      <c r="J205" s="31"/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/>
      <c r="D206" s="39">
        <v>93.06</v>
      </c>
      <c r="E206" s="41">
        <v>24.1326</v>
      </c>
      <c r="F206" s="31"/>
      <c r="G206" s="42">
        <v>0.22900000000000001</v>
      </c>
      <c r="H206" s="31"/>
      <c r="I206" s="38"/>
      <c r="J206" s="31"/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/>
      <c r="D207" s="39">
        <v>125.77200000000001</v>
      </c>
      <c r="E207" s="41">
        <v>4.1201999999999996</v>
      </c>
      <c r="F207" s="31"/>
      <c r="G207" s="42">
        <v>0.40075</v>
      </c>
      <c r="H207" s="31"/>
      <c r="I207" s="38"/>
      <c r="J207" s="31"/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/>
      <c r="D208" s="39">
        <v>124.08000000000001</v>
      </c>
      <c r="E208" s="41">
        <v>3.7277999999999998</v>
      </c>
      <c r="F208" s="31"/>
      <c r="G208" s="42">
        <v>0.3664</v>
      </c>
      <c r="H208" s="31"/>
      <c r="I208" s="38"/>
      <c r="J208" s="31"/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/>
      <c r="D209" s="39">
        <v>117.5</v>
      </c>
      <c r="E209" s="41">
        <v>3.7277999999999998</v>
      </c>
      <c r="F209" s="31"/>
      <c r="G209" s="42">
        <v>0.35494999999999999</v>
      </c>
      <c r="H209" s="31"/>
      <c r="I209" s="38"/>
      <c r="J209" s="31"/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/>
      <c r="D210" s="39">
        <v>104.152</v>
      </c>
      <c r="E210" s="41">
        <v>3.7277999999999998</v>
      </c>
      <c r="F210" s="31"/>
      <c r="G210" s="42">
        <v>0.22900000000000001</v>
      </c>
      <c r="H210" s="31"/>
      <c r="I210" s="38"/>
      <c r="J210" s="31"/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/>
      <c r="D211" s="39">
        <v>101.708</v>
      </c>
      <c r="E211" s="41">
        <v>3.7277999999999998</v>
      </c>
      <c r="F211" s="31"/>
      <c r="G211" s="42">
        <v>0.26335000000000003</v>
      </c>
      <c r="H211" s="31"/>
      <c r="I211" s="38"/>
      <c r="J211" s="31"/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/>
      <c r="D212" s="39">
        <v>100.20399999999999</v>
      </c>
      <c r="E212" s="41">
        <v>3.7277999999999998</v>
      </c>
      <c r="F212" s="31"/>
      <c r="G212" s="42">
        <v>0.32060000000000005</v>
      </c>
      <c r="H212" s="31"/>
      <c r="I212" s="38"/>
      <c r="J212" s="31"/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/>
      <c r="D213" s="39">
        <v>84.412000000000006</v>
      </c>
      <c r="E213" s="41">
        <v>3.9239999999999999</v>
      </c>
      <c r="F213" s="31"/>
      <c r="G213" s="42">
        <v>0.30915000000000004</v>
      </c>
      <c r="H213" s="31"/>
      <c r="I213" s="38"/>
      <c r="J213" s="31"/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/>
      <c r="D214" s="39">
        <v>81.968000000000004</v>
      </c>
      <c r="E214" s="41">
        <v>4.7087999999999992</v>
      </c>
      <c r="F214" s="31"/>
      <c r="G214" s="42">
        <v>0.49235000000000001</v>
      </c>
      <c r="H214" s="31"/>
      <c r="I214" s="38"/>
      <c r="J214" s="31"/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/>
      <c r="D215" s="39">
        <v>71.816000000000003</v>
      </c>
      <c r="E215" s="41">
        <v>5.8860000000000001</v>
      </c>
      <c r="F215" s="31"/>
      <c r="G215" s="42">
        <v>0.32060000000000005</v>
      </c>
      <c r="H215" s="31"/>
      <c r="I215" s="38"/>
      <c r="J215" s="31"/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/>
      <c r="D216" s="39">
        <v>82.72</v>
      </c>
      <c r="E216" s="41">
        <v>10.790999999999999</v>
      </c>
      <c r="F216" s="31"/>
      <c r="G216" s="42">
        <v>0.27479999999999999</v>
      </c>
      <c r="H216" s="31"/>
      <c r="I216" s="38"/>
      <c r="J216" s="31"/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/>
      <c r="D217" s="39">
        <v>81.78</v>
      </c>
      <c r="E217" s="41">
        <v>21.581999999999997</v>
      </c>
      <c r="F217" s="31"/>
      <c r="G217" s="42">
        <v>0.17174999999999999</v>
      </c>
      <c r="H217" s="31"/>
      <c r="I217" s="38"/>
      <c r="J217" s="31"/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/>
      <c r="D218" s="39">
        <v>46.436</v>
      </c>
      <c r="E218" s="41">
        <v>42.771599999999999</v>
      </c>
      <c r="F218" s="31"/>
      <c r="G218" s="42">
        <v>8.0150000000000013E-2</v>
      </c>
      <c r="H218" s="31"/>
      <c r="I218" s="38"/>
      <c r="J218" s="31"/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/>
      <c r="D219" s="39">
        <v>53.015999999999998</v>
      </c>
      <c r="E219" s="41">
        <v>51.404400000000003</v>
      </c>
      <c r="F219" s="31"/>
      <c r="G219" s="42">
        <v>0.20610000000000001</v>
      </c>
      <c r="H219" s="31"/>
      <c r="I219" s="38"/>
      <c r="J219" s="31"/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/>
      <c r="D220" s="39">
        <v>97.384</v>
      </c>
      <c r="E220" s="41">
        <v>31.588200000000001</v>
      </c>
      <c r="F220" s="31"/>
      <c r="G220" s="42">
        <v>1.2366000000000001</v>
      </c>
      <c r="H220" s="31"/>
      <c r="I220" s="38"/>
      <c r="J220" s="31"/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/>
      <c r="D221" s="39">
        <v>113.364</v>
      </c>
      <c r="E221" s="41">
        <v>32.569200000000002</v>
      </c>
      <c r="F221" s="31"/>
      <c r="G221" s="42">
        <v>2.04955</v>
      </c>
      <c r="H221" s="31"/>
      <c r="I221" s="38"/>
      <c r="J221" s="31"/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/>
      <c r="D222" s="39">
        <v>84.224000000000004</v>
      </c>
      <c r="E222" s="41">
        <v>49.442399999999999</v>
      </c>
      <c r="F222" s="31"/>
      <c r="G222" s="42">
        <v>0.16030000000000003</v>
      </c>
      <c r="H222" s="31"/>
      <c r="I222" s="38"/>
      <c r="J222" s="31"/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/>
      <c r="D223" s="39">
        <v>69.372</v>
      </c>
      <c r="E223" s="41">
        <v>46.106999999999999</v>
      </c>
      <c r="F223" s="31"/>
      <c r="G223" s="42">
        <v>0.62975000000000003</v>
      </c>
      <c r="H223" s="31"/>
      <c r="I223" s="38"/>
      <c r="J223" s="31"/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/>
      <c r="D224" s="39">
        <v>31.208000000000002</v>
      </c>
      <c r="E224" s="41">
        <v>66.904200000000003</v>
      </c>
      <c r="F224" s="31"/>
      <c r="G224" s="42">
        <v>1.1908000000000001</v>
      </c>
      <c r="H224" s="31"/>
      <c r="I224" s="38"/>
      <c r="J224" s="31"/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/>
      <c r="D225" s="39">
        <v>29.14</v>
      </c>
      <c r="E225" s="41">
        <v>67.689000000000007</v>
      </c>
      <c r="F225" s="31"/>
      <c r="G225" s="42">
        <v>0.24045</v>
      </c>
      <c r="H225" s="31"/>
      <c r="I225" s="38"/>
      <c r="J225" s="31"/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/>
      <c r="D226" s="39">
        <v>26.884</v>
      </c>
      <c r="E226" s="41">
        <v>78.872399999999999</v>
      </c>
      <c r="F226" s="31"/>
      <c r="G226" s="42">
        <v>9.1600000000000001E-2</v>
      </c>
      <c r="H226" s="31"/>
      <c r="I226" s="38"/>
      <c r="J226" s="31"/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/>
      <c r="D227" s="39">
        <v>23.123999999999999</v>
      </c>
      <c r="E227" s="41">
        <v>81.423000000000002</v>
      </c>
      <c r="F227" s="31"/>
      <c r="G227" s="42">
        <v>8.0150000000000013E-2</v>
      </c>
      <c r="H227" s="31"/>
      <c r="I227" s="38"/>
      <c r="J227" s="31"/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/>
      <c r="D228" s="39">
        <v>41.923999999999999</v>
      </c>
      <c r="E228" s="41">
        <v>63.961199999999991</v>
      </c>
      <c r="F228" s="31"/>
      <c r="G228" s="42">
        <v>0.10305</v>
      </c>
      <c r="H228" s="31"/>
      <c r="I228" s="38"/>
      <c r="J228" s="31"/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/>
      <c r="D229" s="39">
        <v>45.308</v>
      </c>
      <c r="E229" s="41">
        <v>71.809200000000004</v>
      </c>
      <c r="F229" s="31"/>
      <c r="G229" s="42">
        <v>0.13739999999999999</v>
      </c>
      <c r="H229" s="31"/>
      <c r="I229" s="38"/>
      <c r="J229" s="31"/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/>
      <c r="D230" s="39">
        <v>82.908000000000001</v>
      </c>
      <c r="E230" s="41">
        <v>50.030999999999999</v>
      </c>
      <c r="F230" s="31"/>
      <c r="G230" s="42">
        <v>0.25190000000000001</v>
      </c>
      <c r="H230" s="31"/>
      <c r="I230" s="38"/>
      <c r="J230" s="31"/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/>
      <c r="D231" s="39">
        <v>131.78799999999998</v>
      </c>
      <c r="E231" s="41">
        <v>3.7277999999999998</v>
      </c>
      <c r="F231" s="31"/>
      <c r="G231" s="42">
        <v>0.37785000000000002</v>
      </c>
      <c r="H231" s="31"/>
      <c r="I231" s="38"/>
      <c r="J231" s="31"/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/>
      <c r="D232" s="39">
        <v>132.916</v>
      </c>
      <c r="E232" s="41">
        <v>3.3353999999999999</v>
      </c>
      <c r="F232" s="31"/>
      <c r="G232" s="42">
        <v>0.50380000000000003</v>
      </c>
      <c r="H232" s="31"/>
      <c r="I232" s="38"/>
      <c r="J232" s="31"/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/>
      <c r="D233" s="39">
        <v>114.492</v>
      </c>
      <c r="E233" s="41">
        <v>3.3353999999999999</v>
      </c>
      <c r="F233" s="31"/>
      <c r="G233" s="42">
        <v>0.43509999999999999</v>
      </c>
      <c r="H233" s="31"/>
      <c r="I233" s="38"/>
      <c r="J233" s="31"/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/>
      <c r="D234" s="39">
        <v>109.04</v>
      </c>
      <c r="E234" s="41">
        <v>3.5316000000000001</v>
      </c>
      <c r="F234" s="31"/>
      <c r="G234" s="42">
        <v>0.43509999999999999</v>
      </c>
      <c r="H234" s="31"/>
      <c r="I234" s="38"/>
      <c r="J234" s="31"/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/>
      <c r="D235" s="39">
        <v>94.940000000000012</v>
      </c>
      <c r="E235" s="41">
        <v>3.1392000000000002</v>
      </c>
      <c r="F235" s="31"/>
      <c r="G235" s="42">
        <v>0.3664</v>
      </c>
      <c r="H235" s="31"/>
      <c r="I235" s="38"/>
      <c r="J235" s="31"/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/>
      <c r="D236" s="39">
        <v>86.48</v>
      </c>
      <c r="E236" s="41">
        <v>3.3353999999999999</v>
      </c>
      <c r="F236" s="31"/>
      <c r="G236" s="42">
        <v>0.27479999999999999</v>
      </c>
      <c r="H236" s="31"/>
      <c r="I236" s="38"/>
      <c r="J236" s="31"/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/>
      <c r="D237" s="39">
        <v>81.216000000000008</v>
      </c>
      <c r="E237" s="41">
        <v>3.7277999999999998</v>
      </c>
      <c r="F237" s="31"/>
      <c r="G237" s="42">
        <v>0.26335000000000003</v>
      </c>
      <c r="H237" s="31"/>
      <c r="I237" s="38"/>
      <c r="J237" s="31"/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/>
      <c r="D238" s="39">
        <v>89.864000000000004</v>
      </c>
      <c r="E238" s="41">
        <v>5.4935999999999998</v>
      </c>
      <c r="F238" s="31"/>
      <c r="G238" s="42">
        <v>0.29770000000000002</v>
      </c>
      <c r="H238" s="31"/>
      <c r="I238" s="38"/>
      <c r="J238" s="31"/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/>
      <c r="D239" s="39">
        <v>108.852</v>
      </c>
      <c r="E239" s="41">
        <v>6.6707999999999998</v>
      </c>
      <c r="F239" s="31"/>
      <c r="G239" s="42">
        <v>0.50380000000000003</v>
      </c>
      <c r="H239" s="31"/>
      <c r="I239" s="38"/>
      <c r="J239" s="31"/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/>
      <c r="D240" s="39">
        <v>80.652000000000001</v>
      </c>
      <c r="E240" s="41">
        <v>26.8794</v>
      </c>
      <c r="F240" s="31"/>
      <c r="G240" s="42">
        <v>0.19465000000000002</v>
      </c>
      <c r="H240" s="31"/>
      <c r="I240" s="38"/>
      <c r="J240" s="31"/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/>
      <c r="D241" s="39">
        <v>64.296000000000006</v>
      </c>
      <c r="E241" s="41">
        <v>39.632399999999997</v>
      </c>
      <c r="F241" s="31"/>
      <c r="G241" s="42">
        <v>0.27479999999999999</v>
      </c>
      <c r="H241" s="31"/>
      <c r="I241" s="38"/>
      <c r="J241" s="31"/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/>
      <c r="D242" s="39">
        <v>40.795999999999999</v>
      </c>
      <c r="E242" s="41">
        <v>76.321799999999996</v>
      </c>
      <c r="F242" s="31"/>
      <c r="G242" s="42">
        <v>0.21754999999999999</v>
      </c>
      <c r="H242" s="31"/>
      <c r="I242" s="38"/>
      <c r="J242" s="31"/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/>
      <c r="D243" s="39">
        <v>20.68</v>
      </c>
      <c r="E243" s="41">
        <v>86.916600000000003</v>
      </c>
      <c r="F243" s="31"/>
      <c r="G243" s="42">
        <v>0.6412000000000001</v>
      </c>
      <c r="H243" s="31"/>
      <c r="I243" s="38"/>
      <c r="J243" s="31"/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/>
      <c r="D244" s="39">
        <v>8.6479999999999997</v>
      </c>
      <c r="E244" s="41">
        <v>88.682400000000001</v>
      </c>
      <c r="F244" s="31"/>
      <c r="G244" s="42">
        <v>0.59540000000000004</v>
      </c>
      <c r="H244" s="31"/>
      <c r="I244" s="38"/>
      <c r="J244" s="31"/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/>
      <c r="D245" s="39">
        <v>6.9560000000000004</v>
      </c>
      <c r="E245" s="41">
        <v>91.233000000000004</v>
      </c>
      <c r="F245" s="31"/>
      <c r="G245" s="42">
        <v>0.20610000000000001</v>
      </c>
      <c r="H245" s="31"/>
      <c r="I245" s="38"/>
      <c r="J245" s="31"/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/>
      <c r="D246" s="39">
        <v>12.972</v>
      </c>
      <c r="E246" s="41">
        <v>82.600200000000001</v>
      </c>
      <c r="F246" s="31"/>
      <c r="G246" s="42">
        <v>9.1600000000000001E-2</v>
      </c>
      <c r="H246" s="31"/>
      <c r="I246" s="38"/>
      <c r="J246" s="31"/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/>
      <c r="D247" s="39">
        <v>11.468</v>
      </c>
      <c r="E247" s="41">
        <v>81.815399999999997</v>
      </c>
      <c r="F247" s="31"/>
      <c r="G247" s="42">
        <v>0.1145</v>
      </c>
      <c r="H247" s="31"/>
      <c r="I247" s="38"/>
      <c r="J247" s="31"/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/>
      <c r="D248" s="39">
        <v>15.228</v>
      </c>
      <c r="E248" s="41">
        <v>74.948399999999992</v>
      </c>
      <c r="F248" s="31"/>
      <c r="G248" s="42">
        <v>0.22900000000000001</v>
      </c>
      <c r="H248" s="31"/>
      <c r="I248" s="38"/>
      <c r="J248" s="31"/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/>
      <c r="D249" s="39">
        <v>12.407999999999999</v>
      </c>
      <c r="E249" s="41">
        <v>73.771200000000007</v>
      </c>
      <c r="F249" s="31"/>
      <c r="G249" s="42">
        <v>8.0150000000000013E-2</v>
      </c>
      <c r="H249" s="31"/>
      <c r="I249" s="38"/>
      <c r="J249" s="31"/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/>
      <c r="D250" s="39">
        <v>23.123999999999999</v>
      </c>
      <c r="E250" s="41">
        <v>63.176400000000001</v>
      </c>
      <c r="F250" s="31"/>
      <c r="G250" s="42">
        <v>6.8699999999999997E-2</v>
      </c>
      <c r="H250" s="31"/>
      <c r="I250" s="38"/>
      <c r="J250" s="31"/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/>
      <c r="D251" s="39">
        <v>25.943999999999999</v>
      </c>
      <c r="E251" s="41">
        <v>58.86</v>
      </c>
      <c r="F251" s="31"/>
      <c r="G251" s="42">
        <v>6.8699999999999997E-2</v>
      </c>
      <c r="H251" s="31"/>
      <c r="I251" s="38"/>
      <c r="J251" s="31"/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/>
      <c r="D252" s="39">
        <v>44.18</v>
      </c>
      <c r="E252" s="41">
        <v>43.556400000000004</v>
      </c>
      <c r="F252" s="31"/>
      <c r="G252" s="42">
        <v>0.17174999999999999</v>
      </c>
      <c r="H252" s="31"/>
      <c r="I252" s="38"/>
      <c r="J252" s="31"/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/>
      <c r="D253" s="39">
        <v>123.51599999999999</v>
      </c>
      <c r="E253" s="41">
        <v>3.3353999999999999</v>
      </c>
      <c r="F253" s="31"/>
      <c r="G253" s="42">
        <v>0.41220000000000001</v>
      </c>
      <c r="H253" s="31"/>
      <c r="I253" s="38"/>
      <c r="J253" s="31"/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/>
      <c r="D254" s="39">
        <v>127.08799999999999</v>
      </c>
      <c r="E254" s="41">
        <v>2.7467999999999999</v>
      </c>
      <c r="F254" s="31"/>
      <c r="G254" s="42">
        <v>0.3664</v>
      </c>
      <c r="H254" s="31"/>
      <c r="I254" s="38"/>
      <c r="J254" s="31"/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/>
      <c r="D255" s="39">
        <v>116.93599999999999</v>
      </c>
      <c r="E255" s="41">
        <v>3.7277999999999998</v>
      </c>
      <c r="F255" s="31"/>
      <c r="G255" s="42">
        <v>0.49235000000000001</v>
      </c>
      <c r="H255" s="31"/>
      <c r="I255" s="38"/>
      <c r="J255" s="31"/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/>
      <c r="D256" s="39">
        <v>66.552000000000007</v>
      </c>
      <c r="E256" s="41">
        <v>26.486999999999998</v>
      </c>
      <c r="F256" s="31"/>
      <c r="G256" s="42">
        <v>0.10305</v>
      </c>
      <c r="H256" s="31"/>
      <c r="I256" s="38"/>
      <c r="J256" s="31"/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/>
      <c r="D257" s="39">
        <v>109.416</v>
      </c>
      <c r="E257" s="41">
        <v>4.7087999999999992</v>
      </c>
      <c r="F257" s="31"/>
      <c r="G257" s="42">
        <v>0.41220000000000001</v>
      </c>
      <c r="H257" s="31"/>
      <c r="I257" s="38"/>
      <c r="J257" s="31"/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/>
      <c r="D258" s="39">
        <v>109.416</v>
      </c>
      <c r="E258" s="41">
        <v>2.5505999999999998</v>
      </c>
      <c r="F258" s="31"/>
      <c r="G258" s="42">
        <v>0.29770000000000002</v>
      </c>
      <c r="H258" s="31"/>
      <c r="I258" s="38"/>
      <c r="J258" s="31"/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/>
      <c r="D259" s="39">
        <v>101.14400000000001</v>
      </c>
      <c r="E259" s="41">
        <v>2.7467999999999999</v>
      </c>
      <c r="F259" s="31"/>
      <c r="G259" s="42">
        <v>0.22900000000000001</v>
      </c>
      <c r="H259" s="31"/>
      <c r="I259" s="38"/>
      <c r="J259" s="31"/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/>
      <c r="D260" s="39">
        <v>99.828000000000003</v>
      </c>
      <c r="E260" s="41">
        <v>2.9430000000000001</v>
      </c>
      <c r="F260" s="31"/>
      <c r="G260" s="42">
        <v>0.28625</v>
      </c>
      <c r="H260" s="31"/>
      <c r="I260" s="38"/>
      <c r="J260" s="31"/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/>
      <c r="D261" s="39">
        <v>82.156000000000006</v>
      </c>
      <c r="E261" s="41">
        <v>2.9430000000000001</v>
      </c>
      <c r="F261" s="31"/>
      <c r="G261" s="42">
        <v>0.27479999999999999</v>
      </c>
      <c r="H261" s="31"/>
      <c r="I261" s="38"/>
      <c r="J261" s="31"/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/>
      <c r="D262" s="39">
        <v>81.591999999999999</v>
      </c>
      <c r="E262" s="41">
        <v>3.9239999999999999</v>
      </c>
      <c r="F262" s="31"/>
      <c r="G262" s="42">
        <v>0.29770000000000002</v>
      </c>
      <c r="H262" s="31"/>
      <c r="I262" s="38"/>
      <c r="J262" s="31"/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/>
      <c r="D263" s="39">
        <v>81.968000000000004</v>
      </c>
      <c r="E263" s="41">
        <v>5.8860000000000001</v>
      </c>
      <c r="F263" s="31"/>
      <c r="G263" s="42">
        <v>0.32060000000000005</v>
      </c>
      <c r="H263" s="31"/>
      <c r="I263" s="38"/>
      <c r="J263" s="31"/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/>
      <c r="D264" s="39">
        <v>98.512</v>
      </c>
      <c r="E264" s="41">
        <v>7.8479999999999999</v>
      </c>
      <c r="F264" s="31"/>
      <c r="G264" s="42">
        <v>0.32060000000000005</v>
      </c>
      <c r="H264" s="31"/>
      <c r="I264" s="38"/>
      <c r="J264" s="31"/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/>
      <c r="D265" s="39">
        <v>65.048000000000002</v>
      </c>
      <c r="E265" s="41">
        <v>27.664200000000001</v>
      </c>
      <c r="F265" s="31"/>
      <c r="G265" s="42">
        <v>0.22900000000000001</v>
      </c>
      <c r="H265" s="31"/>
      <c r="I265" s="38"/>
      <c r="J265" s="31"/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/>
      <c r="D266" s="39">
        <v>22.56</v>
      </c>
      <c r="E266" s="41">
        <v>48.461399999999998</v>
      </c>
      <c r="F266" s="31"/>
      <c r="G266" s="42">
        <v>9.1600000000000001E-2</v>
      </c>
      <c r="H266" s="31"/>
      <c r="I266" s="38"/>
      <c r="J266" s="31"/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/>
      <c r="D267" s="39">
        <v>15.040000000000001</v>
      </c>
      <c r="E267" s="41">
        <v>56.701799999999999</v>
      </c>
      <c r="F267" s="31"/>
      <c r="G267" s="42">
        <v>9.1600000000000001E-2</v>
      </c>
      <c r="H267" s="31"/>
      <c r="I267" s="38"/>
      <c r="J267" s="31"/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/>
      <c r="D268" s="39">
        <v>17.295999999999999</v>
      </c>
      <c r="E268" s="41">
        <v>60.625799999999998</v>
      </c>
      <c r="F268" s="31"/>
      <c r="G268" s="42">
        <v>0.30915000000000004</v>
      </c>
      <c r="H268" s="31"/>
      <c r="I268" s="38"/>
      <c r="J268" s="31"/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/>
      <c r="D269" s="39">
        <v>13.724</v>
      </c>
      <c r="E269" s="41">
        <v>66.707999999999998</v>
      </c>
      <c r="F269" s="31"/>
      <c r="G269" s="42">
        <v>0.26335000000000003</v>
      </c>
      <c r="H269" s="31"/>
      <c r="I269" s="38"/>
      <c r="J269" s="31"/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/>
      <c r="D270" s="39">
        <v>12.407999999999999</v>
      </c>
      <c r="E270" s="41">
        <v>65.138400000000004</v>
      </c>
      <c r="F270" s="31"/>
      <c r="G270" s="42">
        <v>2.29E-2</v>
      </c>
      <c r="H270" s="31"/>
      <c r="I270" s="38"/>
      <c r="J270" s="31"/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/>
      <c r="D271" s="39">
        <v>9.9640000000000004</v>
      </c>
      <c r="E271" s="41">
        <v>68.67</v>
      </c>
      <c r="F271" s="31"/>
      <c r="G271" s="42">
        <v>1.145E-2</v>
      </c>
      <c r="H271" s="31"/>
      <c r="I271" s="38"/>
      <c r="J271" s="31"/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/>
      <c r="D272" s="39">
        <v>12.783999999999999</v>
      </c>
      <c r="E272" s="41">
        <v>62.783999999999999</v>
      </c>
      <c r="F272" s="31"/>
      <c r="G272" s="42">
        <v>2.29E-2</v>
      </c>
      <c r="H272" s="31"/>
      <c r="I272" s="38"/>
      <c r="J272" s="31"/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/>
      <c r="D273" s="39">
        <v>22.936</v>
      </c>
      <c r="E273" s="41">
        <v>52.1892</v>
      </c>
      <c r="F273" s="31"/>
      <c r="G273" s="42">
        <v>3.4349999999999999E-2</v>
      </c>
      <c r="H273" s="31"/>
      <c r="I273" s="38"/>
      <c r="J273" s="31"/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/>
      <c r="D274" s="39">
        <v>53.580000000000005</v>
      </c>
      <c r="E274" s="41">
        <v>33.157799999999995</v>
      </c>
      <c r="F274" s="31"/>
      <c r="G274" s="42">
        <v>6.8699999999999997E-2</v>
      </c>
      <c r="H274" s="31"/>
      <c r="I274" s="38"/>
      <c r="J274" s="31"/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/>
      <c r="D275" s="39">
        <v>48.316000000000003</v>
      </c>
      <c r="E275" s="41">
        <v>33.550200000000004</v>
      </c>
      <c r="F275" s="31"/>
      <c r="G275" s="42">
        <v>9.1600000000000001E-2</v>
      </c>
      <c r="H275" s="31"/>
      <c r="I275" s="38"/>
      <c r="J275" s="31"/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/>
      <c r="D276" s="39">
        <v>42.864000000000004</v>
      </c>
      <c r="E276" s="41">
        <v>37.670399999999994</v>
      </c>
      <c r="F276" s="31"/>
      <c r="G276" s="42">
        <v>0.1832</v>
      </c>
      <c r="H276" s="31"/>
      <c r="I276" s="38"/>
      <c r="J276" s="31"/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/>
      <c r="D277" s="39">
        <v>54.52</v>
      </c>
      <c r="E277" s="41">
        <v>28.8414</v>
      </c>
      <c r="F277" s="31"/>
      <c r="G277" s="42">
        <v>0.28625</v>
      </c>
      <c r="H277" s="31"/>
      <c r="I277" s="38"/>
      <c r="J277" s="31"/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/>
      <c r="D278" s="39">
        <v>47.751999999999995</v>
      </c>
      <c r="E278" s="41">
        <v>28.645199999999999</v>
      </c>
      <c r="F278" s="31"/>
      <c r="G278" s="42">
        <v>9.1600000000000001E-2</v>
      </c>
      <c r="H278" s="31"/>
      <c r="I278" s="38"/>
      <c r="J278" s="31"/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/>
      <c r="D279" s="39">
        <v>69.935999999999993</v>
      </c>
      <c r="E279" s="41">
        <v>11.3796</v>
      </c>
      <c r="F279" s="31"/>
      <c r="G279" s="42">
        <v>0.10305</v>
      </c>
      <c r="H279" s="31"/>
      <c r="I279" s="38"/>
      <c r="J279" s="31"/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/>
      <c r="D280" s="39">
        <v>67.116</v>
      </c>
      <c r="E280" s="41">
        <v>16.873200000000001</v>
      </c>
      <c r="F280" s="31"/>
      <c r="G280" s="42">
        <v>0.10305</v>
      </c>
      <c r="H280" s="31"/>
      <c r="I280" s="38"/>
      <c r="J280" s="31"/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/>
      <c r="D281" s="39">
        <v>84.412000000000006</v>
      </c>
      <c r="E281" s="41">
        <v>11.968200000000001</v>
      </c>
      <c r="F281" s="31"/>
      <c r="G281" s="42">
        <v>0.19465000000000002</v>
      </c>
      <c r="H281" s="31"/>
      <c r="I281" s="38"/>
      <c r="J281" s="31"/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/>
      <c r="D282" s="39">
        <v>107.536</v>
      </c>
      <c r="E282" s="41">
        <v>2.5505999999999998</v>
      </c>
      <c r="F282" s="31"/>
      <c r="G282" s="42">
        <v>0.22900000000000001</v>
      </c>
      <c r="H282" s="31"/>
      <c r="I282" s="38"/>
      <c r="J282" s="31"/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/>
      <c r="D283" s="39">
        <v>103.964</v>
      </c>
      <c r="E283" s="41">
        <v>2.5505999999999998</v>
      </c>
      <c r="F283" s="31"/>
      <c r="G283" s="42">
        <v>0.28625</v>
      </c>
      <c r="H283" s="31"/>
      <c r="I283" s="38"/>
      <c r="J283" s="31"/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/>
      <c r="D284" s="39">
        <v>101.52</v>
      </c>
      <c r="E284" s="41">
        <v>2.5505999999999998</v>
      </c>
      <c r="F284" s="31"/>
      <c r="G284" s="42">
        <v>0.35494999999999999</v>
      </c>
      <c r="H284" s="31"/>
      <c r="I284" s="38"/>
      <c r="J284" s="31"/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/>
      <c r="D285" s="39">
        <v>98.888000000000005</v>
      </c>
      <c r="E285" s="41">
        <v>2.7467999999999999</v>
      </c>
      <c r="F285" s="31"/>
      <c r="G285" s="42">
        <v>0.40075</v>
      </c>
      <c r="H285" s="31"/>
      <c r="I285" s="38"/>
      <c r="J285" s="31"/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/>
      <c r="D286" s="39">
        <v>108.288</v>
      </c>
      <c r="E286" s="41">
        <v>2.9430000000000001</v>
      </c>
      <c r="F286" s="31"/>
      <c r="G286" s="42">
        <v>0.72135000000000005</v>
      </c>
      <c r="H286" s="31"/>
      <c r="I286" s="38"/>
      <c r="J286" s="31"/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/>
      <c r="D287" s="39">
        <v>102.64800000000001</v>
      </c>
      <c r="E287" s="41">
        <v>4.1201999999999996</v>
      </c>
      <c r="F287" s="31"/>
      <c r="G287" s="42">
        <v>0.57250000000000001</v>
      </c>
      <c r="H287" s="31"/>
      <c r="I287" s="38"/>
      <c r="J287" s="31"/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/>
      <c r="D288" s="39">
        <v>132.16400000000002</v>
      </c>
      <c r="E288" s="41">
        <v>5.6898</v>
      </c>
      <c r="F288" s="31"/>
      <c r="G288" s="42">
        <v>0.51524999999999999</v>
      </c>
      <c r="H288" s="31"/>
      <c r="I288" s="38"/>
      <c r="J288" s="31"/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/>
      <c r="D289" s="39"/>
      <c r="E289" s="41">
        <v>13.734</v>
      </c>
      <c r="F289" s="31"/>
      <c r="G289" s="42"/>
      <c r="H289" s="31"/>
      <c r="I289" s="38"/>
      <c r="J289" s="31"/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/>
      <c r="D290" s="39">
        <v>56.587999999999994</v>
      </c>
      <c r="E290" s="41">
        <v>32.569200000000002</v>
      </c>
      <c r="F290" s="31"/>
      <c r="G290" s="42">
        <v>6.8699999999999997E-2</v>
      </c>
      <c r="H290" s="31"/>
      <c r="I290" s="38"/>
      <c r="J290" s="31"/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/>
      <c r="D291" s="39">
        <v>42.112000000000002</v>
      </c>
      <c r="E291" s="41">
        <v>46.891800000000003</v>
      </c>
      <c r="F291" s="31"/>
      <c r="G291" s="42">
        <v>6.8699999999999997E-2</v>
      </c>
      <c r="H291" s="31"/>
      <c r="I291" s="38"/>
      <c r="J291" s="31"/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/>
      <c r="D292" s="39">
        <v>52.828000000000003</v>
      </c>
      <c r="E292" s="41">
        <v>44.537400000000005</v>
      </c>
      <c r="F292" s="31"/>
      <c r="G292" s="42">
        <v>0.12595000000000001</v>
      </c>
      <c r="H292" s="31"/>
      <c r="I292" s="38"/>
      <c r="J292" s="31"/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/>
      <c r="D293" s="39">
        <v>28.576000000000001</v>
      </c>
      <c r="E293" s="41">
        <v>57.094200000000001</v>
      </c>
      <c r="F293" s="31"/>
      <c r="G293" s="42">
        <v>8.0150000000000013E-2</v>
      </c>
      <c r="H293" s="31"/>
      <c r="I293" s="38"/>
      <c r="J293" s="31"/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/>
      <c r="D294" s="39">
        <v>34.404000000000003</v>
      </c>
      <c r="E294" s="41">
        <v>56.505600000000001</v>
      </c>
      <c r="F294" s="31"/>
      <c r="G294" s="42">
        <v>9.1600000000000001E-2</v>
      </c>
      <c r="H294" s="31"/>
      <c r="I294" s="38"/>
      <c r="J294" s="31"/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/>
      <c r="D295" s="39">
        <v>35.72</v>
      </c>
      <c r="E295" s="41">
        <v>53.366399999999999</v>
      </c>
      <c r="F295" s="31"/>
      <c r="G295" s="42">
        <v>9.1600000000000001E-2</v>
      </c>
      <c r="H295" s="31"/>
      <c r="I295" s="38"/>
      <c r="J295" s="31"/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/>
      <c r="D296" s="39">
        <v>23.123999999999999</v>
      </c>
      <c r="E296" s="41">
        <v>60.233400000000003</v>
      </c>
      <c r="F296" s="31"/>
      <c r="G296" s="42">
        <v>0.10305</v>
      </c>
      <c r="H296" s="31"/>
      <c r="I296" s="38"/>
      <c r="J296" s="31"/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/>
      <c r="D297" s="39">
        <v>37.035999999999994</v>
      </c>
      <c r="E297" s="41">
        <v>61.214399999999998</v>
      </c>
      <c r="F297" s="31"/>
      <c r="G297" s="42">
        <v>0.14885000000000001</v>
      </c>
      <c r="H297" s="31"/>
      <c r="I297" s="38"/>
      <c r="J297" s="31"/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/>
      <c r="D298" s="39">
        <v>41.923999999999999</v>
      </c>
      <c r="E298" s="41">
        <v>72.986399999999989</v>
      </c>
      <c r="F298" s="31"/>
      <c r="G298" s="42">
        <v>0.13739999999999999</v>
      </c>
      <c r="H298" s="31"/>
      <c r="I298" s="38"/>
      <c r="J298" s="31"/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/>
      <c r="D299" s="39">
        <v>34.028000000000006</v>
      </c>
      <c r="E299" s="41">
        <v>62.195399999999999</v>
      </c>
      <c r="F299" s="31"/>
      <c r="G299" s="42">
        <v>9.1600000000000001E-2</v>
      </c>
      <c r="H299" s="31"/>
      <c r="I299" s="38"/>
      <c r="J299" s="31"/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/>
      <c r="D300" s="39">
        <v>32.524000000000001</v>
      </c>
      <c r="E300" s="41">
        <v>67.100400000000008</v>
      </c>
      <c r="F300" s="31"/>
      <c r="G300" s="42">
        <v>0.10305</v>
      </c>
      <c r="H300" s="31"/>
      <c r="I300" s="38"/>
      <c r="J300" s="31"/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/>
      <c r="D301" s="39">
        <v>19.364000000000001</v>
      </c>
      <c r="E301" s="41">
        <v>71.809200000000004</v>
      </c>
      <c r="F301" s="31"/>
      <c r="G301" s="42">
        <v>6.8699999999999997E-2</v>
      </c>
      <c r="H301" s="31"/>
      <c r="I301" s="38"/>
      <c r="J301" s="31"/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/>
      <c r="D302" s="39">
        <v>34.591999999999999</v>
      </c>
      <c r="E302" s="41">
        <v>55.917000000000002</v>
      </c>
      <c r="F302" s="31"/>
      <c r="G302" s="42">
        <v>0.35494999999999999</v>
      </c>
      <c r="H302" s="31"/>
      <c r="I302" s="38"/>
      <c r="J302" s="31"/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/>
      <c r="D303" s="39">
        <v>150.58800000000002</v>
      </c>
      <c r="E303" s="41">
        <v>4.7087999999999992</v>
      </c>
      <c r="F303" s="31"/>
      <c r="G303" s="42">
        <v>0.49235000000000001</v>
      </c>
      <c r="H303" s="31"/>
      <c r="I303" s="38"/>
      <c r="J303" s="31"/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/>
      <c r="D304" s="39">
        <v>141.18799999999999</v>
      </c>
      <c r="E304" s="41">
        <v>3.1392000000000002</v>
      </c>
      <c r="F304" s="31"/>
      <c r="G304" s="42">
        <v>0.58394999999999997</v>
      </c>
      <c r="H304" s="31"/>
      <c r="I304" s="38"/>
      <c r="J304" s="31"/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/>
      <c r="D305" s="39">
        <v>125.96000000000001</v>
      </c>
      <c r="E305" s="41">
        <v>3.3353999999999999</v>
      </c>
      <c r="F305" s="31"/>
      <c r="G305" s="42">
        <v>0.41220000000000001</v>
      </c>
      <c r="H305" s="31"/>
      <c r="I305" s="38"/>
      <c r="J305" s="31"/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/>
      <c r="D306" s="39">
        <v>114.67999999999999</v>
      </c>
      <c r="E306" s="41">
        <v>3.3353999999999999</v>
      </c>
      <c r="F306" s="31"/>
      <c r="G306" s="42">
        <v>0.29770000000000002</v>
      </c>
      <c r="H306" s="31"/>
      <c r="I306" s="38"/>
      <c r="J306" s="31"/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/>
      <c r="D307" s="39">
        <v>100.768</v>
      </c>
      <c r="E307" s="41">
        <v>4.9050000000000002</v>
      </c>
      <c r="F307" s="31"/>
      <c r="G307" s="42">
        <v>0.21754999999999999</v>
      </c>
      <c r="H307" s="31"/>
      <c r="I307" s="38"/>
      <c r="J307" s="31"/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/>
      <c r="D308" s="39">
        <v>101.14400000000001</v>
      </c>
      <c r="E308" s="41">
        <v>3.5316000000000001</v>
      </c>
      <c r="F308" s="31"/>
      <c r="G308" s="42">
        <v>0.28625</v>
      </c>
      <c r="H308" s="31"/>
      <c r="I308" s="38"/>
      <c r="J308" s="31"/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/>
      <c r="D309" s="39">
        <v>86.48</v>
      </c>
      <c r="E309" s="41">
        <v>3.7277999999999998</v>
      </c>
      <c r="F309" s="31"/>
      <c r="G309" s="42">
        <v>0.26335000000000003</v>
      </c>
      <c r="H309" s="31"/>
      <c r="I309" s="38"/>
      <c r="J309" s="31"/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/>
      <c r="D310" s="39">
        <v>83.66</v>
      </c>
      <c r="E310" s="41">
        <v>4.7087999999999992</v>
      </c>
      <c r="F310" s="31"/>
      <c r="G310" s="42">
        <v>0.33204999999999996</v>
      </c>
      <c r="H310" s="31"/>
      <c r="I310" s="38"/>
      <c r="J310" s="31"/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/>
      <c r="D311" s="39">
        <v>82.343999999999994</v>
      </c>
      <c r="E311" s="41">
        <v>8.2403999999999993</v>
      </c>
      <c r="F311" s="31"/>
      <c r="G311" s="42">
        <v>0.30915000000000004</v>
      </c>
      <c r="H311" s="31"/>
      <c r="I311" s="38"/>
      <c r="J311" s="31"/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/>
      <c r="D312" s="39">
        <v>78.207999999999998</v>
      </c>
      <c r="E312" s="41">
        <v>12.753</v>
      </c>
      <c r="F312" s="31"/>
      <c r="G312" s="42">
        <v>0.20610000000000001</v>
      </c>
      <c r="H312" s="31"/>
      <c r="I312" s="38"/>
      <c r="J312" s="31"/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/>
      <c r="D313" s="39">
        <v>100.01599999999999</v>
      </c>
      <c r="E313" s="41">
        <v>16.0884</v>
      </c>
      <c r="F313" s="31"/>
      <c r="G313" s="42">
        <v>0.30915000000000004</v>
      </c>
      <c r="H313" s="31"/>
      <c r="I313" s="38"/>
      <c r="J313" s="31"/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/>
      <c r="D314" s="39">
        <v>44.744</v>
      </c>
      <c r="E314" s="41">
        <v>28.0566</v>
      </c>
      <c r="F314" s="31"/>
      <c r="G314" s="42">
        <v>0.12595000000000001</v>
      </c>
      <c r="H314" s="31"/>
      <c r="I314" s="38"/>
      <c r="J314" s="31"/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/>
      <c r="D315" s="39">
        <v>21.056000000000001</v>
      </c>
      <c r="E315" s="41">
        <v>41.005799999999994</v>
      </c>
      <c r="F315" s="31"/>
      <c r="G315" s="42">
        <v>9.1600000000000001E-2</v>
      </c>
      <c r="H315" s="31"/>
      <c r="I315" s="38"/>
      <c r="J315" s="31"/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/>
      <c r="D316" s="39">
        <v>15.040000000000001</v>
      </c>
      <c r="E316" s="41">
        <v>44.733600000000003</v>
      </c>
      <c r="F316" s="31"/>
      <c r="G316" s="42">
        <v>8.0150000000000013E-2</v>
      </c>
      <c r="H316" s="31"/>
      <c r="I316" s="38"/>
      <c r="J316" s="31"/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/>
      <c r="D317" s="39">
        <v>15.604000000000001</v>
      </c>
      <c r="E317" s="41">
        <v>50.227200000000003</v>
      </c>
      <c r="F317" s="31"/>
      <c r="G317" s="42">
        <v>6.8699999999999997E-2</v>
      </c>
      <c r="H317" s="31"/>
      <c r="I317" s="38"/>
      <c r="J317" s="31"/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/>
      <c r="D318" s="39">
        <v>8.8360000000000003</v>
      </c>
      <c r="E318" s="41">
        <v>62.195399999999999</v>
      </c>
      <c r="F318" s="31"/>
      <c r="G318" s="42">
        <v>6.8699999999999997E-2</v>
      </c>
      <c r="H318" s="31"/>
      <c r="I318" s="38"/>
      <c r="J318" s="31"/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/>
      <c r="D319" s="39">
        <v>11.092000000000001</v>
      </c>
      <c r="E319" s="41">
        <v>76.714200000000005</v>
      </c>
      <c r="F319" s="31"/>
      <c r="G319" s="42">
        <v>0.13739999999999999</v>
      </c>
      <c r="H319" s="31"/>
      <c r="I319" s="38"/>
      <c r="J319" s="31"/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/>
      <c r="D320" s="39">
        <v>11.655999999999999</v>
      </c>
      <c r="E320" s="41">
        <v>77.302799999999991</v>
      </c>
      <c r="F320" s="31"/>
      <c r="G320" s="42">
        <v>0.25190000000000001</v>
      </c>
      <c r="H320" s="31"/>
      <c r="I320" s="38"/>
      <c r="J320" s="31"/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/>
      <c r="D321" s="39">
        <v>12.596</v>
      </c>
      <c r="E321" s="41">
        <v>56.113199999999999</v>
      </c>
      <c r="F321" s="31"/>
      <c r="G321" s="42">
        <v>9.1600000000000001E-2</v>
      </c>
      <c r="H321" s="31"/>
      <c r="I321" s="38"/>
      <c r="J321" s="31"/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/>
      <c r="D322" s="39">
        <v>47.564</v>
      </c>
      <c r="E322" s="41">
        <v>30.607199999999999</v>
      </c>
      <c r="F322" s="31"/>
      <c r="G322" s="42">
        <v>9.1600000000000001E-2</v>
      </c>
      <c r="H322" s="31"/>
      <c r="I322" s="38"/>
      <c r="J322" s="31"/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/>
      <c r="D323" s="39">
        <v>42.3</v>
      </c>
      <c r="E323" s="41">
        <v>31.195800000000002</v>
      </c>
      <c r="F323" s="31"/>
      <c r="G323" s="42">
        <v>0.19465000000000002</v>
      </c>
      <c r="H323" s="31"/>
      <c r="I323" s="38"/>
      <c r="J323" s="31"/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/>
      <c r="D324" s="39">
        <v>78.02000000000001</v>
      </c>
      <c r="E324" s="41">
        <v>16.480799999999999</v>
      </c>
      <c r="F324" s="31"/>
      <c r="G324" s="42">
        <v>0.51524999999999999</v>
      </c>
      <c r="H324" s="31"/>
      <c r="I324" s="38"/>
      <c r="J324" s="31"/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/>
      <c r="D325" s="39">
        <v>109.792</v>
      </c>
      <c r="E325" s="41">
        <v>5.2974000000000006</v>
      </c>
      <c r="F325" s="31"/>
      <c r="G325" s="42">
        <v>0.45800000000000002</v>
      </c>
      <c r="H325" s="31"/>
      <c r="I325" s="38"/>
      <c r="J325" s="31"/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/>
      <c r="D326" s="39">
        <v>110.91999999999999</v>
      </c>
      <c r="E326" s="41">
        <v>2.5505999999999998</v>
      </c>
      <c r="F326" s="31"/>
      <c r="G326" s="42">
        <v>0.35494999999999999</v>
      </c>
      <c r="H326" s="31"/>
      <c r="I326" s="38"/>
      <c r="J326" s="31"/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/>
      <c r="D327" s="39">
        <v>98.512</v>
      </c>
      <c r="E327" s="41">
        <v>2.3543999999999996</v>
      </c>
      <c r="F327" s="31"/>
      <c r="G327" s="42">
        <v>0.38930000000000003</v>
      </c>
      <c r="H327" s="31"/>
      <c r="I327" s="38"/>
      <c r="J327" s="31"/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/>
      <c r="D328" s="39">
        <v>95.692000000000007</v>
      </c>
      <c r="E328" s="41">
        <v>2.5505999999999998</v>
      </c>
      <c r="F328" s="31"/>
      <c r="G328" s="42">
        <v>0.3664</v>
      </c>
      <c r="H328" s="31"/>
      <c r="I328" s="38"/>
      <c r="J328" s="31"/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/>
      <c r="D329" s="39">
        <v>95.128</v>
      </c>
      <c r="E329" s="41">
        <v>2.5505999999999998</v>
      </c>
      <c r="F329" s="31"/>
      <c r="G329" s="42">
        <v>0.3664</v>
      </c>
      <c r="H329" s="31"/>
      <c r="I329" s="38"/>
      <c r="J329" s="31"/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/>
      <c r="D330" s="39">
        <v>94.940000000000012</v>
      </c>
      <c r="E330" s="41">
        <v>2.7467999999999999</v>
      </c>
      <c r="F330" s="31"/>
      <c r="G330" s="42">
        <v>0.29770000000000002</v>
      </c>
      <c r="H330" s="31"/>
      <c r="I330" s="38"/>
      <c r="J330" s="31"/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/>
      <c r="D331" s="39">
        <v>97.196000000000012</v>
      </c>
      <c r="E331" s="41">
        <v>2.7467999999999999</v>
      </c>
      <c r="F331" s="31"/>
      <c r="G331" s="42">
        <v>0.29770000000000002</v>
      </c>
      <c r="H331" s="31"/>
      <c r="I331" s="38"/>
      <c r="J331" s="31"/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/>
      <c r="D332" s="39">
        <v>88.36</v>
      </c>
      <c r="E332" s="41">
        <v>2.9430000000000001</v>
      </c>
      <c r="F332" s="31"/>
      <c r="G332" s="42">
        <v>0.30915000000000004</v>
      </c>
      <c r="H332" s="31"/>
      <c r="I332" s="38"/>
      <c r="J332" s="31"/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/>
      <c r="D333" s="39">
        <v>72.944000000000003</v>
      </c>
      <c r="E333" s="41">
        <v>2.9430000000000001</v>
      </c>
      <c r="F333" s="31"/>
      <c r="G333" s="42">
        <v>0.30915000000000004</v>
      </c>
      <c r="H333" s="31"/>
      <c r="I333" s="38"/>
      <c r="J333" s="31"/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/>
      <c r="D334" s="39">
        <v>77.268000000000001</v>
      </c>
      <c r="E334" s="41">
        <v>3.3353999999999999</v>
      </c>
      <c r="F334" s="31"/>
      <c r="G334" s="42">
        <v>0.33204999999999996</v>
      </c>
      <c r="H334" s="31"/>
      <c r="I334" s="38"/>
      <c r="J334" s="31"/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/>
      <c r="D335" s="39">
        <v>88.171999999999997</v>
      </c>
      <c r="E335" s="41">
        <v>4.5125999999999999</v>
      </c>
      <c r="F335" s="31"/>
      <c r="G335" s="42">
        <v>0.30915000000000004</v>
      </c>
      <c r="H335" s="31"/>
      <c r="I335" s="38"/>
      <c r="J335" s="31"/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/>
      <c r="D336" s="39">
        <v>111.86</v>
      </c>
      <c r="E336" s="41">
        <v>17.069399999999998</v>
      </c>
      <c r="F336" s="31"/>
      <c r="G336" s="42">
        <v>0.25190000000000001</v>
      </c>
      <c r="H336" s="31"/>
      <c r="I336" s="38"/>
      <c r="J336" s="31"/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/>
      <c r="D337" s="39">
        <v>52.452000000000005</v>
      </c>
      <c r="E337" s="41">
        <v>36.885600000000004</v>
      </c>
      <c r="F337" s="31"/>
      <c r="G337" s="42">
        <v>0.42365000000000003</v>
      </c>
      <c r="H337" s="31"/>
      <c r="I337" s="38"/>
      <c r="J337" s="31"/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/>
      <c r="D338" s="39">
        <v>31.96</v>
      </c>
      <c r="E338" s="41">
        <v>45.714600000000004</v>
      </c>
      <c r="F338" s="31"/>
      <c r="G338" s="42">
        <v>0.45800000000000002</v>
      </c>
      <c r="H338" s="31"/>
      <c r="I338" s="38"/>
      <c r="J338" s="31"/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/>
      <c r="D339" s="39">
        <v>86.668000000000006</v>
      </c>
      <c r="E339" s="41">
        <v>28.645199999999999</v>
      </c>
      <c r="F339" s="31"/>
      <c r="G339" s="42">
        <v>0.45800000000000002</v>
      </c>
      <c r="H339" s="31"/>
      <c r="I339" s="38"/>
      <c r="J339" s="31"/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/>
      <c r="D340" s="39">
        <v>75.575999999999993</v>
      </c>
      <c r="E340" s="41">
        <v>31.980599999999995</v>
      </c>
      <c r="F340" s="31"/>
      <c r="G340" s="42">
        <v>0.98470000000000002</v>
      </c>
      <c r="H340" s="31"/>
      <c r="I340" s="38"/>
      <c r="J340" s="31"/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/>
      <c r="D341" s="39">
        <v>23.123999999999999</v>
      </c>
      <c r="E341" s="41">
        <v>57.6828</v>
      </c>
      <c r="F341" s="31"/>
      <c r="G341" s="42">
        <v>0.80149999999999999</v>
      </c>
      <c r="H341" s="31"/>
      <c r="I341" s="38"/>
      <c r="J341" s="31"/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/>
      <c r="D342" s="39">
        <v>31.396000000000001</v>
      </c>
      <c r="E342" s="41">
        <v>58.2714</v>
      </c>
      <c r="F342" s="31"/>
      <c r="G342" s="42">
        <v>0.65264999999999995</v>
      </c>
      <c r="H342" s="31"/>
      <c r="I342" s="38"/>
      <c r="J342" s="31"/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/>
      <c r="D343" s="39">
        <v>25.192</v>
      </c>
      <c r="E343" s="41">
        <v>59.841000000000001</v>
      </c>
      <c r="F343" s="31"/>
      <c r="G343" s="42">
        <v>0.87019999999999997</v>
      </c>
      <c r="H343" s="31"/>
      <c r="I343" s="38"/>
      <c r="J343" s="31"/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/>
      <c r="D344" s="39">
        <v>24.251999999999999</v>
      </c>
      <c r="E344" s="41">
        <v>59.252400000000002</v>
      </c>
      <c r="F344" s="31"/>
      <c r="G344" s="42">
        <v>0.96179999999999999</v>
      </c>
      <c r="H344" s="31"/>
      <c r="I344" s="38"/>
      <c r="J344" s="31"/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/>
      <c r="D345" s="39">
        <v>44.18</v>
      </c>
      <c r="E345" s="41">
        <v>52.973999999999997</v>
      </c>
      <c r="F345" s="31"/>
      <c r="G345" s="42">
        <v>0.65264999999999995</v>
      </c>
      <c r="H345" s="31"/>
      <c r="I345" s="38"/>
      <c r="J345" s="31"/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/>
      <c r="D346" s="39">
        <v>53.580000000000005</v>
      </c>
      <c r="E346" s="41">
        <v>47.676600000000001</v>
      </c>
      <c r="F346" s="31"/>
      <c r="G346" s="42">
        <v>0.21754999999999999</v>
      </c>
      <c r="H346" s="31"/>
      <c r="I346" s="38"/>
      <c r="J346" s="31"/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/>
      <c r="D347" s="39">
        <v>74.071999999999989</v>
      </c>
      <c r="E347" s="41">
        <v>43.163999999999994</v>
      </c>
      <c r="F347" s="31"/>
      <c r="G347" s="42">
        <v>0.17174999999999999</v>
      </c>
      <c r="H347" s="31"/>
      <c r="I347" s="38"/>
      <c r="J347" s="31"/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/>
      <c r="D348" s="39">
        <v>114.304</v>
      </c>
      <c r="E348" s="41">
        <v>24.7212</v>
      </c>
      <c r="F348" s="31"/>
      <c r="G348" s="42">
        <v>0.38930000000000003</v>
      </c>
      <c r="H348" s="31"/>
      <c r="I348" s="38"/>
      <c r="J348" s="31"/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/>
      <c r="D349" s="39">
        <v>91.367999999999995</v>
      </c>
      <c r="E349" s="41">
        <v>34.727400000000003</v>
      </c>
      <c r="F349" s="31"/>
      <c r="G349" s="42">
        <v>0.44655</v>
      </c>
      <c r="H349" s="31"/>
      <c r="I349" s="38"/>
      <c r="J349" s="31"/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/>
      <c r="D350" s="39">
        <v>53.392000000000003</v>
      </c>
      <c r="E350" s="41">
        <v>48.657599999999995</v>
      </c>
      <c r="F350" s="31"/>
      <c r="G350" s="42">
        <v>0.75570000000000004</v>
      </c>
      <c r="H350" s="31"/>
      <c r="I350" s="38"/>
      <c r="J350" s="31"/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/>
      <c r="D351" s="39">
        <v>69.935999999999993</v>
      </c>
      <c r="E351" s="41">
        <v>39.043800000000005</v>
      </c>
      <c r="F351" s="31"/>
      <c r="G351" s="42">
        <v>0.45800000000000002</v>
      </c>
      <c r="H351" s="31"/>
      <c r="I351" s="38"/>
      <c r="J351" s="31"/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/>
      <c r="D352" s="39">
        <v>48.128</v>
      </c>
      <c r="E352" s="41">
        <v>43.752600000000001</v>
      </c>
      <c r="F352" s="31"/>
      <c r="G352" s="42">
        <v>0.12595000000000001</v>
      </c>
      <c r="H352" s="31"/>
      <c r="I352" s="38"/>
      <c r="J352" s="31"/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/>
      <c r="D353" s="39">
        <v>109.792</v>
      </c>
      <c r="E353" s="41">
        <v>10.790999999999999</v>
      </c>
      <c r="F353" s="31"/>
      <c r="G353" s="42">
        <v>0.13739999999999999</v>
      </c>
      <c r="H353" s="31"/>
      <c r="I353" s="38"/>
      <c r="J353" s="31"/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/>
      <c r="D354" s="39">
        <v>105.28</v>
      </c>
      <c r="E354" s="41">
        <v>5.6898</v>
      </c>
      <c r="F354" s="31"/>
      <c r="G354" s="42">
        <v>0.1145</v>
      </c>
      <c r="H354" s="31"/>
      <c r="I354" s="38"/>
      <c r="J354" s="31"/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/>
      <c r="D355" s="39">
        <v>90.804000000000002</v>
      </c>
      <c r="E355" s="41">
        <v>9.0251999999999999</v>
      </c>
      <c r="F355" s="31"/>
      <c r="G355" s="42">
        <v>0.10305</v>
      </c>
      <c r="H355" s="31"/>
      <c r="I355" s="38"/>
      <c r="J355" s="31"/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/>
      <c r="D356" s="39">
        <v>82.156000000000006</v>
      </c>
      <c r="E356" s="41">
        <v>15.1074</v>
      </c>
      <c r="F356" s="31"/>
      <c r="G356" s="42">
        <v>0.1145</v>
      </c>
      <c r="H356" s="31"/>
      <c r="I356" s="38"/>
      <c r="J356" s="31"/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/>
      <c r="D357" s="39">
        <v>102.64800000000001</v>
      </c>
      <c r="E357" s="41">
        <v>6.867</v>
      </c>
      <c r="F357" s="31"/>
      <c r="G357" s="42">
        <v>0.1832</v>
      </c>
      <c r="H357" s="31"/>
      <c r="I357" s="38"/>
      <c r="J357" s="31"/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/>
      <c r="D358" s="39">
        <v>99.828000000000003</v>
      </c>
      <c r="E358" s="41">
        <v>8.0442</v>
      </c>
      <c r="F358" s="31"/>
      <c r="G358" s="42">
        <v>0.25190000000000001</v>
      </c>
      <c r="H358" s="31"/>
      <c r="I358" s="38"/>
      <c r="J358" s="31"/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/>
      <c r="D359" s="39">
        <v>93.811999999999998</v>
      </c>
      <c r="E359" s="41">
        <v>15.1074</v>
      </c>
      <c r="F359" s="31"/>
      <c r="G359" s="42">
        <v>0.25190000000000001</v>
      </c>
      <c r="H359" s="31"/>
      <c r="I359" s="38"/>
      <c r="J359" s="31"/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/>
      <c r="D360" s="39">
        <v>72.567999999999998</v>
      </c>
      <c r="E360" s="41">
        <v>23.544</v>
      </c>
      <c r="F360" s="31"/>
      <c r="G360" s="42">
        <v>0.1832</v>
      </c>
      <c r="H360" s="31"/>
      <c r="I360" s="38"/>
      <c r="J360" s="31"/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/>
      <c r="D361" s="39">
        <v>32.900000000000006</v>
      </c>
      <c r="E361" s="41">
        <v>48.069000000000003</v>
      </c>
      <c r="F361" s="31"/>
      <c r="G361" s="42">
        <v>9.1600000000000001E-2</v>
      </c>
      <c r="H361" s="31"/>
      <c r="I361" s="38"/>
      <c r="J361" s="31"/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/>
      <c r="D362" s="39">
        <v>38.352000000000004</v>
      </c>
      <c r="E362" s="41">
        <v>50.619599999999998</v>
      </c>
      <c r="F362" s="31"/>
      <c r="G362" s="42">
        <v>0.1145</v>
      </c>
      <c r="H362" s="31"/>
      <c r="I362" s="38"/>
      <c r="J362" s="31"/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/>
      <c r="D363" s="39">
        <v>102.836</v>
      </c>
      <c r="E363" s="41">
        <v>34.531200000000005</v>
      </c>
      <c r="F363" s="31"/>
      <c r="G363" s="42">
        <v>0.66409999999999991</v>
      </c>
      <c r="H363" s="31"/>
      <c r="I363" s="38"/>
      <c r="J363" s="31"/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/>
      <c r="D364" s="39">
        <v>59.22</v>
      </c>
      <c r="E364" s="41">
        <v>57.6828</v>
      </c>
      <c r="F364" s="31"/>
      <c r="G364" s="42">
        <v>0.40075</v>
      </c>
      <c r="H364" s="31"/>
      <c r="I364" s="38"/>
      <c r="J364" s="31"/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/>
      <c r="D365" s="39">
        <v>20.116</v>
      </c>
      <c r="E365" s="41">
        <v>80.834400000000002</v>
      </c>
      <c r="F365" s="31"/>
      <c r="G365" s="42">
        <v>0.27479999999999999</v>
      </c>
      <c r="H365" s="31"/>
      <c r="I365" s="38"/>
      <c r="J365" s="31"/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/>
      <c r="D366" s="39">
        <v>29.892000000000003</v>
      </c>
      <c r="E366" s="41">
        <v>72.790199999999999</v>
      </c>
      <c r="F366" s="31"/>
      <c r="G366" s="42">
        <v>0.53815000000000002</v>
      </c>
      <c r="H366" s="31"/>
      <c r="I366" s="38"/>
      <c r="J366" s="31"/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/>
      <c r="D367" s="39">
        <v>28.2</v>
      </c>
      <c r="E367" s="41">
        <v>57.290399999999998</v>
      </c>
      <c r="F367" s="31"/>
      <c r="G367" s="42">
        <v>0.33204999999999996</v>
      </c>
      <c r="H367" s="31"/>
      <c r="I367" s="38"/>
      <c r="J367" s="31"/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/>
      <c r="D368" s="39">
        <v>12.783999999999999</v>
      </c>
      <c r="E368" s="41"/>
      <c r="F368" s="31"/>
      <c r="G368" s="42"/>
      <c r="H368" s="31"/>
      <c r="I368" s="38"/>
      <c r="J368" s="31"/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/>
      <c r="D369" s="39">
        <v>11.092000000000001</v>
      </c>
      <c r="E369" s="41">
        <v>123.40979999999999</v>
      </c>
      <c r="F369" s="31"/>
      <c r="G369" s="42">
        <v>0.14885000000000001</v>
      </c>
      <c r="H369" s="31"/>
      <c r="I369" s="38"/>
      <c r="J369" s="31"/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/>
      <c r="D370" s="39">
        <v>19.740000000000002</v>
      </c>
      <c r="E370" s="41">
        <v>117.1314</v>
      </c>
      <c r="F370" s="31"/>
      <c r="G370" s="42">
        <v>0.1832</v>
      </c>
      <c r="H370" s="31"/>
      <c r="I370" s="38"/>
      <c r="J370" s="31"/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/>
      <c r="D371" s="39">
        <v>22.936</v>
      </c>
      <c r="E371" s="41">
        <v>108.6948</v>
      </c>
      <c r="F371" s="31"/>
      <c r="G371" s="42">
        <v>0.12595000000000001</v>
      </c>
      <c r="H371" s="31"/>
      <c r="I371" s="38"/>
      <c r="J371" s="31"/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/>
      <c r="D372" s="39">
        <v>29.515999999999998</v>
      </c>
      <c r="E372" s="41">
        <v>109.6758</v>
      </c>
      <c r="F372" s="31"/>
      <c r="G372" s="42">
        <v>0.13739999999999999</v>
      </c>
      <c r="H372" s="31"/>
      <c r="I372" s="38"/>
      <c r="J372" s="31"/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/>
      <c r="D373" s="39">
        <v>18.236000000000001</v>
      </c>
      <c r="E373" s="41">
        <v>122.0364</v>
      </c>
      <c r="F373" s="31"/>
      <c r="G373" s="42">
        <v>0.12595000000000001</v>
      </c>
      <c r="H373" s="31"/>
      <c r="I373" s="38"/>
      <c r="J373" s="31"/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/>
      <c r="D374" s="39">
        <v>29.515999999999998</v>
      </c>
      <c r="E374" s="41">
        <v>95.156999999999996</v>
      </c>
      <c r="F374" s="31"/>
      <c r="G374" s="42">
        <v>0.1145</v>
      </c>
      <c r="H374" s="31"/>
      <c r="I374" s="38"/>
      <c r="J374" s="31"/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/>
      <c r="D375" s="39">
        <v>106.97199999999999</v>
      </c>
      <c r="E375" s="41">
        <v>19.816199999999998</v>
      </c>
      <c r="F375" s="31"/>
      <c r="G375" s="42">
        <v>0.21754999999999999</v>
      </c>
      <c r="H375" s="31"/>
      <c r="I375" s="38"/>
      <c r="J375" s="31"/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/>
      <c r="D376" s="39">
        <v>94.751999999999995</v>
      </c>
      <c r="E376" s="41">
        <v>22.562999999999999</v>
      </c>
      <c r="F376" s="31"/>
      <c r="G376" s="42">
        <v>0.1832</v>
      </c>
      <c r="H376" s="31"/>
      <c r="I376" s="38"/>
      <c r="J376" s="31"/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/>
      <c r="D377" s="39">
        <v>65.048000000000002</v>
      </c>
      <c r="E377" s="41">
        <v>50.815799999999996</v>
      </c>
      <c r="F377" s="31"/>
      <c r="G377" s="42">
        <v>0.12595000000000001</v>
      </c>
      <c r="H377" s="31"/>
      <c r="I377" s="38"/>
      <c r="J377" s="31"/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/>
      <c r="D378" s="39">
        <v>68.61999999999999</v>
      </c>
      <c r="E378" s="41">
        <v>41.005799999999994</v>
      </c>
      <c r="F378" s="31"/>
      <c r="G378" s="42">
        <v>0.12595000000000001</v>
      </c>
      <c r="H378" s="31"/>
      <c r="I378" s="38"/>
      <c r="J378" s="31"/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/>
      <c r="D379" s="39">
        <v>47.188000000000002</v>
      </c>
      <c r="E379" s="41">
        <v>67.296599999999998</v>
      </c>
      <c r="F379" s="31"/>
      <c r="G379" s="42">
        <v>0.13739999999999999</v>
      </c>
      <c r="H379" s="31"/>
      <c r="I379" s="38"/>
      <c r="J379" s="31"/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/>
      <c r="D380" s="39">
        <v>58.844000000000001</v>
      </c>
      <c r="E380" s="41">
        <v>57.486600000000003</v>
      </c>
      <c r="F380" s="31"/>
      <c r="G380" s="42">
        <v>0.25190000000000001</v>
      </c>
      <c r="H380" s="31"/>
      <c r="I380" s="38"/>
      <c r="J380" s="31"/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/>
      <c r="D381" s="39">
        <v>73.319999999999993</v>
      </c>
      <c r="E381" s="41">
        <v>45.910800000000002</v>
      </c>
      <c r="F381" s="31"/>
      <c r="G381" s="42">
        <v>0.30915000000000004</v>
      </c>
      <c r="H381" s="31"/>
      <c r="I381" s="38"/>
      <c r="J381" s="31"/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/>
      <c r="D382" s="39">
        <v>82.156000000000006</v>
      </c>
      <c r="E382" s="41">
        <v>39.24</v>
      </c>
      <c r="F382" s="31"/>
      <c r="G382" s="42">
        <v>0.28625</v>
      </c>
      <c r="H382" s="31"/>
      <c r="I382" s="38"/>
      <c r="J382" s="31"/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/>
      <c r="D383" s="39">
        <v>103.58800000000001</v>
      </c>
      <c r="E383" s="41">
        <v>29.822399999999998</v>
      </c>
      <c r="F383" s="31"/>
      <c r="G383" s="42">
        <v>0.44655</v>
      </c>
      <c r="H383" s="31"/>
      <c r="I383" s="38"/>
      <c r="J383" s="31"/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/>
      <c r="D384" s="39">
        <v>111.672</v>
      </c>
      <c r="E384" s="41">
        <v>39.043800000000005</v>
      </c>
      <c r="F384" s="31"/>
      <c r="G384" s="42">
        <v>0.49235000000000001</v>
      </c>
      <c r="H384" s="31"/>
      <c r="I384" s="38"/>
      <c r="J384" s="31"/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/>
      <c r="D385" s="39">
        <v>72.191999999999993</v>
      </c>
      <c r="E385" s="41">
        <v>115.758</v>
      </c>
      <c r="F385" s="31"/>
      <c r="G385" s="42">
        <v>0.34349999999999997</v>
      </c>
      <c r="H385" s="31"/>
      <c r="I385" s="38"/>
      <c r="J385" s="31"/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/>
      <c r="D386" s="39">
        <v>76.14</v>
      </c>
      <c r="E386" s="41">
        <v>105.1632</v>
      </c>
      <c r="F386" s="31"/>
      <c r="G386" s="42">
        <v>0.32060000000000005</v>
      </c>
      <c r="H386" s="31"/>
      <c r="I386" s="38"/>
      <c r="J386" s="31"/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/>
      <c r="D387" s="39">
        <v>60.911999999999999</v>
      </c>
      <c r="E387" s="41">
        <v>146.9538</v>
      </c>
      <c r="F387" s="31"/>
      <c r="G387" s="42">
        <v>0.30915000000000004</v>
      </c>
      <c r="H387" s="31"/>
      <c r="I387" s="38"/>
      <c r="J387" s="31"/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/>
      <c r="D388" s="39">
        <v>39.480000000000004</v>
      </c>
      <c r="E388" s="41">
        <v>199.143</v>
      </c>
      <c r="F388" s="31"/>
      <c r="G388" s="42">
        <v>0.30915000000000004</v>
      </c>
      <c r="H388" s="31"/>
      <c r="I388" s="38"/>
      <c r="J388" s="31"/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/>
      <c r="D389" s="39">
        <v>33.276000000000003</v>
      </c>
      <c r="E389" s="41">
        <v>243.68040000000002</v>
      </c>
      <c r="F389" s="31"/>
      <c r="G389" s="42">
        <v>0.28625</v>
      </c>
      <c r="H389" s="31"/>
      <c r="I389" s="38"/>
      <c r="J389" s="31"/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/>
      <c r="D390" s="39">
        <v>34.967999999999996</v>
      </c>
      <c r="E390" s="41">
        <v>250.54740000000001</v>
      </c>
      <c r="F390" s="31"/>
      <c r="G390" s="42">
        <v>0.29770000000000002</v>
      </c>
      <c r="H390" s="31"/>
      <c r="I390" s="38"/>
      <c r="J390" s="31"/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/>
      <c r="D391" s="39">
        <v>50.572000000000003</v>
      </c>
      <c r="E391" s="41">
        <v>257.80679999999995</v>
      </c>
      <c r="F391" s="31"/>
      <c r="G391" s="42">
        <v>0.30915000000000004</v>
      </c>
      <c r="H391" s="31"/>
      <c r="I391" s="38"/>
      <c r="J391" s="31"/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/>
      <c r="D392" s="39">
        <v>78.960000000000008</v>
      </c>
      <c r="E392" s="41">
        <v>272.32560000000001</v>
      </c>
      <c r="F392" s="31"/>
      <c r="G392" s="42">
        <v>0.32060000000000005</v>
      </c>
      <c r="H392" s="31"/>
      <c r="I392" s="38"/>
      <c r="J392" s="31"/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/>
      <c r="D393" s="39">
        <v>50.76</v>
      </c>
      <c r="E393" s="41">
        <v>278.80020000000002</v>
      </c>
      <c r="F393" s="31"/>
      <c r="G393" s="42">
        <v>0.24045</v>
      </c>
      <c r="H393" s="31"/>
      <c r="I393" s="38"/>
      <c r="J393" s="31"/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/>
      <c r="D394" s="39">
        <v>47</v>
      </c>
      <c r="E394" s="41">
        <v>267.42060000000004</v>
      </c>
      <c r="F394" s="31"/>
      <c r="G394" s="42">
        <v>0.24045</v>
      </c>
      <c r="H394" s="31"/>
      <c r="I394" s="38"/>
      <c r="J394" s="31"/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/>
      <c r="D395" s="39">
        <v>26.131999999999998</v>
      </c>
      <c r="E395" s="41">
        <v>259.18020000000001</v>
      </c>
      <c r="F395" s="31"/>
      <c r="G395" s="42">
        <v>0.22900000000000001</v>
      </c>
      <c r="H395" s="31"/>
      <c r="I395" s="38"/>
      <c r="J395" s="31"/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/>
      <c r="D396" s="39">
        <v>61.475999999999999</v>
      </c>
      <c r="E396" s="41">
        <v>190.11779999999999</v>
      </c>
      <c r="F396" s="31"/>
      <c r="G396" s="42">
        <v>0.26335000000000003</v>
      </c>
      <c r="H396" s="31"/>
      <c r="I396" s="38"/>
      <c r="J396" s="31"/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/>
      <c r="D397" s="39">
        <v>63.92</v>
      </c>
      <c r="E397" s="41">
        <v>166.1814</v>
      </c>
      <c r="F397" s="31"/>
      <c r="G397" s="42">
        <v>0.32060000000000005</v>
      </c>
      <c r="H397" s="31"/>
      <c r="I397" s="38"/>
      <c r="J397" s="31"/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/>
      <c r="D398" s="39">
        <v>68.996000000000009</v>
      </c>
      <c r="E398" s="41">
        <v>137.34</v>
      </c>
      <c r="F398" s="31"/>
      <c r="G398" s="42">
        <v>0.30915000000000004</v>
      </c>
      <c r="H398" s="31"/>
      <c r="I398" s="38"/>
      <c r="J398" s="31"/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/>
      <c r="D399" s="39">
        <v>62.604000000000006</v>
      </c>
      <c r="E399" s="41">
        <v>110.85300000000001</v>
      </c>
      <c r="F399" s="31"/>
      <c r="G399" s="42">
        <v>0.3664</v>
      </c>
      <c r="H399" s="31"/>
      <c r="I399" s="38"/>
      <c r="J399" s="31"/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/>
      <c r="D400" s="39">
        <v>38.352000000000004</v>
      </c>
      <c r="E400" s="41">
        <v>111.6378</v>
      </c>
      <c r="F400" s="31"/>
      <c r="G400" s="42">
        <v>0.42365000000000003</v>
      </c>
      <c r="H400" s="31"/>
      <c r="I400" s="38"/>
      <c r="J400" s="31"/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/>
      <c r="D401" s="39">
        <v>84.224000000000004</v>
      </c>
      <c r="E401" s="41">
        <v>81.815399999999997</v>
      </c>
      <c r="F401" s="31"/>
      <c r="G401" s="42">
        <v>0.37785000000000002</v>
      </c>
      <c r="H401" s="31"/>
      <c r="I401" s="38"/>
      <c r="J401" s="31"/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/>
      <c r="D402" s="39">
        <v>109.04</v>
      </c>
      <c r="E402" s="41">
        <v>38.259</v>
      </c>
      <c r="F402" s="31"/>
      <c r="G402" s="42">
        <v>0.43509999999999999</v>
      </c>
      <c r="H402" s="31"/>
      <c r="I402" s="38"/>
      <c r="J402" s="31"/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/>
      <c r="D403" s="39">
        <v>112.42399999999999</v>
      </c>
      <c r="E403" s="41">
        <v>20.601000000000003</v>
      </c>
      <c r="F403" s="31"/>
      <c r="G403" s="42">
        <v>0.51524999999999999</v>
      </c>
      <c r="H403" s="31"/>
      <c r="I403" s="38"/>
      <c r="J403" s="31"/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/>
      <c r="D404" s="39">
        <v>120.69599999999998</v>
      </c>
      <c r="E404" s="41">
        <v>8.4366000000000003</v>
      </c>
      <c r="F404" s="31"/>
      <c r="G404" s="42">
        <v>0.54959999999999998</v>
      </c>
      <c r="H404" s="31"/>
      <c r="I404" s="38"/>
      <c r="J404" s="31"/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/>
      <c r="D405" s="39">
        <v>108.288</v>
      </c>
      <c r="E405" s="41">
        <v>4.9050000000000002</v>
      </c>
      <c r="F405" s="31"/>
      <c r="G405" s="42">
        <v>0.62975000000000003</v>
      </c>
      <c r="H405" s="31"/>
      <c r="I405" s="38"/>
      <c r="J405" s="31"/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/>
      <c r="D406" s="39">
        <v>114.116</v>
      </c>
      <c r="E406" s="41">
        <v>8.0442</v>
      </c>
      <c r="F406" s="31"/>
      <c r="G406" s="42">
        <v>0.66409999999999991</v>
      </c>
      <c r="H406" s="31"/>
      <c r="I406" s="38"/>
      <c r="J406" s="31"/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/>
      <c r="D407" s="39">
        <v>101.708</v>
      </c>
      <c r="E407" s="41">
        <v>23.347800000000003</v>
      </c>
      <c r="F407" s="31"/>
      <c r="G407" s="42">
        <v>0.44655</v>
      </c>
      <c r="H407" s="31"/>
      <c r="I407" s="38"/>
      <c r="J407" s="31"/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/>
      <c r="D408" s="39">
        <v>100.768</v>
      </c>
      <c r="E408" s="41">
        <v>37.866600000000005</v>
      </c>
      <c r="F408" s="31"/>
      <c r="G408" s="42">
        <v>0.34349999999999997</v>
      </c>
      <c r="H408" s="31"/>
      <c r="I408" s="38"/>
      <c r="J408" s="31"/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/>
      <c r="D409" s="39">
        <v>58.655999999999999</v>
      </c>
      <c r="E409" s="41">
        <v>99.669600000000003</v>
      </c>
      <c r="F409" s="31"/>
      <c r="G409" s="42">
        <v>0.14885000000000001</v>
      </c>
      <c r="H409" s="31"/>
      <c r="I409" s="38"/>
      <c r="J409" s="31"/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/>
      <c r="D410" s="39">
        <v>25.38</v>
      </c>
      <c r="E410" s="41">
        <v>147.73860000000002</v>
      </c>
      <c r="F410" s="31"/>
      <c r="G410" s="42">
        <v>8.0150000000000013E-2</v>
      </c>
      <c r="H410" s="31"/>
      <c r="I410" s="38"/>
      <c r="J410" s="31"/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/>
      <c r="D411" s="39">
        <v>73.884</v>
      </c>
      <c r="E411" s="41">
        <v>120.0744</v>
      </c>
      <c r="F411" s="31"/>
      <c r="G411" s="42">
        <v>0.22900000000000001</v>
      </c>
      <c r="H411" s="31"/>
      <c r="I411" s="38"/>
      <c r="J411" s="31"/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/>
      <c r="D412" s="39">
        <v>112.236</v>
      </c>
      <c r="E412" s="41">
        <v>114.777</v>
      </c>
      <c r="F412" s="31"/>
      <c r="G412" s="42">
        <v>0.45800000000000002</v>
      </c>
      <c r="H412" s="31"/>
      <c r="I412" s="38"/>
      <c r="J412" s="31"/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/>
      <c r="D413" s="39">
        <v>130.84799999999998</v>
      </c>
      <c r="E413" s="41">
        <v>123.40979999999999</v>
      </c>
      <c r="F413" s="31"/>
      <c r="G413" s="42">
        <v>0.42365000000000003</v>
      </c>
      <c r="H413" s="31"/>
      <c r="I413" s="38"/>
      <c r="J413" s="31"/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/>
      <c r="D414" s="39">
        <v>86.855999999999995</v>
      </c>
      <c r="E414" s="41">
        <v>175.79519999999999</v>
      </c>
      <c r="F414" s="31"/>
      <c r="G414" s="42">
        <v>0.30915000000000004</v>
      </c>
      <c r="H414" s="31"/>
      <c r="I414" s="38"/>
      <c r="J414" s="31"/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/>
      <c r="D415" s="39">
        <v>60.724000000000004</v>
      </c>
      <c r="E415" s="41">
        <v>197.37719999999999</v>
      </c>
      <c r="F415" s="31"/>
      <c r="G415" s="42">
        <v>0.21754999999999999</v>
      </c>
      <c r="H415" s="31"/>
      <c r="I415" s="38"/>
      <c r="J415" s="31"/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/>
      <c r="D416" s="39">
        <v>53.392000000000003</v>
      </c>
      <c r="E416" s="41">
        <v>177.3648</v>
      </c>
      <c r="F416" s="31"/>
      <c r="G416" s="42">
        <v>0.19465000000000002</v>
      </c>
      <c r="H416" s="31"/>
      <c r="I416" s="38"/>
      <c r="J416" s="31"/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/>
      <c r="D417" s="39">
        <v>51.324000000000005</v>
      </c>
      <c r="E417" s="41">
        <v>163.23839999999998</v>
      </c>
      <c r="F417" s="31"/>
      <c r="G417" s="42">
        <v>0.1832</v>
      </c>
      <c r="H417" s="31"/>
      <c r="I417" s="38"/>
      <c r="J417" s="31"/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/>
      <c r="D418" s="39">
        <v>84.975999999999999</v>
      </c>
      <c r="E418" s="41">
        <v>134.98560000000001</v>
      </c>
      <c r="F418" s="31"/>
      <c r="G418" s="42">
        <v>0.22900000000000001</v>
      </c>
      <c r="H418" s="31"/>
      <c r="I418" s="38"/>
      <c r="J418" s="31"/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/>
      <c r="D419" s="39">
        <v>112.988</v>
      </c>
      <c r="E419" s="41">
        <v>93.587400000000002</v>
      </c>
      <c r="F419" s="31"/>
      <c r="G419" s="42">
        <v>0.24045</v>
      </c>
      <c r="H419" s="31"/>
      <c r="I419" s="38"/>
      <c r="J419" s="31"/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/>
      <c r="D420" s="39">
        <v>160.17599999999999</v>
      </c>
      <c r="E420" s="41">
        <v>36.885600000000004</v>
      </c>
      <c r="F420" s="31"/>
      <c r="G420" s="42">
        <v>0.28625</v>
      </c>
      <c r="H420" s="31"/>
      <c r="I420" s="38"/>
      <c r="J420" s="31"/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/>
      <c r="D421" s="39">
        <v>71.44</v>
      </c>
      <c r="E421" s="41">
        <v>80.638199999999998</v>
      </c>
      <c r="F421" s="31"/>
      <c r="G421" s="42">
        <v>0.35494999999999999</v>
      </c>
      <c r="H421" s="31"/>
      <c r="I421" s="38"/>
      <c r="J421" s="31"/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/>
      <c r="D422" s="39">
        <v>65.988</v>
      </c>
      <c r="E422" s="41">
        <v>83.581199999999995</v>
      </c>
      <c r="F422" s="31"/>
      <c r="G422" s="42">
        <v>0.33204999999999996</v>
      </c>
      <c r="H422" s="31"/>
      <c r="I422" s="38"/>
      <c r="J422" s="31"/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/>
      <c r="D423" s="39">
        <v>124.45599999999999</v>
      </c>
      <c r="E423" s="41">
        <v>34.727400000000003</v>
      </c>
      <c r="F423" s="31"/>
      <c r="G423" s="42">
        <v>0.51524999999999999</v>
      </c>
      <c r="H423" s="31"/>
      <c r="I423" s="38"/>
      <c r="J423" s="31"/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/>
      <c r="D424" s="39">
        <v>168.26</v>
      </c>
      <c r="E424" s="41">
        <v>3.9239999999999999</v>
      </c>
      <c r="F424" s="31"/>
      <c r="G424" s="42">
        <v>0.72135000000000005</v>
      </c>
      <c r="H424" s="31"/>
      <c r="I424" s="38"/>
      <c r="J424" s="31"/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/>
      <c r="D425" s="39">
        <v>158.86000000000001</v>
      </c>
      <c r="E425" s="41">
        <v>3.7277999999999998</v>
      </c>
      <c r="F425" s="31"/>
      <c r="G425" s="42">
        <v>0.62975000000000003</v>
      </c>
      <c r="H425" s="31"/>
      <c r="I425" s="38"/>
      <c r="J425" s="31"/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/>
      <c r="D426" s="39">
        <v>149.83599999999998</v>
      </c>
      <c r="E426" s="41">
        <v>3.5316000000000001</v>
      </c>
      <c r="F426" s="31"/>
      <c r="G426" s="42">
        <v>0.62975000000000003</v>
      </c>
      <c r="H426" s="31"/>
      <c r="I426" s="38"/>
      <c r="J426" s="31"/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/>
      <c r="D427" s="39">
        <v>141.376</v>
      </c>
      <c r="E427" s="41">
        <v>3.3353999999999999</v>
      </c>
      <c r="F427" s="31"/>
      <c r="G427" s="42">
        <v>0.52670000000000006</v>
      </c>
      <c r="H427" s="31"/>
      <c r="I427" s="38"/>
      <c r="J427" s="31"/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/>
      <c r="D428" s="39">
        <v>91.367999999999995</v>
      </c>
      <c r="E428" s="41">
        <v>31.195800000000002</v>
      </c>
      <c r="F428" s="31"/>
      <c r="G428" s="42">
        <v>0.19465000000000002</v>
      </c>
      <c r="H428" s="31"/>
      <c r="I428" s="38"/>
      <c r="J428" s="31"/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/>
      <c r="D429" s="39">
        <v>83.472000000000008</v>
      </c>
      <c r="E429" s="41">
        <v>28.252800000000001</v>
      </c>
      <c r="F429" s="31"/>
      <c r="G429" s="42">
        <v>0.26335000000000003</v>
      </c>
      <c r="H429" s="31"/>
      <c r="I429" s="38"/>
      <c r="J429" s="31"/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/>
      <c r="D430" s="39">
        <v>110.544</v>
      </c>
      <c r="E430" s="41">
        <v>7.0632000000000001</v>
      </c>
      <c r="F430" s="31"/>
      <c r="G430" s="42">
        <v>0.30915000000000004</v>
      </c>
      <c r="H430" s="31"/>
      <c r="I430" s="38"/>
      <c r="J430" s="31"/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/>
      <c r="D431" s="39">
        <v>116.748</v>
      </c>
      <c r="E431" s="41">
        <v>12.949199999999999</v>
      </c>
      <c r="F431" s="31"/>
      <c r="G431" s="42">
        <v>0.37785000000000002</v>
      </c>
      <c r="H431" s="31"/>
      <c r="I431" s="38"/>
      <c r="J431" s="31"/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/>
      <c r="D432" s="39">
        <v>102.46</v>
      </c>
      <c r="E432" s="41">
        <v>32.7654</v>
      </c>
      <c r="F432" s="31"/>
      <c r="G432" s="42">
        <v>0.22900000000000001</v>
      </c>
      <c r="H432" s="31"/>
      <c r="I432" s="38"/>
      <c r="J432" s="31"/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/>
      <c r="D433" s="39">
        <v>52.452000000000005</v>
      </c>
      <c r="E433" s="41">
        <v>79.264799999999994</v>
      </c>
      <c r="F433" s="31"/>
      <c r="G433" s="42">
        <v>0.10305</v>
      </c>
      <c r="H433" s="31"/>
      <c r="I433" s="38"/>
      <c r="J433" s="31"/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/>
      <c r="D434" s="39">
        <v>96.256</v>
      </c>
      <c r="E434" s="41">
        <v>61.999200000000009</v>
      </c>
      <c r="F434" s="31"/>
      <c r="G434" s="42">
        <v>0.22900000000000001</v>
      </c>
      <c r="H434" s="31"/>
      <c r="I434" s="38"/>
      <c r="J434" s="31"/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/>
      <c r="D435" s="39">
        <v>53.204000000000001</v>
      </c>
      <c r="E435" s="41">
        <v>93.783600000000007</v>
      </c>
      <c r="F435" s="31"/>
      <c r="G435" s="42">
        <v>0.13739999999999999</v>
      </c>
      <c r="H435" s="31"/>
      <c r="I435" s="38"/>
      <c r="J435" s="31"/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/>
      <c r="D436" s="39">
        <v>23.311999999999998</v>
      </c>
      <c r="E436" s="41">
        <v>133.21979999999999</v>
      </c>
      <c r="F436" s="31"/>
      <c r="G436" s="42">
        <v>0.1145</v>
      </c>
      <c r="H436" s="31"/>
      <c r="I436" s="38"/>
      <c r="J436" s="31"/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/>
      <c r="D437" s="39">
        <v>17.86</v>
      </c>
      <c r="E437" s="41">
        <v>145.18799999999999</v>
      </c>
      <c r="F437" s="31"/>
      <c r="G437" s="42">
        <v>0.10305</v>
      </c>
      <c r="H437" s="31"/>
      <c r="I437" s="38"/>
      <c r="J437" s="31"/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/>
      <c r="D438" s="39">
        <v>20.68</v>
      </c>
      <c r="E438" s="41">
        <v>157.35239999999999</v>
      </c>
      <c r="F438" s="31"/>
      <c r="G438" s="42">
        <v>0.10305</v>
      </c>
      <c r="H438" s="31"/>
      <c r="I438" s="38"/>
      <c r="J438" s="31"/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/>
      <c r="D439" s="39">
        <v>30.643999999999998</v>
      </c>
      <c r="E439" s="41">
        <v>159.70679999999999</v>
      </c>
      <c r="F439" s="31"/>
      <c r="G439" s="42">
        <v>0.1832</v>
      </c>
      <c r="H439" s="31"/>
      <c r="I439" s="38"/>
      <c r="J439" s="31"/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/>
      <c r="D440" s="39">
        <v>49.82</v>
      </c>
      <c r="E440" s="41">
        <v>142.83360000000002</v>
      </c>
      <c r="F440" s="31"/>
      <c r="G440" s="42">
        <v>0.22900000000000001</v>
      </c>
      <c r="H440" s="31"/>
      <c r="I440" s="38"/>
      <c r="J440" s="31"/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/>
      <c r="D441" s="39">
        <v>28.2</v>
      </c>
      <c r="E441" s="41">
        <v>172.2636</v>
      </c>
      <c r="F441" s="31"/>
      <c r="G441" s="42">
        <v>0.1832</v>
      </c>
      <c r="H441" s="31"/>
      <c r="I441" s="38"/>
      <c r="J441" s="31"/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/>
      <c r="D442" s="39">
        <v>42.676000000000002</v>
      </c>
      <c r="E442" s="41">
        <v>169.9092</v>
      </c>
      <c r="F442" s="31"/>
      <c r="G442" s="42">
        <v>0.21754999999999999</v>
      </c>
      <c r="H442" s="31"/>
      <c r="I442" s="38"/>
      <c r="J442" s="31"/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/>
      <c r="D443" s="39">
        <v>30.832000000000004</v>
      </c>
      <c r="E443" s="41">
        <v>188.54820000000001</v>
      </c>
      <c r="F443" s="31"/>
      <c r="G443" s="42">
        <v>0.26335000000000003</v>
      </c>
      <c r="H443" s="31"/>
      <c r="I443" s="38"/>
      <c r="J443" s="31"/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/>
      <c r="D444" s="39">
        <v>34.028000000000006</v>
      </c>
      <c r="E444" s="41">
        <v>163.04219999999998</v>
      </c>
      <c r="F444" s="31"/>
      <c r="G444" s="42">
        <v>0.20610000000000001</v>
      </c>
      <c r="H444" s="31"/>
      <c r="I444" s="38"/>
      <c r="J444" s="31"/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/>
      <c r="D445" s="39">
        <v>60.536000000000001</v>
      </c>
      <c r="E445" s="41">
        <v>110.26439999999999</v>
      </c>
      <c r="F445" s="31"/>
      <c r="G445" s="42">
        <v>0.17174999999999999</v>
      </c>
      <c r="H445" s="31"/>
      <c r="I445" s="38"/>
      <c r="J445" s="31"/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/>
      <c r="D446" s="39">
        <v>119.56800000000001</v>
      </c>
      <c r="E446" s="41">
        <v>40.221000000000004</v>
      </c>
      <c r="F446" s="31"/>
      <c r="G446" s="42">
        <v>0.21754999999999999</v>
      </c>
      <c r="H446" s="31"/>
      <c r="I446" s="38"/>
      <c r="J446" s="31"/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/>
      <c r="D447" s="39">
        <v>55.083999999999996</v>
      </c>
      <c r="E447" s="41">
        <v>76.125600000000006</v>
      </c>
      <c r="F447" s="31"/>
      <c r="G447" s="42">
        <v>0.25190000000000001</v>
      </c>
      <c r="H447" s="31"/>
      <c r="I447" s="38"/>
      <c r="J447" s="31"/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/>
      <c r="D448" s="39">
        <v>112.42399999999999</v>
      </c>
      <c r="E448" s="41">
        <v>29.037600000000001</v>
      </c>
      <c r="F448" s="31"/>
      <c r="G448" s="42">
        <v>0.42365000000000003</v>
      </c>
      <c r="H448" s="31"/>
      <c r="I448" s="38"/>
      <c r="J448" s="31"/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/>
      <c r="D449" s="39">
        <v>147.20399999999998</v>
      </c>
      <c r="E449" s="41">
        <v>3.7277999999999998</v>
      </c>
      <c r="F449" s="31"/>
      <c r="G449" s="42">
        <v>0.49235000000000001</v>
      </c>
      <c r="H449" s="31"/>
      <c r="I449" s="38"/>
      <c r="J449" s="31"/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/>
      <c r="D450" s="39">
        <v>152.46800000000002</v>
      </c>
      <c r="E450" s="41">
        <v>3.9239999999999999</v>
      </c>
      <c r="F450" s="31"/>
      <c r="G450" s="42">
        <v>0.51524999999999999</v>
      </c>
      <c r="H450" s="31"/>
      <c r="I450" s="38"/>
      <c r="J450" s="31"/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/>
      <c r="D451" s="39">
        <v>143.44400000000002</v>
      </c>
      <c r="E451" s="41">
        <v>3.7277999999999998</v>
      </c>
      <c r="F451" s="31"/>
      <c r="G451" s="42">
        <v>0.48089999999999999</v>
      </c>
      <c r="H451" s="31"/>
      <c r="I451" s="38"/>
      <c r="J451" s="31"/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/>
      <c r="D452" s="39">
        <v>123.892</v>
      </c>
      <c r="E452" s="41">
        <v>3.3353999999999999</v>
      </c>
      <c r="F452" s="31"/>
      <c r="G452" s="42">
        <v>0.46944999999999998</v>
      </c>
      <c r="H452" s="31"/>
      <c r="I452" s="38"/>
      <c r="J452" s="31"/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/>
      <c r="D453" s="39">
        <v>116.748</v>
      </c>
      <c r="E453" s="41">
        <v>3.5316000000000001</v>
      </c>
      <c r="F453" s="31"/>
      <c r="G453" s="42">
        <v>0.50380000000000003</v>
      </c>
      <c r="H453" s="31"/>
      <c r="I453" s="38"/>
      <c r="J453" s="31"/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/>
      <c r="D454" s="39">
        <v>105.65600000000001</v>
      </c>
      <c r="E454" s="41">
        <v>5.4935999999999998</v>
      </c>
      <c r="F454" s="31"/>
      <c r="G454" s="42">
        <v>0.37785000000000002</v>
      </c>
      <c r="H454" s="31"/>
      <c r="I454" s="38"/>
      <c r="J454" s="31"/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/>
      <c r="D455" s="39">
        <v>112.8</v>
      </c>
      <c r="E455" s="41">
        <v>11.575799999999999</v>
      </c>
      <c r="F455" s="31"/>
      <c r="G455" s="42">
        <v>0.37785000000000002</v>
      </c>
      <c r="H455" s="31"/>
      <c r="I455" s="38"/>
      <c r="J455" s="31"/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/>
      <c r="D456" s="39">
        <v>106.22</v>
      </c>
      <c r="E456" s="41">
        <v>20.208600000000001</v>
      </c>
      <c r="F456" s="31"/>
      <c r="G456" s="42">
        <v>0.26335000000000003</v>
      </c>
      <c r="H456" s="31"/>
      <c r="I456" s="38"/>
      <c r="J456" s="31"/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/>
      <c r="D457" s="39">
        <v>112.42399999999999</v>
      </c>
      <c r="E457" s="41">
        <v>36.1008</v>
      </c>
      <c r="F457" s="31"/>
      <c r="G457" s="42">
        <v>0.46944999999999998</v>
      </c>
      <c r="H457" s="31"/>
      <c r="I457" s="38"/>
      <c r="J457" s="31"/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/>
      <c r="D458" s="39">
        <v>84.224000000000004</v>
      </c>
      <c r="E458" s="41">
        <v>62.980199999999996</v>
      </c>
      <c r="F458" s="31"/>
      <c r="G458" s="42">
        <v>0.34349999999999997</v>
      </c>
      <c r="H458" s="31"/>
      <c r="I458" s="38"/>
      <c r="J458" s="31"/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/>
      <c r="D459" s="39">
        <v>19.928000000000001</v>
      </c>
      <c r="E459" s="41">
        <v>112.2264</v>
      </c>
      <c r="F459" s="31"/>
      <c r="G459" s="42">
        <v>0.26335000000000003</v>
      </c>
      <c r="H459" s="31"/>
      <c r="I459" s="38"/>
      <c r="J459" s="31"/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/>
      <c r="D460" s="39">
        <v>21.62</v>
      </c>
      <c r="E460" s="41">
        <v>125.37179999999999</v>
      </c>
      <c r="F460" s="31"/>
      <c r="G460" s="42">
        <v>0.38930000000000003</v>
      </c>
      <c r="H460" s="31"/>
      <c r="I460" s="38"/>
      <c r="J460" s="31"/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/>
      <c r="D461" s="39">
        <v>28.2</v>
      </c>
      <c r="E461" s="41">
        <v>128.7072</v>
      </c>
      <c r="F461" s="31"/>
      <c r="G461" s="42">
        <v>0.50380000000000003</v>
      </c>
      <c r="H461" s="31"/>
      <c r="I461" s="38"/>
      <c r="J461" s="31"/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/>
      <c r="D462" s="39">
        <v>40.043999999999997</v>
      </c>
      <c r="E462" s="41">
        <v>140.8716</v>
      </c>
      <c r="F462" s="31"/>
      <c r="G462" s="42">
        <v>0.30915000000000004</v>
      </c>
      <c r="H462" s="31"/>
      <c r="I462" s="38"/>
      <c r="J462" s="31"/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/>
      <c r="D463" s="39">
        <v>25.003999999999998</v>
      </c>
      <c r="E463" s="41">
        <v>203.85180000000003</v>
      </c>
      <c r="F463" s="31"/>
      <c r="G463" s="42">
        <v>0.25190000000000001</v>
      </c>
      <c r="H463" s="31"/>
      <c r="I463" s="38"/>
      <c r="J463" s="31"/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/>
      <c r="D464" s="39">
        <v>18.8</v>
      </c>
      <c r="E464" s="41">
        <v>194.43419999999998</v>
      </c>
      <c r="F464" s="31"/>
      <c r="G464" s="42">
        <v>0.20610000000000001</v>
      </c>
      <c r="H464" s="31"/>
      <c r="I464" s="38"/>
      <c r="J464" s="31"/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/>
      <c r="D465" s="39">
        <v>23.123999999999999</v>
      </c>
      <c r="E465" s="41">
        <v>195.6114</v>
      </c>
      <c r="F465" s="31"/>
      <c r="G465" s="42">
        <v>0.1832</v>
      </c>
      <c r="H465" s="31"/>
      <c r="I465" s="38"/>
      <c r="J465" s="31"/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/>
      <c r="D466" s="39">
        <v>40.795999999999999</v>
      </c>
      <c r="E466" s="41">
        <v>149.70060000000001</v>
      </c>
      <c r="F466" s="31"/>
      <c r="G466" s="42">
        <v>0.13739999999999999</v>
      </c>
      <c r="H466" s="31"/>
      <c r="I466" s="38"/>
      <c r="J466" s="31"/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/>
      <c r="D467" s="39">
        <v>29.704000000000004</v>
      </c>
      <c r="E467" s="41">
        <v>147.34620000000001</v>
      </c>
      <c r="F467" s="31"/>
      <c r="G467" s="42">
        <v>0.14885000000000001</v>
      </c>
      <c r="H467" s="31"/>
      <c r="I467" s="38"/>
      <c r="J467" s="31"/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/>
      <c r="D468" s="39">
        <v>41.736000000000004</v>
      </c>
      <c r="E468" s="41">
        <v>156.96</v>
      </c>
      <c r="F468" s="31"/>
      <c r="G468" s="42">
        <v>0.20610000000000001</v>
      </c>
      <c r="H468" s="31"/>
      <c r="I468" s="38"/>
      <c r="J468" s="31"/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/>
      <c r="D469" s="39">
        <v>35.72</v>
      </c>
      <c r="E469" s="41">
        <v>173.83320000000001</v>
      </c>
      <c r="F469" s="31"/>
      <c r="G469" s="42">
        <v>0.1832</v>
      </c>
      <c r="H469" s="31"/>
      <c r="I469" s="38"/>
      <c r="J469" s="31"/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/>
      <c r="D470" s="39">
        <v>81.028000000000006</v>
      </c>
      <c r="E470" s="41">
        <v>102.22020000000001</v>
      </c>
      <c r="F470" s="31"/>
      <c r="G470" s="42">
        <v>0.40075</v>
      </c>
      <c r="H470" s="31"/>
      <c r="I470" s="38"/>
      <c r="J470" s="31"/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/>
      <c r="D471" s="39">
        <v>172.77199999999999</v>
      </c>
      <c r="E471" s="41">
        <v>9.0251999999999999</v>
      </c>
      <c r="F471" s="31"/>
      <c r="G471" s="42">
        <v>0.53815000000000002</v>
      </c>
      <c r="H471" s="31"/>
      <c r="I471" s="38"/>
      <c r="J471" s="31"/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/>
      <c r="D472" s="39">
        <v>167.32</v>
      </c>
      <c r="E472" s="41">
        <v>5.4935999999999998</v>
      </c>
      <c r="F472" s="31"/>
      <c r="G472" s="42">
        <v>0.54959999999999998</v>
      </c>
      <c r="H472" s="31"/>
      <c r="I472" s="38"/>
      <c r="J472" s="31"/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/>
      <c r="D473" s="39">
        <v>153.97200000000001</v>
      </c>
      <c r="E473" s="41">
        <v>3.9239999999999999</v>
      </c>
      <c r="F473" s="31"/>
      <c r="G473" s="42">
        <v>0.50380000000000003</v>
      </c>
      <c r="H473" s="31"/>
      <c r="I473" s="38"/>
      <c r="J473" s="31"/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/>
      <c r="D474" s="39">
        <v>119.00399999999999</v>
      </c>
      <c r="E474" s="41">
        <v>3.7277999999999998</v>
      </c>
      <c r="F474" s="31"/>
      <c r="G474" s="42">
        <v>0.42365000000000003</v>
      </c>
      <c r="H474" s="31"/>
      <c r="I474" s="38"/>
      <c r="J474" s="31"/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/>
      <c r="D475" s="39">
        <v>104.90400000000001</v>
      </c>
      <c r="E475" s="41">
        <v>3.7277999999999998</v>
      </c>
      <c r="F475" s="31"/>
      <c r="G475" s="42">
        <v>0.34349999999999997</v>
      </c>
      <c r="H475" s="31"/>
      <c r="I475" s="38"/>
      <c r="J475" s="31"/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/>
      <c r="D476" s="39">
        <v>105.092</v>
      </c>
      <c r="E476" s="41">
        <v>3.3353999999999999</v>
      </c>
      <c r="F476" s="31"/>
      <c r="G476" s="42">
        <v>0.27479999999999999</v>
      </c>
      <c r="H476" s="31"/>
      <c r="I476" s="38"/>
      <c r="J476" s="31"/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/>
      <c r="D477" s="39">
        <v>89.864000000000004</v>
      </c>
      <c r="E477" s="41">
        <v>5.2974000000000006</v>
      </c>
      <c r="F477" s="31"/>
      <c r="G477" s="42">
        <v>0.26335000000000003</v>
      </c>
      <c r="H477" s="31"/>
      <c r="I477" s="38"/>
      <c r="J477" s="31"/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/>
      <c r="D478" s="39">
        <v>99.075999999999993</v>
      </c>
      <c r="E478" s="41">
        <v>6.867</v>
      </c>
      <c r="F478" s="31"/>
      <c r="G478" s="42">
        <v>0.38930000000000003</v>
      </c>
      <c r="H478" s="31"/>
      <c r="I478" s="38"/>
      <c r="J478" s="31"/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/>
      <c r="D479" s="39">
        <v>113.55200000000001</v>
      </c>
      <c r="E479" s="41">
        <v>13.1454</v>
      </c>
      <c r="F479" s="31"/>
      <c r="G479" s="42">
        <v>0.41220000000000001</v>
      </c>
      <c r="H479" s="31"/>
      <c r="I479" s="38"/>
      <c r="J479" s="31"/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/>
      <c r="D480" s="39">
        <v>117.876</v>
      </c>
      <c r="E480" s="41">
        <v>41.986799999999995</v>
      </c>
      <c r="F480" s="31"/>
      <c r="G480" s="42">
        <v>0.3664</v>
      </c>
      <c r="H480" s="31"/>
      <c r="I480" s="38"/>
      <c r="J480" s="31"/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/>
      <c r="D481" s="39">
        <v>141.56400000000002</v>
      </c>
      <c r="E481" s="41">
        <v>74.948399999999992</v>
      </c>
      <c r="F481" s="31"/>
      <c r="G481" s="42">
        <v>0.27479999999999999</v>
      </c>
      <c r="H481" s="31"/>
      <c r="I481" s="38"/>
      <c r="J481" s="31"/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/>
      <c r="D482" s="39">
        <v>43.992000000000004</v>
      </c>
      <c r="E482" s="41">
        <v>123.60599999999999</v>
      </c>
      <c r="F482" s="31"/>
      <c r="G482" s="42">
        <v>0.16030000000000003</v>
      </c>
      <c r="H482" s="31"/>
      <c r="I482" s="38"/>
      <c r="J482" s="31"/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/>
      <c r="D483" s="39">
        <v>23.687999999999999</v>
      </c>
      <c r="E483" s="41">
        <v>157.15620000000001</v>
      </c>
      <c r="F483" s="31"/>
      <c r="G483" s="42">
        <v>0.45800000000000002</v>
      </c>
      <c r="H483" s="31"/>
      <c r="I483" s="38"/>
      <c r="J483" s="31"/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/>
      <c r="D484" s="39">
        <v>21.62</v>
      </c>
      <c r="E484" s="41">
        <v>182.46600000000001</v>
      </c>
      <c r="F484" s="31"/>
      <c r="G484" s="42">
        <v>0.50380000000000003</v>
      </c>
      <c r="H484" s="31"/>
      <c r="I484" s="38"/>
      <c r="J484" s="31"/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/>
      <c r="D485" s="39">
        <v>13.912000000000001</v>
      </c>
      <c r="E485" s="41">
        <v>208.953</v>
      </c>
      <c r="F485" s="31"/>
      <c r="G485" s="42">
        <v>0.25190000000000001</v>
      </c>
      <c r="H485" s="31"/>
      <c r="I485" s="38"/>
      <c r="J485" s="31"/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/>
      <c r="D486" s="39">
        <v>17.108000000000001</v>
      </c>
      <c r="E486" s="41">
        <v>189.72539999999998</v>
      </c>
      <c r="F486" s="31"/>
      <c r="G486" s="42">
        <v>0.32060000000000005</v>
      </c>
      <c r="H486" s="31"/>
      <c r="I486" s="38"/>
      <c r="J486" s="31"/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/>
      <c r="D487" s="39">
        <v>22.936</v>
      </c>
      <c r="E487" s="41">
        <v>145.18799999999999</v>
      </c>
      <c r="F487" s="31"/>
      <c r="G487" s="42">
        <v>0.14885000000000001</v>
      </c>
      <c r="H487" s="31"/>
      <c r="I487" s="38"/>
      <c r="J487" s="31"/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/>
      <c r="D488" s="39">
        <v>19.552</v>
      </c>
      <c r="E488" s="41">
        <v>170.69399999999999</v>
      </c>
      <c r="F488" s="31"/>
      <c r="G488" s="42">
        <v>0.12595000000000001</v>
      </c>
      <c r="H488" s="31"/>
      <c r="I488" s="38"/>
      <c r="J488" s="31"/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/>
      <c r="D489" s="39">
        <v>24.815999999999999</v>
      </c>
      <c r="E489" s="41">
        <v>176.57999999999998</v>
      </c>
      <c r="F489" s="31"/>
      <c r="G489" s="42">
        <v>0.12595000000000001</v>
      </c>
      <c r="H489" s="31"/>
      <c r="I489" s="38"/>
      <c r="J489" s="31"/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/>
      <c r="D490" s="39">
        <v>25.756</v>
      </c>
      <c r="E490" s="41">
        <v>167.751</v>
      </c>
      <c r="F490" s="31"/>
      <c r="G490" s="42">
        <v>0.17174999999999999</v>
      </c>
      <c r="H490" s="31"/>
      <c r="I490" s="38"/>
      <c r="J490" s="31"/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/>
      <c r="D491" s="39">
        <v>28.576000000000001</v>
      </c>
      <c r="E491" s="41">
        <v>158.33339999999998</v>
      </c>
      <c r="F491" s="31"/>
      <c r="G491" s="42">
        <v>0.1832</v>
      </c>
      <c r="H491" s="31"/>
      <c r="I491" s="38"/>
      <c r="J491" s="31"/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/>
      <c r="D492" s="39">
        <v>30.832000000000004</v>
      </c>
      <c r="E492" s="41">
        <v>169.12440000000001</v>
      </c>
      <c r="F492" s="31"/>
      <c r="G492" s="42">
        <v>0.24045</v>
      </c>
      <c r="H492" s="31"/>
      <c r="I492" s="38"/>
      <c r="J492" s="31"/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/>
      <c r="D493" s="39">
        <v>40.043999999999997</v>
      </c>
      <c r="E493" s="41">
        <v>162.846</v>
      </c>
      <c r="F493" s="31"/>
      <c r="G493" s="42">
        <v>0.25190000000000001</v>
      </c>
      <c r="H493" s="31"/>
      <c r="I493" s="38"/>
      <c r="J493" s="31"/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/>
      <c r="D494" s="39">
        <v>36.283999999999999</v>
      </c>
      <c r="E494" s="41">
        <v>161.08020000000002</v>
      </c>
      <c r="F494" s="31"/>
      <c r="G494" s="42">
        <v>0.22900000000000001</v>
      </c>
      <c r="H494" s="31"/>
      <c r="I494" s="38"/>
      <c r="J494" s="31"/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/>
      <c r="D495" s="39">
        <v>47.188000000000002</v>
      </c>
      <c r="E495" s="41">
        <v>140.08680000000001</v>
      </c>
      <c r="F495" s="31"/>
      <c r="G495" s="42">
        <v>0.24045</v>
      </c>
      <c r="H495" s="31"/>
      <c r="I495" s="38"/>
      <c r="J495" s="31"/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/>
      <c r="D496" s="39">
        <v>38.915999999999997</v>
      </c>
      <c r="E496" s="41">
        <v>162.25739999999999</v>
      </c>
      <c r="F496" s="31"/>
      <c r="G496" s="42">
        <v>0.24045</v>
      </c>
      <c r="H496" s="31"/>
      <c r="I496" s="38"/>
      <c r="J496" s="31"/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/>
      <c r="D497" s="39">
        <v>42.112000000000002</v>
      </c>
      <c r="E497" s="41">
        <v>139.4982</v>
      </c>
      <c r="F497" s="31"/>
      <c r="G497" s="42">
        <v>0.17174999999999999</v>
      </c>
      <c r="H497" s="31"/>
      <c r="I497" s="38"/>
      <c r="J497" s="31"/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/>
      <c r="D498" s="39">
        <v>53.015999999999998</v>
      </c>
      <c r="E498" s="41">
        <v>116.5428</v>
      </c>
      <c r="F498" s="31"/>
      <c r="G498" s="42">
        <v>0.25190000000000001</v>
      </c>
      <c r="H498" s="31"/>
      <c r="I498" s="38"/>
      <c r="J498" s="31"/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/>
      <c r="D499" s="39">
        <v>69.183999999999997</v>
      </c>
      <c r="E499" s="41">
        <v>80.245800000000003</v>
      </c>
      <c r="F499" s="31"/>
      <c r="G499" s="42">
        <v>0.21754999999999999</v>
      </c>
      <c r="H499" s="31"/>
      <c r="I499" s="38"/>
      <c r="J499" s="31"/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/>
      <c r="D500" s="39">
        <v>43.427999999999997</v>
      </c>
      <c r="E500" s="41">
        <v>97.707599999999999</v>
      </c>
      <c r="F500" s="31"/>
      <c r="G500" s="42">
        <v>0.19465000000000002</v>
      </c>
      <c r="H500" s="31"/>
      <c r="I500" s="38"/>
      <c r="J500" s="31"/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/>
      <c r="D501" s="39">
        <v>45.308</v>
      </c>
      <c r="E501" s="41">
        <v>91.625399999999999</v>
      </c>
      <c r="F501" s="31"/>
      <c r="G501" s="42">
        <v>0.25190000000000001</v>
      </c>
      <c r="H501" s="31"/>
      <c r="I501" s="38"/>
      <c r="J501" s="31"/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/>
      <c r="D502" s="39">
        <v>64.86</v>
      </c>
      <c r="E502" s="41">
        <v>87.308999999999997</v>
      </c>
      <c r="F502" s="31"/>
      <c r="G502" s="42">
        <v>0.20610000000000001</v>
      </c>
      <c r="H502" s="31"/>
      <c r="I502" s="38"/>
      <c r="J502" s="31"/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/>
      <c r="D503" s="39">
        <v>38.352000000000004</v>
      </c>
      <c r="E503" s="41">
        <v>113.20740000000001</v>
      </c>
      <c r="F503" s="31"/>
      <c r="G503" s="42">
        <v>0.14885000000000001</v>
      </c>
      <c r="H503" s="31"/>
      <c r="I503" s="38"/>
      <c r="J503" s="31"/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/>
      <c r="D504" s="39">
        <v>41.923999999999999</v>
      </c>
      <c r="E504" s="41">
        <v>96.138000000000005</v>
      </c>
      <c r="F504" s="31"/>
      <c r="G504" s="42">
        <v>0.12595000000000001</v>
      </c>
      <c r="H504" s="31"/>
      <c r="I504" s="38"/>
      <c r="J504" s="31"/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/>
      <c r="D505" s="39">
        <v>36.472000000000001</v>
      </c>
      <c r="E505" s="41">
        <v>112.2264</v>
      </c>
      <c r="F505" s="31"/>
      <c r="G505" s="42">
        <v>0.1145</v>
      </c>
      <c r="H505" s="31"/>
      <c r="I505" s="38"/>
      <c r="J505" s="31"/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/>
      <c r="D506" s="39">
        <v>34.216000000000001</v>
      </c>
      <c r="E506" s="41">
        <v>136.1628</v>
      </c>
      <c r="F506" s="31"/>
      <c r="G506" s="42">
        <v>0.1145</v>
      </c>
      <c r="H506" s="31"/>
      <c r="I506" s="38"/>
      <c r="J506" s="31"/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/>
      <c r="D507" s="39">
        <v>69.935999999999993</v>
      </c>
      <c r="E507" s="41">
        <v>114.38459999999999</v>
      </c>
      <c r="F507" s="31"/>
      <c r="G507" s="42">
        <v>0.29770000000000002</v>
      </c>
      <c r="H507" s="31"/>
      <c r="I507" s="38"/>
      <c r="J507" s="31"/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/>
      <c r="D508" s="39">
        <v>110.16799999999999</v>
      </c>
      <c r="E508" s="41">
        <v>78.087600000000009</v>
      </c>
      <c r="F508" s="31"/>
      <c r="G508" s="42">
        <v>0.8931</v>
      </c>
      <c r="H508" s="31"/>
      <c r="I508" s="38"/>
      <c r="J508" s="31"/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/>
      <c r="D509" s="39">
        <v>39.291999999999994</v>
      </c>
      <c r="E509" s="41">
        <v>123.60599999999999</v>
      </c>
      <c r="F509" s="31"/>
      <c r="G509" s="42">
        <v>1.1221000000000001</v>
      </c>
      <c r="H509" s="31"/>
      <c r="I509" s="38"/>
      <c r="J509" s="31"/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/>
      <c r="D510" s="39">
        <v>30.643999999999998</v>
      </c>
      <c r="E510" s="41">
        <v>118.11239999999999</v>
      </c>
      <c r="F510" s="31"/>
      <c r="G510" s="42">
        <v>1.27095</v>
      </c>
      <c r="H510" s="31"/>
      <c r="I510" s="38"/>
      <c r="J510" s="31"/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/>
      <c r="D511" s="39">
        <v>44.744</v>
      </c>
      <c r="E511" s="41">
        <v>95.156999999999996</v>
      </c>
      <c r="F511" s="31"/>
      <c r="G511" s="42">
        <v>1.0648500000000001</v>
      </c>
      <c r="H511" s="31"/>
      <c r="I511" s="38"/>
      <c r="J511" s="31"/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/>
      <c r="D512" s="39">
        <v>21.808</v>
      </c>
      <c r="E512" s="41">
        <v>106.1442</v>
      </c>
      <c r="F512" s="31"/>
      <c r="G512" s="42">
        <v>0.99614999999999998</v>
      </c>
      <c r="H512" s="31"/>
      <c r="I512" s="38"/>
      <c r="J512" s="31"/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/>
      <c r="D513" s="39">
        <v>23.875999999999998</v>
      </c>
      <c r="E513" s="41">
        <v>112.81500000000001</v>
      </c>
      <c r="F513" s="31"/>
      <c r="G513" s="42">
        <v>0.70989999999999998</v>
      </c>
      <c r="H513" s="31"/>
      <c r="I513" s="38"/>
      <c r="J513" s="31"/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/>
      <c r="D514" s="39">
        <v>40.419999999999995</v>
      </c>
      <c r="E514" s="41">
        <v>100.2582</v>
      </c>
      <c r="F514" s="31"/>
      <c r="G514" s="42">
        <v>0.69845000000000002</v>
      </c>
      <c r="H514" s="31"/>
      <c r="I514" s="38"/>
      <c r="J514" s="31"/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/>
      <c r="D515" s="39">
        <v>68.996000000000009</v>
      </c>
      <c r="E515" s="41">
        <v>81.815399999999997</v>
      </c>
      <c r="F515" s="31"/>
      <c r="G515" s="42">
        <v>0.48089999999999999</v>
      </c>
      <c r="H515" s="31"/>
      <c r="I515" s="38"/>
      <c r="J515" s="31"/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/>
      <c r="D516" s="39">
        <v>63.167999999999999</v>
      </c>
      <c r="E516" s="41">
        <v>92.606399999999994</v>
      </c>
      <c r="F516" s="31"/>
      <c r="G516" s="42">
        <v>0.75570000000000004</v>
      </c>
      <c r="H516" s="31"/>
      <c r="I516" s="38"/>
      <c r="J516" s="31"/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/>
      <c r="D517" s="39">
        <v>76.704000000000008</v>
      </c>
      <c r="E517" s="41">
        <v>88.289999999999992</v>
      </c>
      <c r="F517" s="31"/>
      <c r="G517" s="42">
        <v>0.62975000000000003</v>
      </c>
      <c r="H517" s="31"/>
      <c r="I517" s="38"/>
      <c r="J517" s="31"/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/>
      <c r="D518" s="39">
        <v>82.156000000000006</v>
      </c>
      <c r="E518" s="41">
        <v>74.948399999999992</v>
      </c>
      <c r="F518" s="31"/>
      <c r="G518" s="42">
        <v>0.12595000000000001</v>
      </c>
      <c r="H518" s="31"/>
      <c r="I518" s="38"/>
      <c r="J518" s="31"/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/>
      <c r="D519" s="39">
        <v>81.968000000000004</v>
      </c>
      <c r="E519" s="41">
        <v>65.923199999999994</v>
      </c>
      <c r="F519" s="31"/>
      <c r="G519" s="42">
        <v>0.17174999999999999</v>
      </c>
      <c r="H519" s="31"/>
      <c r="I519" s="38"/>
      <c r="J519" s="31"/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/>
      <c r="D520" s="39">
        <v>69.372</v>
      </c>
      <c r="E520" s="41">
        <v>71.809200000000004</v>
      </c>
      <c r="F520" s="31"/>
      <c r="G520" s="42">
        <v>0.14885000000000001</v>
      </c>
      <c r="H520" s="31"/>
      <c r="I520" s="38"/>
      <c r="J520" s="31"/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/>
      <c r="D521" s="39">
        <v>68.056000000000012</v>
      </c>
      <c r="E521" s="41">
        <v>65.923199999999994</v>
      </c>
      <c r="F521" s="31"/>
      <c r="G521" s="42">
        <v>0.12595000000000001</v>
      </c>
      <c r="H521" s="31"/>
      <c r="I521" s="38"/>
      <c r="J521" s="31"/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/>
      <c r="D522" s="39">
        <v>79.147999999999996</v>
      </c>
      <c r="E522" s="41">
        <v>46.891800000000003</v>
      </c>
      <c r="F522" s="31"/>
      <c r="G522" s="42">
        <v>0.12595000000000001</v>
      </c>
      <c r="H522" s="31"/>
      <c r="I522" s="38"/>
      <c r="J522" s="31"/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/>
      <c r="D523" s="39">
        <v>61.664000000000009</v>
      </c>
      <c r="E523" s="41">
        <v>57.878999999999998</v>
      </c>
      <c r="F523" s="31"/>
      <c r="G523" s="42">
        <v>0.10305</v>
      </c>
      <c r="H523" s="31"/>
      <c r="I523" s="38"/>
      <c r="J523" s="31"/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/>
      <c r="D524" s="39">
        <v>75.76400000000001</v>
      </c>
      <c r="E524" s="41">
        <v>46.106999999999999</v>
      </c>
      <c r="F524" s="31"/>
      <c r="G524" s="42">
        <v>0.1145</v>
      </c>
      <c r="H524" s="31"/>
      <c r="I524" s="38"/>
      <c r="J524" s="31"/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/>
      <c r="D525" s="39">
        <v>101.708</v>
      </c>
      <c r="E525" s="41">
        <v>46.695600000000006</v>
      </c>
      <c r="F525" s="31"/>
      <c r="G525" s="42">
        <v>0.28625</v>
      </c>
      <c r="H525" s="31"/>
      <c r="I525" s="38"/>
      <c r="J525" s="31"/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/>
      <c r="D526" s="39">
        <v>74.071999999999989</v>
      </c>
      <c r="E526" s="41">
        <v>100.8468</v>
      </c>
      <c r="F526" s="31"/>
      <c r="G526" s="42">
        <v>0.33204999999999996</v>
      </c>
      <c r="H526" s="31"/>
      <c r="I526" s="38"/>
      <c r="J526" s="31"/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/>
      <c r="D527" s="39">
        <v>81.591999999999999</v>
      </c>
      <c r="E527" s="41">
        <v>95.549400000000006</v>
      </c>
      <c r="F527" s="31"/>
      <c r="G527" s="42">
        <v>0.50380000000000003</v>
      </c>
      <c r="H527" s="31"/>
      <c r="I527" s="38"/>
      <c r="J527" s="31"/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/>
      <c r="D528" s="39">
        <v>65.048000000000002</v>
      </c>
      <c r="E528" s="41">
        <v>111.6378</v>
      </c>
      <c r="F528" s="31"/>
      <c r="G528" s="42">
        <v>0.62975000000000003</v>
      </c>
      <c r="H528" s="31"/>
      <c r="I528" s="38"/>
      <c r="J528" s="31"/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/>
      <c r="D529" s="39">
        <v>40.795999999999999</v>
      </c>
      <c r="E529" s="41">
        <v>129.68820000000002</v>
      </c>
      <c r="F529" s="31"/>
      <c r="G529" s="42">
        <v>0.66409999999999991</v>
      </c>
      <c r="H529" s="31"/>
      <c r="I529" s="38"/>
      <c r="J529" s="31"/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/>
      <c r="D530" s="39">
        <v>29.704000000000004</v>
      </c>
      <c r="E530" s="41">
        <v>131.65020000000001</v>
      </c>
      <c r="F530" s="31"/>
      <c r="G530" s="42">
        <v>0.59540000000000004</v>
      </c>
      <c r="H530" s="31"/>
      <c r="I530" s="38"/>
      <c r="J530" s="31"/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/>
      <c r="D531" s="39">
        <v>25.38</v>
      </c>
      <c r="E531" s="41">
        <v>134.20080000000002</v>
      </c>
      <c r="F531" s="31"/>
      <c r="G531" s="42">
        <v>0.56105000000000005</v>
      </c>
      <c r="H531" s="31"/>
      <c r="I531" s="38"/>
      <c r="J531" s="31"/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/>
      <c r="D532" s="39">
        <v>25.756</v>
      </c>
      <c r="E532" s="41">
        <v>134.5932</v>
      </c>
      <c r="F532" s="31"/>
      <c r="G532" s="42">
        <v>0.52670000000000006</v>
      </c>
      <c r="H532" s="31"/>
      <c r="I532" s="38"/>
      <c r="J532" s="31"/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/>
      <c r="D533" s="39">
        <v>27.448</v>
      </c>
      <c r="E533" s="41">
        <v>135.9666</v>
      </c>
      <c r="F533" s="31"/>
      <c r="G533" s="42">
        <v>0.54959999999999998</v>
      </c>
      <c r="H533" s="31"/>
      <c r="I533" s="38"/>
      <c r="J533" s="31"/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/>
      <c r="D534" s="39">
        <v>21.056000000000001</v>
      </c>
      <c r="E534" s="41">
        <v>145.7766</v>
      </c>
      <c r="F534" s="31"/>
      <c r="G534" s="42">
        <v>0.79004999999999992</v>
      </c>
      <c r="H534" s="31"/>
      <c r="I534" s="38"/>
      <c r="J534" s="31"/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/>
      <c r="D535" s="39">
        <v>14.288</v>
      </c>
      <c r="E535" s="41">
        <v>167.5548</v>
      </c>
      <c r="F535" s="31"/>
      <c r="G535" s="42">
        <v>0.92745000000000011</v>
      </c>
      <c r="H535" s="31"/>
      <c r="I535" s="38"/>
      <c r="J535" s="31"/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/>
      <c r="D536" s="39">
        <v>26.131999999999998</v>
      </c>
      <c r="E536" s="41">
        <v>176.97239999999999</v>
      </c>
      <c r="F536" s="31"/>
      <c r="G536" s="42">
        <v>0.72135000000000005</v>
      </c>
      <c r="H536" s="31"/>
      <c r="I536" s="38"/>
      <c r="J536" s="31"/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/>
      <c r="D537" s="39">
        <v>25.38</v>
      </c>
      <c r="E537" s="41">
        <v>184.6242</v>
      </c>
      <c r="F537" s="31"/>
      <c r="G537" s="42">
        <v>0.76715000000000011</v>
      </c>
      <c r="H537" s="31"/>
      <c r="I537" s="38"/>
      <c r="J537" s="31"/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/>
      <c r="D538" s="39">
        <v>31.020000000000003</v>
      </c>
      <c r="E538" s="41">
        <v>178.73820000000001</v>
      </c>
      <c r="F538" s="31"/>
      <c r="G538" s="42">
        <v>0.65264999999999995</v>
      </c>
      <c r="H538" s="31"/>
      <c r="I538" s="38"/>
      <c r="J538" s="31"/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/>
      <c r="D539" s="39">
        <v>22.747999999999998</v>
      </c>
      <c r="E539" s="41">
        <v>182.85840000000002</v>
      </c>
      <c r="F539" s="31"/>
      <c r="G539" s="42">
        <v>0.66409999999999991</v>
      </c>
      <c r="H539" s="31"/>
      <c r="I539" s="38"/>
      <c r="J539" s="31"/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/>
      <c r="D540" s="39">
        <v>31.584</v>
      </c>
      <c r="E540" s="41">
        <v>177.3648</v>
      </c>
      <c r="F540" s="31"/>
      <c r="G540" s="42">
        <v>0.46944999999999998</v>
      </c>
      <c r="H540" s="31"/>
      <c r="I540" s="38"/>
      <c r="J540" s="31"/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/>
      <c r="D541" s="39">
        <v>65.611999999999995</v>
      </c>
      <c r="E541" s="41">
        <v>141.8526</v>
      </c>
      <c r="F541" s="31"/>
      <c r="G541" s="42">
        <v>0.30915000000000004</v>
      </c>
      <c r="H541" s="31"/>
      <c r="I541" s="38"/>
      <c r="J541" s="31"/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/>
      <c r="D542" s="39">
        <v>40.043999999999997</v>
      </c>
      <c r="E542" s="41">
        <v>153.23220000000001</v>
      </c>
      <c r="F542" s="31"/>
      <c r="G542" s="42">
        <v>0.10305</v>
      </c>
      <c r="H542" s="31"/>
      <c r="I542" s="38"/>
      <c r="J542" s="31"/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/>
      <c r="D543" s="39">
        <v>64.296000000000006</v>
      </c>
      <c r="E543" s="41">
        <v>121.05539999999999</v>
      </c>
      <c r="F543" s="31"/>
      <c r="G543" s="42">
        <v>0.12595000000000001</v>
      </c>
      <c r="H543" s="31"/>
      <c r="I543" s="38"/>
      <c r="J543" s="31"/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/>
      <c r="D544" s="39">
        <v>125.96000000000001</v>
      </c>
      <c r="E544" s="41">
        <v>51.796799999999998</v>
      </c>
      <c r="F544" s="31"/>
      <c r="G544" s="42">
        <v>0.16030000000000003</v>
      </c>
      <c r="H544" s="31"/>
      <c r="I544" s="38"/>
      <c r="J544" s="31"/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/>
      <c r="D545" s="39">
        <v>86.292000000000002</v>
      </c>
      <c r="E545" s="41">
        <v>60.429600000000001</v>
      </c>
      <c r="F545" s="31"/>
      <c r="G545" s="42">
        <v>0.14885000000000001</v>
      </c>
      <c r="H545" s="31"/>
      <c r="I545" s="38"/>
      <c r="J545" s="31"/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/>
      <c r="D546" s="39">
        <v>84.412000000000006</v>
      </c>
      <c r="E546" s="41">
        <v>54.543599999999998</v>
      </c>
      <c r="F546" s="31"/>
      <c r="G546" s="42">
        <v>0.13739999999999999</v>
      </c>
      <c r="H546" s="31"/>
      <c r="I546" s="38"/>
      <c r="J546" s="31"/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/>
      <c r="D547" s="39">
        <v>84.787999999999997</v>
      </c>
      <c r="E547" s="41">
        <v>54.151199999999996</v>
      </c>
      <c r="F547" s="31"/>
      <c r="G547" s="42">
        <v>0.14885000000000001</v>
      </c>
      <c r="H547" s="31"/>
      <c r="I547" s="38"/>
      <c r="J547" s="31"/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/>
      <c r="D548" s="39">
        <v>83.283999999999992</v>
      </c>
      <c r="E548" s="41">
        <v>44.9298</v>
      </c>
      <c r="F548" s="31"/>
      <c r="G548" s="42">
        <v>0.1832</v>
      </c>
      <c r="H548" s="31"/>
      <c r="I548" s="38"/>
      <c r="J548" s="31"/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/>
      <c r="D549" s="39">
        <v>100.95599999999999</v>
      </c>
      <c r="E549" s="41">
        <v>18.0504</v>
      </c>
      <c r="F549" s="31"/>
      <c r="G549" s="42">
        <v>0.20610000000000001</v>
      </c>
      <c r="H549" s="31"/>
      <c r="I549" s="38"/>
      <c r="J549" s="31"/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/>
      <c r="D550" s="39">
        <v>103.21199999999999</v>
      </c>
      <c r="E550" s="41">
        <v>16.677</v>
      </c>
      <c r="F550" s="31"/>
      <c r="G550" s="42">
        <v>0.27479999999999999</v>
      </c>
      <c r="H550" s="31"/>
      <c r="I550" s="38"/>
      <c r="J550" s="31"/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/>
      <c r="D551" s="39">
        <v>87.608000000000004</v>
      </c>
      <c r="E551" s="41">
        <v>44.144999999999996</v>
      </c>
      <c r="F551" s="31"/>
      <c r="G551" s="42">
        <v>0.28625</v>
      </c>
      <c r="H551" s="31"/>
      <c r="I551" s="38"/>
      <c r="J551" s="31"/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/>
      <c r="D552" s="39">
        <v>59.595999999999997</v>
      </c>
      <c r="E552" s="41">
        <v>84.758400000000009</v>
      </c>
      <c r="F552" s="31"/>
      <c r="G552" s="42">
        <v>0.24045</v>
      </c>
      <c r="H552" s="31"/>
      <c r="I552" s="38"/>
      <c r="J552" s="31"/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/>
      <c r="D553" s="39">
        <v>33.839999999999996</v>
      </c>
      <c r="E553" s="41">
        <v>119.48580000000001</v>
      </c>
      <c r="F553" s="31"/>
      <c r="G553" s="42">
        <v>0.14885000000000001</v>
      </c>
      <c r="H553" s="31"/>
      <c r="I553" s="38"/>
      <c r="J553" s="31"/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/>
      <c r="D554" s="39">
        <v>36.283999999999999</v>
      </c>
      <c r="E554" s="41">
        <v>143.02980000000002</v>
      </c>
      <c r="F554" s="31"/>
      <c r="G554" s="42">
        <v>9.1600000000000001E-2</v>
      </c>
      <c r="H554" s="31"/>
      <c r="I554" s="38"/>
      <c r="J554" s="31"/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/>
      <c r="D555" s="39">
        <v>55.835999999999999</v>
      </c>
      <c r="E555" s="41">
        <v>122.625</v>
      </c>
      <c r="F555" s="31"/>
      <c r="G555" s="42">
        <v>0.1832</v>
      </c>
      <c r="H555" s="31"/>
      <c r="I555" s="38"/>
      <c r="J555" s="31"/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/>
      <c r="D556" s="39">
        <v>47.564</v>
      </c>
      <c r="E556" s="41">
        <v>122.8212</v>
      </c>
      <c r="F556" s="31"/>
      <c r="G556" s="42">
        <v>0.79004999999999992</v>
      </c>
      <c r="H556" s="31"/>
      <c r="I556" s="38"/>
      <c r="J556" s="31"/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/>
      <c r="D557" s="39">
        <v>17.483999999999998</v>
      </c>
      <c r="E557" s="41">
        <v>158.13720000000001</v>
      </c>
      <c r="F557" s="31"/>
      <c r="G557" s="42">
        <v>0.75570000000000004</v>
      </c>
      <c r="H557" s="31"/>
      <c r="I557" s="38"/>
      <c r="J557" s="31"/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/>
      <c r="D558" s="39">
        <v>10.152000000000001</v>
      </c>
      <c r="E558" s="41">
        <v>177.56100000000001</v>
      </c>
      <c r="F558" s="31"/>
      <c r="G558" s="42">
        <v>0.6412000000000001</v>
      </c>
      <c r="H558" s="31"/>
      <c r="I558" s="38"/>
      <c r="J558" s="31"/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/>
      <c r="D559" s="39">
        <v>14.852000000000002</v>
      </c>
      <c r="E559" s="41">
        <v>174.61799999999999</v>
      </c>
      <c r="F559" s="31"/>
      <c r="G559" s="42">
        <v>0.75570000000000004</v>
      </c>
      <c r="H559" s="31"/>
      <c r="I559" s="38"/>
      <c r="J559" s="31"/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/>
      <c r="D560" s="39">
        <v>18.423999999999999</v>
      </c>
      <c r="E560" s="41">
        <v>167.94719999999998</v>
      </c>
      <c r="F560" s="31"/>
      <c r="G560" s="42">
        <v>0.65264999999999995</v>
      </c>
      <c r="H560" s="31"/>
      <c r="I560" s="38"/>
      <c r="J560" s="31"/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/>
      <c r="D561" s="39">
        <v>19.364000000000001</v>
      </c>
      <c r="E561" s="41">
        <v>157.15620000000001</v>
      </c>
      <c r="F561" s="31"/>
      <c r="G561" s="42">
        <v>0.8931</v>
      </c>
      <c r="H561" s="31"/>
      <c r="I561" s="38"/>
      <c r="J561" s="31"/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/>
      <c r="D562" s="39">
        <v>59.22</v>
      </c>
      <c r="E562" s="41">
        <v>133.21979999999999</v>
      </c>
      <c r="F562" s="31"/>
      <c r="G562" s="42">
        <v>0.75570000000000004</v>
      </c>
      <c r="H562" s="31"/>
      <c r="I562" s="38"/>
      <c r="J562" s="31"/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/>
      <c r="D563" s="39">
        <v>19.176000000000002</v>
      </c>
      <c r="E563" s="41">
        <v>164.41560000000001</v>
      </c>
      <c r="F563" s="31"/>
      <c r="G563" s="42">
        <v>0.83584999999999998</v>
      </c>
      <c r="H563" s="31"/>
      <c r="I563" s="38"/>
      <c r="J563" s="31"/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/>
      <c r="D564" s="39">
        <v>16.167999999999999</v>
      </c>
      <c r="E564" s="41">
        <v>169.32060000000001</v>
      </c>
      <c r="F564" s="31"/>
      <c r="G564" s="42">
        <v>0.35494999999999999</v>
      </c>
      <c r="H564" s="31"/>
      <c r="I564" s="38"/>
      <c r="J564" s="31"/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/>
      <c r="D565" s="39">
        <v>19.552</v>
      </c>
      <c r="E565" s="41">
        <v>170.1054</v>
      </c>
      <c r="F565" s="31"/>
      <c r="G565" s="42">
        <v>0.12595000000000001</v>
      </c>
      <c r="H565" s="31"/>
      <c r="I565" s="38"/>
      <c r="J565" s="31"/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/>
      <c r="D566" s="39">
        <v>62.040000000000006</v>
      </c>
      <c r="E566" s="41">
        <v>117.1314</v>
      </c>
      <c r="F566" s="31"/>
      <c r="G566" s="42">
        <v>0.1832</v>
      </c>
      <c r="H566" s="31"/>
      <c r="I566" s="38"/>
      <c r="J566" s="31"/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/>
      <c r="D567" s="39">
        <v>84.035999999999987</v>
      </c>
      <c r="E567" s="41">
        <v>73.771200000000007</v>
      </c>
      <c r="F567" s="31"/>
      <c r="G567" s="42">
        <v>0.16030000000000003</v>
      </c>
      <c r="H567" s="31"/>
      <c r="I567" s="38"/>
      <c r="J567" s="31"/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/>
      <c r="D568" s="39">
        <v>92.495999999999995</v>
      </c>
      <c r="E568" s="41">
        <v>49.246200000000002</v>
      </c>
      <c r="F568" s="31"/>
      <c r="G568" s="42">
        <v>0.13739999999999999</v>
      </c>
      <c r="H568" s="31"/>
      <c r="I568" s="38"/>
      <c r="J568" s="31"/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/>
      <c r="D569" s="39">
        <v>73.884</v>
      </c>
      <c r="E569" s="41">
        <v>58.663800000000002</v>
      </c>
      <c r="F569" s="31"/>
      <c r="G569" s="42">
        <v>0.12595000000000001</v>
      </c>
      <c r="H569" s="31"/>
      <c r="I569" s="38"/>
      <c r="J569" s="31"/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/>
      <c r="D570" s="39">
        <v>90.051999999999992</v>
      </c>
      <c r="E570" s="41">
        <v>40.417200000000001</v>
      </c>
      <c r="F570" s="31"/>
      <c r="G570" s="42">
        <v>0.13739999999999999</v>
      </c>
      <c r="H570" s="31"/>
      <c r="I570" s="38"/>
      <c r="J570" s="31"/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/>
      <c r="D571" s="39">
        <v>72.567999999999998</v>
      </c>
      <c r="E571" s="41">
        <v>56.505600000000001</v>
      </c>
      <c r="F571" s="31"/>
      <c r="G571" s="42">
        <v>0.14885000000000001</v>
      </c>
      <c r="H571" s="31"/>
      <c r="I571" s="38"/>
      <c r="J571" s="31"/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/>
      <c r="D572" s="39">
        <v>75.76400000000001</v>
      </c>
      <c r="E572" s="41">
        <v>52.973999999999997</v>
      </c>
      <c r="F572" s="31"/>
      <c r="G572" s="42">
        <v>0.16030000000000003</v>
      </c>
      <c r="H572" s="31"/>
      <c r="I572" s="38"/>
      <c r="J572" s="31"/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/>
      <c r="D573" s="39">
        <v>99.64</v>
      </c>
      <c r="E573" s="41">
        <v>28.645199999999999</v>
      </c>
      <c r="F573" s="31"/>
      <c r="G573" s="42">
        <v>0.21754999999999999</v>
      </c>
      <c r="H573" s="31"/>
      <c r="I573" s="38"/>
      <c r="J573" s="31"/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/>
      <c r="D574" s="39">
        <v>122.764</v>
      </c>
      <c r="E574" s="41">
        <v>13.1454</v>
      </c>
      <c r="F574" s="31"/>
      <c r="G574" s="42">
        <v>0.3664</v>
      </c>
      <c r="H574" s="31"/>
      <c r="I574" s="38"/>
      <c r="J574" s="31"/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/>
      <c r="D575" s="39">
        <v>105.65600000000001</v>
      </c>
      <c r="E575" s="41">
        <v>33.550200000000004</v>
      </c>
      <c r="F575" s="31"/>
      <c r="G575" s="42">
        <v>0.33204999999999996</v>
      </c>
      <c r="H575" s="31"/>
      <c r="I575" s="38"/>
      <c r="J575" s="31"/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/>
      <c r="D576" s="39">
        <v>82.72</v>
      </c>
      <c r="E576" s="41">
        <v>70.631999999999991</v>
      </c>
      <c r="F576" s="31"/>
      <c r="G576" s="42">
        <v>0.22900000000000001</v>
      </c>
      <c r="H576" s="31"/>
      <c r="I576" s="38"/>
      <c r="J576" s="31"/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/>
      <c r="D577" s="39">
        <v>84.787999999999997</v>
      </c>
      <c r="E577" s="41">
        <v>88.289999999999992</v>
      </c>
      <c r="F577" s="31"/>
      <c r="G577" s="42">
        <v>0.25190000000000001</v>
      </c>
      <c r="H577" s="31"/>
      <c r="I577" s="38"/>
      <c r="J577" s="31"/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/>
      <c r="D578" s="39">
        <v>94.376000000000005</v>
      </c>
      <c r="E578" s="41">
        <v>104.18220000000001</v>
      </c>
      <c r="F578" s="31"/>
      <c r="G578" s="42">
        <v>0.35494999999999999</v>
      </c>
      <c r="H578" s="31"/>
      <c r="I578" s="38"/>
      <c r="J578" s="31"/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/>
      <c r="D579" s="39">
        <v>29.515999999999998</v>
      </c>
      <c r="E579" s="41">
        <v>149.89679999999998</v>
      </c>
      <c r="F579" s="31"/>
      <c r="G579" s="42">
        <v>0.22900000000000001</v>
      </c>
      <c r="H579" s="31"/>
      <c r="I579" s="38"/>
      <c r="J579" s="31"/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/>
      <c r="D580" s="39">
        <v>21.432000000000002</v>
      </c>
      <c r="E580" s="41">
        <v>152.64359999999999</v>
      </c>
      <c r="F580" s="31"/>
      <c r="G580" s="42">
        <v>0.46944999999999998</v>
      </c>
      <c r="H580" s="31"/>
      <c r="I580" s="38"/>
      <c r="J580" s="31"/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/>
      <c r="D581" s="39">
        <v>16.355999999999998</v>
      </c>
      <c r="E581" s="41">
        <v>139.6944</v>
      </c>
      <c r="F581" s="31"/>
      <c r="G581" s="42">
        <v>0.53815000000000002</v>
      </c>
      <c r="H581" s="31"/>
      <c r="I581" s="38"/>
      <c r="J581" s="31"/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/>
      <c r="D582" s="39">
        <v>108.664</v>
      </c>
      <c r="E582" s="41">
        <v>84.366</v>
      </c>
      <c r="F582" s="31"/>
      <c r="G582" s="42">
        <v>1.7060500000000001</v>
      </c>
      <c r="H582" s="31"/>
      <c r="I582" s="38"/>
      <c r="J582" s="31"/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/>
      <c r="D583" s="39">
        <v>116.184</v>
      </c>
      <c r="E583" s="41">
        <v>93.783600000000007</v>
      </c>
      <c r="F583" s="31"/>
      <c r="G583" s="42">
        <v>1.9464999999999999</v>
      </c>
      <c r="H583" s="31"/>
      <c r="I583" s="38"/>
      <c r="J583" s="31"/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/>
      <c r="D584" s="39">
        <v>88.36</v>
      </c>
      <c r="E584" s="41">
        <v>104.967</v>
      </c>
      <c r="F584" s="31"/>
      <c r="G584" s="42">
        <v>1.8091000000000002</v>
      </c>
      <c r="H584" s="31"/>
      <c r="I584" s="38"/>
      <c r="J584" s="31"/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/>
      <c r="D585" s="39">
        <v>61.1</v>
      </c>
      <c r="E585" s="41">
        <v>127.13759999999999</v>
      </c>
      <c r="F585" s="31"/>
      <c r="G585" s="42">
        <v>2.0381</v>
      </c>
      <c r="H585" s="31"/>
      <c r="I585" s="38"/>
      <c r="J585" s="31"/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/>
      <c r="D586" s="39">
        <v>33.088000000000001</v>
      </c>
      <c r="E586" s="41">
        <v>159.1182</v>
      </c>
      <c r="F586" s="31"/>
      <c r="G586" s="42">
        <v>0.87019999999999997</v>
      </c>
      <c r="H586" s="31"/>
      <c r="I586" s="38"/>
      <c r="J586" s="31"/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/>
      <c r="D587" s="39">
        <v>28.388000000000002</v>
      </c>
      <c r="E587" s="41">
        <v>164.61180000000002</v>
      </c>
      <c r="F587" s="31"/>
      <c r="G587" s="42">
        <v>0.46944999999999998</v>
      </c>
      <c r="H587" s="31"/>
      <c r="I587" s="38"/>
      <c r="J587" s="31"/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/>
      <c r="D588" s="39">
        <v>105.092</v>
      </c>
      <c r="E588" s="41">
        <v>86.524200000000008</v>
      </c>
      <c r="F588" s="31"/>
      <c r="G588" s="42">
        <v>0.57250000000000001</v>
      </c>
      <c r="H588" s="31"/>
      <c r="I588" s="38"/>
      <c r="J588" s="31"/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/>
      <c r="D589" s="39">
        <v>122.764</v>
      </c>
      <c r="E589" s="41">
        <v>69.650999999999996</v>
      </c>
      <c r="F589" s="31"/>
      <c r="G589" s="42">
        <v>0.17174999999999999</v>
      </c>
      <c r="H589" s="31"/>
      <c r="I589" s="38"/>
      <c r="J589" s="31"/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/>
      <c r="D590" s="39">
        <v>192.88800000000001</v>
      </c>
      <c r="E590" s="41">
        <v>5.1011999999999995</v>
      </c>
      <c r="F590" s="31"/>
      <c r="G590" s="42">
        <v>0.33204999999999996</v>
      </c>
      <c r="H590" s="31"/>
      <c r="I590" s="38"/>
      <c r="J590" s="31"/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/>
      <c r="D591" s="39">
        <v>115.432</v>
      </c>
      <c r="E591" s="41">
        <v>40.613399999999999</v>
      </c>
      <c r="F591" s="31"/>
      <c r="G591" s="42">
        <v>0.21754999999999999</v>
      </c>
      <c r="H591" s="31"/>
      <c r="I591" s="38"/>
      <c r="J591" s="31"/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/>
      <c r="D592" s="39">
        <v>108.664</v>
      </c>
      <c r="E592" s="41">
        <v>46.695600000000006</v>
      </c>
      <c r="F592" s="31"/>
      <c r="G592" s="42">
        <v>0.1832</v>
      </c>
      <c r="H592" s="31"/>
      <c r="I592" s="38"/>
      <c r="J592" s="31"/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/>
      <c r="D593" s="39">
        <v>150.4</v>
      </c>
      <c r="E593" s="41">
        <v>7.2594000000000003</v>
      </c>
      <c r="F593" s="31"/>
      <c r="G593" s="42">
        <v>0.25190000000000001</v>
      </c>
      <c r="H593" s="31"/>
      <c r="I593" s="38"/>
      <c r="J593" s="31"/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/>
      <c r="D594" s="39">
        <v>143.256</v>
      </c>
      <c r="E594" s="41">
        <v>3.3353999999999999</v>
      </c>
      <c r="F594" s="31"/>
      <c r="G594" s="42">
        <v>0.24045</v>
      </c>
      <c r="H594" s="31"/>
      <c r="I594" s="38"/>
      <c r="J594" s="31"/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/>
      <c r="D595" s="39">
        <v>129.34399999999999</v>
      </c>
      <c r="E595" s="41">
        <v>3.5316000000000001</v>
      </c>
      <c r="F595" s="31"/>
      <c r="G595" s="42">
        <v>0.20610000000000001</v>
      </c>
      <c r="H595" s="31"/>
      <c r="I595" s="38"/>
      <c r="J595" s="31"/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/>
      <c r="D596" s="39">
        <v>128.78</v>
      </c>
      <c r="E596" s="41">
        <v>3.9239999999999999</v>
      </c>
      <c r="F596" s="31"/>
      <c r="G596" s="42">
        <v>0.20610000000000001</v>
      </c>
      <c r="H596" s="31"/>
      <c r="I596" s="38"/>
      <c r="J596" s="31"/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/>
      <c r="D597" s="39">
        <v>128.59200000000001</v>
      </c>
      <c r="E597" s="41">
        <v>3.3353999999999999</v>
      </c>
      <c r="F597" s="31"/>
      <c r="G597" s="42">
        <v>0.37785000000000002</v>
      </c>
      <c r="H597" s="31"/>
      <c r="I597" s="38"/>
      <c r="J597" s="31"/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/>
      <c r="D598" s="39">
        <v>128.404</v>
      </c>
      <c r="E598" s="41">
        <v>7.8479999999999999</v>
      </c>
      <c r="F598" s="31"/>
      <c r="G598" s="42">
        <v>0.51524999999999999</v>
      </c>
      <c r="H598" s="31"/>
      <c r="I598" s="38"/>
      <c r="J598" s="31"/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/>
      <c r="D599" s="39">
        <v>144.38399999999999</v>
      </c>
      <c r="E599" s="41">
        <v>14.518800000000001</v>
      </c>
      <c r="F599" s="31"/>
      <c r="G599" s="42">
        <v>0.51524999999999999</v>
      </c>
      <c r="H599" s="31"/>
      <c r="I599" s="38"/>
      <c r="J599" s="31"/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/>
      <c r="D600" s="39">
        <v>114.492</v>
      </c>
      <c r="E600" s="41">
        <v>56.898000000000003</v>
      </c>
      <c r="F600" s="31"/>
      <c r="G600" s="42">
        <v>0.34349999999999997</v>
      </c>
      <c r="H600" s="31"/>
      <c r="I600" s="38"/>
      <c r="J600" s="31"/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/>
      <c r="D601" s="39">
        <v>98.888000000000005</v>
      </c>
      <c r="E601" s="41">
        <v>85.543199999999999</v>
      </c>
      <c r="F601" s="31"/>
      <c r="G601" s="42">
        <v>0.3664</v>
      </c>
      <c r="H601" s="31"/>
      <c r="I601" s="38"/>
      <c r="J601" s="31"/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/>
      <c r="D602" s="39">
        <v>69.372</v>
      </c>
      <c r="E602" s="41">
        <v>116.1504</v>
      </c>
      <c r="F602" s="31"/>
      <c r="G602" s="42">
        <v>0.48089999999999999</v>
      </c>
      <c r="H602" s="31"/>
      <c r="I602" s="38"/>
      <c r="J602" s="31"/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/>
      <c r="D603" s="39">
        <v>39.856000000000002</v>
      </c>
      <c r="E603" s="41">
        <v>135.7704</v>
      </c>
      <c r="F603" s="31"/>
      <c r="G603" s="42">
        <v>0.90455000000000008</v>
      </c>
      <c r="H603" s="31"/>
      <c r="I603" s="38"/>
      <c r="J603" s="31"/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/>
      <c r="D604" s="39">
        <v>13.536</v>
      </c>
      <c r="E604" s="41">
        <v>153.036</v>
      </c>
      <c r="F604" s="31"/>
      <c r="G604" s="42">
        <v>0.44655</v>
      </c>
      <c r="H604" s="31"/>
      <c r="I604" s="38"/>
      <c r="J604" s="31"/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/>
      <c r="D605" s="39">
        <v>12.032</v>
      </c>
      <c r="E605" s="41">
        <v>160.2954</v>
      </c>
      <c r="F605" s="31"/>
      <c r="G605" s="42">
        <v>0.54959999999999998</v>
      </c>
      <c r="H605" s="31"/>
      <c r="I605" s="38"/>
      <c r="J605" s="31"/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/>
      <c r="D606" s="39">
        <v>12.407999999999999</v>
      </c>
      <c r="E606" s="41">
        <v>166.1814</v>
      </c>
      <c r="F606" s="31"/>
      <c r="G606" s="42">
        <v>0.50380000000000003</v>
      </c>
      <c r="H606" s="31"/>
      <c r="I606" s="38"/>
      <c r="J606" s="31"/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/>
      <c r="D607" s="39">
        <v>14.288</v>
      </c>
      <c r="E607" s="41">
        <v>164.41560000000001</v>
      </c>
      <c r="F607" s="31"/>
      <c r="G607" s="42">
        <v>0.62975000000000003</v>
      </c>
      <c r="H607" s="31"/>
      <c r="I607" s="38"/>
      <c r="J607" s="31"/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/>
      <c r="D608" s="39">
        <v>14.852000000000002</v>
      </c>
      <c r="E608" s="41">
        <v>164.02319999999997</v>
      </c>
      <c r="F608" s="31"/>
      <c r="G608" s="42">
        <v>0.88165000000000004</v>
      </c>
      <c r="H608" s="31"/>
      <c r="I608" s="38"/>
      <c r="J608" s="31"/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/>
      <c r="D609" s="39">
        <v>21.996000000000002</v>
      </c>
      <c r="E609" s="41">
        <v>155.78280000000001</v>
      </c>
      <c r="F609" s="31"/>
      <c r="G609" s="42">
        <v>1.0305</v>
      </c>
      <c r="H609" s="31"/>
      <c r="I609" s="38"/>
      <c r="J609" s="31"/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/>
      <c r="D610" s="39">
        <v>108.288</v>
      </c>
      <c r="E610" s="41">
        <v>69.454800000000006</v>
      </c>
      <c r="F610" s="31"/>
      <c r="G610" s="42">
        <v>1.1678999999999999</v>
      </c>
      <c r="H610" s="31"/>
      <c r="I610" s="38"/>
      <c r="J610" s="31"/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/>
      <c r="D611" s="39">
        <v>63.731999999999999</v>
      </c>
      <c r="E611" s="41">
        <v>93.979799999999997</v>
      </c>
      <c r="F611" s="31"/>
      <c r="G611" s="42">
        <v>1.33965</v>
      </c>
      <c r="H611" s="31"/>
      <c r="I611" s="38"/>
      <c r="J611" s="31"/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/>
      <c r="D612" s="39">
        <v>131.78799999999998</v>
      </c>
      <c r="E612" s="41">
        <v>29.037600000000001</v>
      </c>
      <c r="F612" s="31"/>
      <c r="G612" s="42">
        <v>0.87019999999999997</v>
      </c>
      <c r="H612" s="31"/>
      <c r="I612" s="38"/>
      <c r="J612" s="31"/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/>
      <c r="D613" s="39">
        <v>105.46799999999999</v>
      </c>
      <c r="E613" s="41">
        <v>41.398200000000003</v>
      </c>
      <c r="F613" s="31"/>
      <c r="G613" s="42">
        <v>0.45800000000000002</v>
      </c>
      <c r="H613" s="31"/>
      <c r="I613" s="38"/>
      <c r="J613" s="31"/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/>
      <c r="D614" s="39">
        <v>101.14400000000001</v>
      </c>
      <c r="E614" s="41">
        <v>45.322199999999995</v>
      </c>
      <c r="F614" s="31"/>
      <c r="G614" s="42">
        <v>0.43509999999999999</v>
      </c>
      <c r="H614" s="31"/>
      <c r="I614" s="38"/>
      <c r="J614" s="31"/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/>
      <c r="D615" s="39">
        <v>65.611999999999995</v>
      </c>
      <c r="E615" s="41">
        <v>77.891400000000004</v>
      </c>
      <c r="F615" s="31"/>
      <c r="G615" s="42">
        <v>0.59540000000000004</v>
      </c>
      <c r="H615" s="31"/>
      <c r="I615" s="38"/>
      <c r="J615" s="31"/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/>
      <c r="D616" s="39">
        <v>52.828000000000003</v>
      </c>
      <c r="E616" s="41">
        <v>87.308999999999997</v>
      </c>
      <c r="F616" s="31"/>
      <c r="G616" s="42">
        <v>0.54959999999999998</v>
      </c>
      <c r="H616" s="31"/>
      <c r="I616" s="38"/>
      <c r="J616" s="31"/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/>
      <c r="D617" s="39">
        <v>5.452</v>
      </c>
      <c r="E617" s="41">
        <v>131.84639999999999</v>
      </c>
      <c r="F617" s="31"/>
      <c r="G617" s="42">
        <v>0.35494999999999999</v>
      </c>
      <c r="H617" s="31"/>
      <c r="I617" s="38"/>
      <c r="J617" s="31"/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/>
      <c r="D618" s="39">
        <v>12.407999999999999</v>
      </c>
      <c r="E618" s="41">
        <v>134.00460000000001</v>
      </c>
      <c r="F618" s="31"/>
      <c r="G618" s="42">
        <v>1.0419500000000002</v>
      </c>
      <c r="H618" s="31"/>
      <c r="I618" s="38"/>
      <c r="J618" s="31"/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/>
      <c r="D619" s="39">
        <v>27.635999999999999</v>
      </c>
      <c r="E619" s="41">
        <v>121.84020000000001</v>
      </c>
      <c r="F619" s="31"/>
      <c r="G619" s="42">
        <v>0.67554999999999998</v>
      </c>
      <c r="H619" s="31"/>
      <c r="I619" s="38"/>
      <c r="J619" s="31"/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/>
      <c r="D620" s="39">
        <v>69.935999999999993</v>
      </c>
      <c r="E620" s="41">
        <v>83.97359999999999</v>
      </c>
      <c r="F620" s="31"/>
      <c r="G620" s="42">
        <v>0.58394999999999997</v>
      </c>
      <c r="H620" s="31"/>
      <c r="I620" s="38"/>
      <c r="J620" s="31"/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/>
      <c r="D621" s="39">
        <v>45.495999999999995</v>
      </c>
      <c r="E621" s="41">
        <v>104.3784</v>
      </c>
      <c r="F621" s="31"/>
      <c r="G621" s="42">
        <v>0.56105000000000005</v>
      </c>
      <c r="H621" s="31"/>
      <c r="I621" s="38"/>
      <c r="J621" s="31"/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/>
      <c r="D622" s="39">
        <v>26.696000000000002</v>
      </c>
      <c r="E622" s="41">
        <v>122.8212</v>
      </c>
      <c r="F622" s="31"/>
      <c r="G622" s="42">
        <v>0.61830000000000007</v>
      </c>
      <c r="H622" s="31"/>
      <c r="I622" s="38"/>
      <c r="J622" s="31"/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/>
      <c r="D623" s="39">
        <v>26.131999999999998</v>
      </c>
      <c r="E623" s="41">
        <v>123.99840000000002</v>
      </c>
      <c r="F623" s="31"/>
      <c r="G623" s="42">
        <v>0.54959999999999998</v>
      </c>
      <c r="H623" s="31"/>
      <c r="I623" s="38"/>
      <c r="J623" s="31"/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/>
      <c r="D624" s="39">
        <v>28.952000000000002</v>
      </c>
      <c r="E624" s="41">
        <v>121.84020000000001</v>
      </c>
      <c r="F624" s="31"/>
      <c r="G624" s="42">
        <v>0.52670000000000006</v>
      </c>
      <c r="H624" s="31"/>
      <c r="I624" s="38"/>
      <c r="J624" s="31"/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/>
      <c r="D625" s="39">
        <v>15.792</v>
      </c>
      <c r="E625" s="41">
        <v>134.00460000000001</v>
      </c>
      <c r="F625" s="31"/>
      <c r="G625" s="42">
        <v>0.53815000000000002</v>
      </c>
      <c r="H625" s="31"/>
      <c r="I625" s="38"/>
      <c r="J625" s="31"/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/>
      <c r="D626" s="39">
        <v>12.596</v>
      </c>
      <c r="E626" s="41">
        <v>130.86539999999999</v>
      </c>
      <c r="F626" s="31"/>
      <c r="G626" s="42">
        <v>0.27479999999999999</v>
      </c>
      <c r="H626" s="31"/>
      <c r="I626" s="38"/>
      <c r="J626" s="31"/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/>
      <c r="D627" s="39">
        <v>12.032</v>
      </c>
      <c r="E627" s="41">
        <v>127.3338</v>
      </c>
      <c r="F627" s="31"/>
      <c r="G627" s="42">
        <v>0.29770000000000002</v>
      </c>
      <c r="H627" s="31"/>
      <c r="I627" s="38"/>
      <c r="J627" s="31"/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/>
      <c r="D628" s="39">
        <v>8.6479999999999997</v>
      </c>
      <c r="E628" s="41">
        <v>128.90339999999998</v>
      </c>
      <c r="F628" s="31"/>
      <c r="G628" s="42">
        <v>0.40075</v>
      </c>
      <c r="H628" s="31"/>
      <c r="I628" s="38"/>
      <c r="J628" s="31"/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/>
      <c r="D629" s="39">
        <v>28.952000000000002</v>
      </c>
      <c r="E629" s="41">
        <v>114.5808</v>
      </c>
      <c r="F629" s="31"/>
      <c r="G629" s="42">
        <v>0.56105000000000005</v>
      </c>
      <c r="H629" s="31"/>
      <c r="I629" s="38"/>
      <c r="J629" s="31"/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/>
      <c r="D630" s="39">
        <v>25.003999999999998</v>
      </c>
      <c r="E630" s="41">
        <v>120.663</v>
      </c>
      <c r="F630" s="31"/>
      <c r="G630" s="42">
        <v>0.59540000000000004</v>
      </c>
      <c r="H630" s="31"/>
      <c r="I630" s="38"/>
      <c r="J630" s="31"/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/>
      <c r="D631" s="39">
        <v>34.591999999999999</v>
      </c>
      <c r="E631" s="41">
        <v>105.5556</v>
      </c>
      <c r="F631" s="31"/>
      <c r="G631" s="42">
        <v>0.56105000000000005</v>
      </c>
      <c r="H631" s="31"/>
      <c r="I631" s="38"/>
      <c r="J631" s="31"/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/>
      <c r="D632" s="39">
        <v>31.020000000000003</v>
      </c>
      <c r="E632" s="41">
        <v>119.09339999999999</v>
      </c>
      <c r="F632" s="31"/>
      <c r="G632" s="42">
        <v>0.91600000000000004</v>
      </c>
      <c r="H632" s="31"/>
      <c r="I632" s="38"/>
      <c r="J632" s="31"/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/>
      <c r="D633" s="39">
        <v>32.148000000000003</v>
      </c>
      <c r="E633" s="41">
        <v>120.663</v>
      </c>
      <c r="F633" s="31"/>
      <c r="G633" s="42">
        <v>0.8931</v>
      </c>
      <c r="H633" s="31"/>
      <c r="I633" s="38"/>
      <c r="J633" s="31"/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/>
      <c r="D634" s="39">
        <v>28.763999999999999</v>
      </c>
      <c r="E634" s="41">
        <v>128.90339999999998</v>
      </c>
      <c r="F634" s="31"/>
      <c r="G634" s="42">
        <v>0.90455000000000008</v>
      </c>
      <c r="H634" s="31"/>
      <c r="I634" s="38"/>
      <c r="J634" s="31"/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/>
      <c r="D635" s="39">
        <v>37.035999999999994</v>
      </c>
      <c r="E635" s="41">
        <v>114.38459999999999</v>
      </c>
      <c r="F635" s="31"/>
      <c r="G635" s="42">
        <v>1.0763</v>
      </c>
      <c r="H635" s="31"/>
      <c r="I635" s="38"/>
      <c r="J635" s="31"/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/>
      <c r="D636" s="39">
        <v>25.192</v>
      </c>
      <c r="E636" s="41">
        <v>124.78320000000001</v>
      </c>
      <c r="F636" s="31"/>
      <c r="G636" s="42">
        <v>1.1106499999999999</v>
      </c>
      <c r="H636" s="31"/>
      <c r="I636" s="38"/>
      <c r="J636" s="31"/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/>
      <c r="D637" s="39">
        <v>25.567999999999998</v>
      </c>
      <c r="E637" s="41">
        <v>123.40979999999999</v>
      </c>
      <c r="F637" s="31"/>
      <c r="G637" s="42">
        <v>0.80149999999999999</v>
      </c>
      <c r="H637" s="31"/>
      <c r="I637" s="38"/>
      <c r="J637" s="31"/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/>
      <c r="D638" s="39">
        <v>18.988</v>
      </c>
      <c r="E638" s="41">
        <v>131.0616</v>
      </c>
      <c r="F638" s="31"/>
      <c r="G638" s="42">
        <v>0.65264999999999995</v>
      </c>
      <c r="H638" s="31"/>
      <c r="I638" s="38"/>
      <c r="J638" s="31"/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/>
      <c r="D639" s="39">
        <v>51.135999999999996</v>
      </c>
      <c r="E639" s="41">
        <v>106.929</v>
      </c>
      <c r="F639" s="31"/>
      <c r="G639" s="42">
        <v>0.34349999999999997</v>
      </c>
      <c r="H639" s="31"/>
      <c r="I639" s="38"/>
      <c r="J639" s="31"/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/>
      <c r="D640" s="39">
        <v>68.056000000000012</v>
      </c>
      <c r="E640" s="41">
        <v>83.385000000000005</v>
      </c>
      <c r="F640" s="31"/>
      <c r="G640" s="42">
        <v>0.19465000000000002</v>
      </c>
      <c r="H640" s="31"/>
      <c r="I640" s="38"/>
      <c r="J640" s="31"/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/>
      <c r="D641" s="39">
        <v>99.451999999999998</v>
      </c>
      <c r="E641" s="41">
        <v>39.828599999999994</v>
      </c>
      <c r="F641" s="31"/>
      <c r="G641" s="42">
        <v>0.21754999999999999</v>
      </c>
      <c r="H641" s="31"/>
      <c r="I641" s="38"/>
      <c r="J641" s="31"/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/>
      <c r="D642" s="39">
        <v>95.692000000000007</v>
      </c>
      <c r="E642" s="41">
        <v>39.632399999999997</v>
      </c>
      <c r="F642" s="31"/>
      <c r="G642" s="42">
        <v>0.1832</v>
      </c>
      <c r="H642" s="31"/>
      <c r="I642" s="38"/>
      <c r="J642" s="31"/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/>
      <c r="D643" s="39">
        <v>87.42</v>
      </c>
      <c r="E643" s="41">
        <v>40.417200000000001</v>
      </c>
      <c r="F643" s="31"/>
      <c r="G643" s="42">
        <v>0.1832</v>
      </c>
      <c r="H643" s="31"/>
      <c r="I643" s="38"/>
      <c r="J643" s="31"/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/>
      <c r="D644" s="39">
        <v>114.492</v>
      </c>
      <c r="E644" s="41">
        <v>9.0251999999999999</v>
      </c>
      <c r="F644" s="31"/>
      <c r="G644" s="42">
        <v>0.21754999999999999</v>
      </c>
      <c r="H644" s="31"/>
      <c r="I644" s="38"/>
      <c r="J644" s="31"/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/>
      <c r="D645" s="39">
        <v>104.152</v>
      </c>
      <c r="E645" s="41">
        <v>14.518800000000001</v>
      </c>
      <c r="F645" s="31"/>
      <c r="G645" s="42">
        <v>0.21754999999999999</v>
      </c>
      <c r="H645" s="31"/>
      <c r="I645" s="38"/>
      <c r="J645" s="31"/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/>
      <c r="D646" s="39">
        <v>72.191999999999993</v>
      </c>
      <c r="E646" s="41">
        <v>42.771599999999999</v>
      </c>
      <c r="F646" s="31"/>
      <c r="G646" s="42">
        <v>0.21754999999999999</v>
      </c>
      <c r="H646" s="31"/>
      <c r="I646" s="38"/>
      <c r="J646" s="31"/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/>
      <c r="D647" s="39">
        <v>45.872</v>
      </c>
      <c r="E647" s="41">
        <v>77.302799999999991</v>
      </c>
      <c r="F647" s="31"/>
      <c r="G647" s="42">
        <v>0.19465000000000002</v>
      </c>
      <c r="H647" s="31"/>
      <c r="I647" s="38"/>
      <c r="J647" s="31"/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/>
      <c r="D648" s="39">
        <v>24.815999999999999</v>
      </c>
      <c r="E648" s="41">
        <v>112.03019999999999</v>
      </c>
      <c r="F648" s="31"/>
      <c r="G648" s="42">
        <v>0.16030000000000003</v>
      </c>
      <c r="H648" s="31"/>
      <c r="I648" s="38"/>
      <c r="J648" s="31"/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/>
      <c r="D649" s="39">
        <v>27.635999999999999</v>
      </c>
      <c r="E649" s="41">
        <v>124.78320000000001</v>
      </c>
      <c r="F649" s="31"/>
      <c r="G649" s="42">
        <v>0.13739999999999999</v>
      </c>
      <c r="H649" s="31"/>
      <c r="I649" s="38"/>
      <c r="J649" s="31"/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/>
      <c r="D650" s="39">
        <v>28.012</v>
      </c>
      <c r="E650" s="41">
        <v>131.65020000000001</v>
      </c>
      <c r="F650" s="31"/>
      <c r="G650" s="42">
        <v>0.13739999999999999</v>
      </c>
      <c r="H650" s="31"/>
      <c r="I650" s="38"/>
      <c r="J650" s="31"/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/>
      <c r="D651" s="39">
        <v>71.816000000000003</v>
      </c>
      <c r="E651" s="41">
        <v>91.429200000000009</v>
      </c>
      <c r="F651" s="31"/>
      <c r="G651" s="42">
        <v>0.3664</v>
      </c>
      <c r="H651" s="31"/>
      <c r="I651" s="38"/>
      <c r="J651" s="31"/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/>
      <c r="D652" s="39">
        <v>12.972</v>
      </c>
      <c r="E652" s="41">
        <v>126.94139999999999</v>
      </c>
      <c r="F652" s="31"/>
      <c r="G652" s="42">
        <v>0.66409999999999991</v>
      </c>
      <c r="H652" s="31"/>
      <c r="I652" s="38"/>
      <c r="J652" s="31"/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/>
      <c r="D653" s="39">
        <v>6.2039999999999997</v>
      </c>
      <c r="E653" s="41">
        <v>134.20080000000002</v>
      </c>
      <c r="F653" s="31"/>
      <c r="G653" s="42">
        <v>0.1832</v>
      </c>
      <c r="H653" s="31"/>
      <c r="I653" s="38"/>
      <c r="J653" s="31"/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/>
      <c r="D654" s="39">
        <v>5.8279999999999994</v>
      </c>
      <c r="E654" s="41">
        <v>144.20699999999999</v>
      </c>
      <c r="F654" s="31"/>
      <c r="G654" s="42">
        <v>0.13739999999999999</v>
      </c>
      <c r="H654" s="31"/>
      <c r="I654" s="38"/>
      <c r="J654" s="31"/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/>
      <c r="D655" s="39">
        <v>6.7679999999999998</v>
      </c>
      <c r="E655" s="41">
        <v>153.42840000000001</v>
      </c>
      <c r="F655" s="31"/>
      <c r="G655" s="42">
        <v>0.20610000000000001</v>
      </c>
      <c r="H655" s="31"/>
      <c r="I655" s="38"/>
      <c r="J655" s="31"/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/>
      <c r="D656" s="39">
        <v>5.8279999999999994</v>
      </c>
      <c r="E656" s="41">
        <v>154.017</v>
      </c>
      <c r="F656" s="31"/>
      <c r="G656" s="42">
        <v>0.13739999999999999</v>
      </c>
      <c r="H656" s="31"/>
      <c r="I656" s="38"/>
      <c r="J656" s="31"/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/>
      <c r="D657" s="39">
        <v>12.032</v>
      </c>
      <c r="E657" s="41">
        <v>145.38419999999999</v>
      </c>
      <c r="F657" s="31"/>
      <c r="G657" s="42">
        <v>0.29770000000000002</v>
      </c>
      <c r="H657" s="31"/>
      <c r="I657" s="38"/>
      <c r="J657" s="31"/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/>
      <c r="D658" s="39">
        <v>28.388000000000002</v>
      </c>
      <c r="E658" s="41">
        <v>123.21359999999999</v>
      </c>
      <c r="F658" s="31"/>
      <c r="G658" s="42">
        <v>0.43509999999999999</v>
      </c>
      <c r="H658" s="31"/>
      <c r="I658" s="38"/>
      <c r="J658" s="31"/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/>
      <c r="D659" s="39">
        <v>41.923999999999999</v>
      </c>
      <c r="E659" s="41">
        <v>110.4606</v>
      </c>
      <c r="F659" s="31"/>
      <c r="G659" s="42">
        <v>0.65264999999999995</v>
      </c>
      <c r="H659" s="31"/>
      <c r="I659" s="38"/>
      <c r="J659" s="31"/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/>
      <c r="D660" s="39">
        <v>37.787999999999997</v>
      </c>
      <c r="E660" s="41">
        <v>114.38459999999999</v>
      </c>
      <c r="F660" s="31"/>
      <c r="G660" s="42">
        <v>0.6412000000000001</v>
      </c>
      <c r="H660" s="31"/>
      <c r="I660" s="38"/>
      <c r="J660" s="31"/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/>
      <c r="D661" s="39">
        <v>36.659999999999997</v>
      </c>
      <c r="E661" s="41">
        <v>114.777</v>
      </c>
      <c r="F661" s="31"/>
      <c r="G661" s="42">
        <v>0.38930000000000003</v>
      </c>
      <c r="H661" s="31"/>
      <c r="I661" s="38"/>
      <c r="J661" s="31"/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/>
      <c r="D662" s="39">
        <v>69.183999999999997</v>
      </c>
      <c r="E662" s="41">
        <v>82.207800000000006</v>
      </c>
      <c r="F662" s="31"/>
      <c r="G662" s="42">
        <v>0.30915000000000004</v>
      </c>
      <c r="H662" s="31"/>
      <c r="I662" s="38"/>
      <c r="J662" s="31"/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/>
      <c r="D663" s="39">
        <v>107.348</v>
      </c>
      <c r="E663" s="41">
        <v>29.822399999999998</v>
      </c>
      <c r="F663" s="31"/>
      <c r="G663" s="42">
        <v>0.27479999999999999</v>
      </c>
      <c r="H663" s="31"/>
      <c r="I663" s="38"/>
      <c r="J663" s="31"/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/>
      <c r="D664" s="39">
        <v>97.759999999999991</v>
      </c>
      <c r="E664" s="41">
        <v>41.398200000000003</v>
      </c>
      <c r="F664" s="31"/>
      <c r="G664" s="42">
        <v>0.28625</v>
      </c>
      <c r="H664" s="31"/>
      <c r="I664" s="38"/>
      <c r="J664" s="31"/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/>
      <c r="D665" s="39">
        <v>88.36</v>
      </c>
      <c r="E665" s="41">
        <v>55.132199999999997</v>
      </c>
      <c r="F665" s="31"/>
      <c r="G665" s="42">
        <v>0.27479999999999999</v>
      </c>
      <c r="H665" s="31"/>
      <c r="I665" s="38"/>
      <c r="J665" s="31"/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/>
      <c r="D666" s="39">
        <v>68.61999999999999</v>
      </c>
      <c r="E666" s="41">
        <v>61.606799999999993</v>
      </c>
      <c r="F666" s="31"/>
      <c r="G666" s="42">
        <v>0.21754999999999999</v>
      </c>
      <c r="H666" s="31"/>
      <c r="I666" s="38"/>
      <c r="J666" s="31"/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/>
      <c r="D667" s="39">
        <v>71.064000000000007</v>
      </c>
      <c r="E667" s="41">
        <v>40.613399999999999</v>
      </c>
      <c r="F667" s="31"/>
      <c r="G667" s="42">
        <v>0.17174999999999999</v>
      </c>
      <c r="H667" s="31"/>
      <c r="I667" s="38"/>
      <c r="J667" s="31"/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/>
      <c r="D668" s="39">
        <v>72.191999999999993</v>
      </c>
      <c r="E668" s="41">
        <v>52.385400000000004</v>
      </c>
      <c r="F668" s="31"/>
      <c r="G668" s="42">
        <v>0.21754999999999999</v>
      </c>
      <c r="H668" s="31"/>
      <c r="I668" s="38"/>
      <c r="J668" s="31"/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/>
      <c r="D669" s="39">
        <v>111.48399999999999</v>
      </c>
      <c r="E669" s="41">
        <v>15.499800000000002</v>
      </c>
      <c r="F669" s="31"/>
      <c r="G669" s="42">
        <v>0.32060000000000005</v>
      </c>
      <c r="H669" s="31"/>
      <c r="I669" s="38"/>
      <c r="J669" s="31"/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/>
      <c r="D670" s="39">
        <v>117.124</v>
      </c>
      <c r="E670" s="41">
        <v>15.1074</v>
      </c>
      <c r="F670" s="31"/>
      <c r="G670" s="42">
        <v>0.3664</v>
      </c>
      <c r="H670" s="31"/>
      <c r="I670" s="38"/>
      <c r="J670" s="31"/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/>
      <c r="D671" s="39">
        <v>100.39200000000001</v>
      </c>
      <c r="E671" s="41">
        <v>46.106999999999999</v>
      </c>
      <c r="F671" s="31"/>
      <c r="G671" s="42">
        <v>0.3664</v>
      </c>
      <c r="H671" s="31"/>
      <c r="I671" s="38"/>
      <c r="J671" s="31"/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/>
      <c r="D672" s="39">
        <v>80.087999999999994</v>
      </c>
      <c r="E672" s="41">
        <v>77.1066</v>
      </c>
      <c r="F672" s="31"/>
      <c r="G672" s="42">
        <v>0.32060000000000005</v>
      </c>
      <c r="H672" s="31"/>
      <c r="I672" s="38"/>
      <c r="J672" s="31"/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/>
      <c r="D673" s="39">
        <v>50.76</v>
      </c>
      <c r="E673" s="41">
        <v>113.0112</v>
      </c>
      <c r="F673" s="31"/>
      <c r="G673" s="42">
        <v>0.28625</v>
      </c>
      <c r="H673" s="31"/>
      <c r="I673" s="38"/>
      <c r="J673" s="31"/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/>
      <c r="D674" s="39">
        <v>25.192</v>
      </c>
      <c r="E674" s="41">
        <v>134.5932</v>
      </c>
      <c r="F674" s="31"/>
      <c r="G674" s="42">
        <v>0.27479999999999999</v>
      </c>
      <c r="H674" s="31"/>
      <c r="I674" s="38"/>
      <c r="J674" s="31"/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/>
      <c r="D675" s="39">
        <v>21.056000000000001</v>
      </c>
      <c r="E675" s="41">
        <v>145.97279999999998</v>
      </c>
      <c r="F675" s="31"/>
      <c r="G675" s="42">
        <v>0.20610000000000001</v>
      </c>
      <c r="H675" s="31"/>
      <c r="I675" s="38"/>
      <c r="J675" s="31"/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/>
      <c r="D676" s="39">
        <v>9.588000000000001</v>
      </c>
      <c r="E676" s="41">
        <v>133.21979999999999</v>
      </c>
      <c r="F676" s="31"/>
      <c r="G676" s="42">
        <v>0.13739999999999999</v>
      </c>
      <c r="H676" s="31"/>
      <c r="I676" s="38"/>
      <c r="J676" s="31"/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/>
      <c r="D677" s="39">
        <v>10.904</v>
      </c>
      <c r="E677" s="41">
        <v>132.04259999999999</v>
      </c>
      <c r="F677" s="31"/>
      <c r="G677" s="42">
        <v>0.14885000000000001</v>
      </c>
      <c r="H677" s="31"/>
      <c r="I677" s="38"/>
      <c r="J677" s="31"/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/>
      <c r="D678" s="39">
        <v>7.3319999999999999</v>
      </c>
      <c r="E678" s="41">
        <v>136.94759999999999</v>
      </c>
      <c r="F678" s="31"/>
      <c r="G678" s="42">
        <v>0.1145</v>
      </c>
      <c r="H678" s="31"/>
      <c r="I678" s="38"/>
      <c r="J678" s="31"/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/>
      <c r="D679" s="39">
        <v>9.0239999999999991</v>
      </c>
      <c r="E679" s="41">
        <v>138.321</v>
      </c>
      <c r="F679" s="31"/>
      <c r="G679" s="42">
        <v>0.12595000000000001</v>
      </c>
      <c r="H679" s="31"/>
      <c r="I679" s="38"/>
      <c r="J679" s="31"/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/>
      <c r="D680" s="39">
        <v>9.0239999999999991</v>
      </c>
      <c r="E680" s="41">
        <v>136.35900000000001</v>
      </c>
      <c r="F680" s="31"/>
      <c r="G680" s="42">
        <v>0.13739999999999999</v>
      </c>
      <c r="H680" s="31"/>
      <c r="I680" s="38"/>
      <c r="J680" s="31"/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/>
      <c r="D681" s="39">
        <v>12.596</v>
      </c>
      <c r="E681" s="41">
        <v>133.6122</v>
      </c>
      <c r="F681" s="31"/>
      <c r="G681" s="42">
        <v>0.12595000000000001</v>
      </c>
      <c r="H681" s="31"/>
      <c r="I681" s="38"/>
      <c r="J681" s="31"/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/>
      <c r="D682" s="39">
        <v>32.524000000000001</v>
      </c>
      <c r="E682" s="41">
        <v>106.929</v>
      </c>
      <c r="F682" s="31"/>
      <c r="G682" s="42">
        <v>0.14885000000000001</v>
      </c>
      <c r="H682" s="31"/>
      <c r="I682" s="38"/>
      <c r="J682" s="31"/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/>
      <c r="D683" s="39">
        <v>34.028000000000006</v>
      </c>
      <c r="E683" s="41">
        <v>100.6506</v>
      </c>
      <c r="F683" s="31"/>
      <c r="G683" s="42">
        <v>0.20610000000000001</v>
      </c>
      <c r="H683" s="31"/>
      <c r="I683" s="38"/>
      <c r="J683" s="31"/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/>
      <c r="D684" s="39">
        <v>42.864000000000004</v>
      </c>
      <c r="E684" s="41">
        <v>74.752200000000002</v>
      </c>
      <c r="F684" s="31"/>
      <c r="G684" s="42">
        <v>0.1832</v>
      </c>
      <c r="H684" s="31"/>
      <c r="I684" s="38"/>
      <c r="J684" s="31"/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/>
      <c r="D685" s="39">
        <v>42.3</v>
      </c>
      <c r="E685" s="41">
        <v>75.536999999999992</v>
      </c>
      <c r="F685" s="31"/>
      <c r="G685" s="42">
        <v>0.19465000000000002</v>
      </c>
      <c r="H685" s="31"/>
      <c r="I685" s="38"/>
      <c r="J685" s="31"/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/>
      <c r="D686" s="39">
        <v>53.392000000000003</v>
      </c>
      <c r="E686" s="41">
        <v>51.6006</v>
      </c>
      <c r="F686" s="31"/>
      <c r="G686" s="42">
        <v>0.24045</v>
      </c>
      <c r="H686" s="31"/>
      <c r="I686" s="38"/>
      <c r="J686" s="31"/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/>
      <c r="D687" s="39">
        <v>121.26</v>
      </c>
      <c r="E687" s="41">
        <v>3.5316000000000001</v>
      </c>
      <c r="F687" s="31"/>
      <c r="G687" s="42">
        <v>0.44655</v>
      </c>
      <c r="H687" s="31"/>
      <c r="I687" s="38"/>
      <c r="J687" s="31"/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/>
      <c r="D688" s="39">
        <v>108.288</v>
      </c>
      <c r="E688" s="41">
        <v>5.1011999999999995</v>
      </c>
      <c r="F688" s="31"/>
      <c r="G688" s="42">
        <v>0.29770000000000002</v>
      </c>
      <c r="H688" s="31"/>
      <c r="I688" s="38"/>
      <c r="J688" s="31"/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/>
      <c r="D689" s="39">
        <v>100.768</v>
      </c>
      <c r="E689" s="41">
        <v>10.9872</v>
      </c>
      <c r="F689" s="31"/>
      <c r="G689" s="42">
        <v>0.26335000000000003</v>
      </c>
      <c r="H689" s="31"/>
      <c r="I689" s="38"/>
      <c r="J689" s="31"/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/>
      <c r="D690" s="39">
        <v>103.776</v>
      </c>
      <c r="E690" s="41">
        <v>14.1264</v>
      </c>
      <c r="F690" s="31"/>
      <c r="G690" s="42">
        <v>0.29770000000000002</v>
      </c>
      <c r="H690" s="31"/>
      <c r="I690" s="38"/>
      <c r="J690" s="31"/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/>
      <c r="D691" s="39">
        <v>113.364</v>
      </c>
      <c r="E691" s="41">
        <v>3.1392000000000002</v>
      </c>
      <c r="F691" s="31"/>
      <c r="G691" s="42">
        <v>0.27479999999999999</v>
      </c>
      <c r="H691" s="31"/>
      <c r="I691" s="38"/>
      <c r="J691" s="31"/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/>
      <c r="D692" s="39">
        <v>113.17599999999999</v>
      </c>
      <c r="E692" s="41">
        <v>2.7467999999999999</v>
      </c>
      <c r="F692" s="31"/>
      <c r="G692" s="42">
        <v>0.27479999999999999</v>
      </c>
      <c r="H692" s="31"/>
      <c r="I692" s="38"/>
      <c r="J692" s="31"/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/>
      <c r="D693" s="39">
        <v>94.188000000000002</v>
      </c>
      <c r="E693" s="41">
        <v>5.8860000000000001</v>
      </c>
      <c r="F693" s="31"/>
      <c r="G693" s="42">
        <v>0.29770000000000002</v>
      </c>
      <c r="H693" s="31"/>
      <c r="I693" s="38"/>
      <c r="J693" s="31"/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/>
      <c r="D694" s="39">
        <v>92.307999999999993</v>
      </c>
      <c r="E694" s="41">
        <v>6.2784000000000004</v>
      </c>
      <c r="F694" s="31"/>
      <c r="G694" s="42">
        <v>0.40075</v>
      </c>
      <c r="H694" s="31"/>
      <c r="I694" s="38"/>
      <c r="J694" s="31"/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/>
      <c r="D695" s="39">
        <v>94.751999999999995</v>
      </c>
      <c r="E695" s="41">
        <v>25.702200000000001</v>
      </c>
      <c r="F695" s="31"/>
      <c r="G695" s="42">
        <v>0.41220000000000001</v>
      </c>
      <c r="H695" s="31"/>
      <c r="I695" s="38"/>
      <c r="J695" s="31"/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/>
      <c r="D696" s="39">
        <v>69.56</v>
      </c>
      <c r="E696" s="41">
        <v>85.346999999999994</v>
      </c>
      <c r="F696" s="31"/>
      <c r="G696" s="42">
        <v>0.34349999999999997</v>
      </c>
      <c r="H696" s="31"/>
      <c r="I696" s="38"/>
      <c r="J696" s="31"/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/>
      <c r="D697" s="39">
        <v>40.043999999999997</v>
      </c>
      <c r="E697" s="41">
        <v>116.5428</v>
      </c>
      <c r="F697" s="31"/>
      <c r="G697" s="42">
        <v>0.25190000000000001</v>
      </c>
      <c r="H697" s="31"/>
      <c r="I697" s="38"/>
      <c r="J697" s="31"/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/>
      <c r="D698" s="39">
        <v>48.128</v>
      </c>
      <c r="E698" s="41">
        <v>114.1884</v>
      </c>
      <c r="F698" s="31"/>
      <c r="G698" s="42">
        <v>0.20610000000000001</v>
      </c>
      <c r="H698" s="31"/>
      <c r="I698" s="38"/>
      <c r="J698" s="31"/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/>
      <c r="D699" s="39">
        <v>74.823999999999998</v>
      </c>
      <c r="E699" s="41">
        <v>116.1504</v>
      </c>
      <c r="F699" s="31"/>
      <c r="G699" s="42">
        <v>0.70989999999999998</v>
      </c>
      <c r="H699" s="31"/>
      <c r="I699" s="38"/>
      <c r="J699" s="31"/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/>
      <c r="D700" s="39">
        <v>16.167999999999999</v>
      </c>
      <c r="E700" s="41">
        <v>155.97900000000001</v>
      </c>
      <c r="F700" s="31"/>
      <c r="G700" s="42">
        <v>0.25190000000000001</v>
      </c>
      <c r="H700" s="31"/>
      <c r="I700" s="38"/>
      <c r="J700" s="31"/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/>
      <c r="D701" s="39">
        <v>14.476000000000001</v>
      </c>
      <c r="E701" s="41">
        <v>163.63079999999999</v>
      </c>
      <c r="F701" s="31"/>
      <c r="G701" s="42">
        <v>0.21754999999999999</v>
      </c>
      <c r="H701" s="31"/>
      <c r="I701" s="38"/>
      <c r="J701" s="31"/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/>
      <c r="D702" s="39">
        <v>19.176000000000002</v>
      </c>
      <c r="E702" s="41">
        <v>164.21940000000001</v>
      </c>
      <c r="F702" s="31"/>
      <c r="G702" s="42">
        <v>0.42365000000000003</v>
      </c>
      <c r="H702" s="31"/>
      <c r="I702" s="38"/>
      <c r="J702" s="31"/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/>
      <c r="D703" s="39">
        <v>45.308</v>
      </c>
      <c r="E703" s="41">
        <v>135.9666</v>
      </c>
      <c r="F703" s="31"/>
      <c r="G703" s="42">
        <v>0.85875000000000001</v>
      </c>
      <c r="H703" s="31"/>
      <c r="I703" s="38"/>
      <c r="J703" s="31"/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/>
      <c r="D704" s="39">
        <v>34.78</v>
      </c>
      <c r="E704" s="41">
        <v>132.04259999999999</v>
      </c>
      <c r="F704" s="31"/>
      <c r="G704" s="42">
        <v>1.1106499999999999</v>
      </c>
      <c r="H704" s="31"/>
      <c r="I704" s="38"/>
      <c r="J704" s="31"/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/>
      <c r="D705" s="39">
        <v>92.872</v>
      </c>
      <c r="E705" s="41">
        <v>92.998799999999989</v>
      </c>
      <c r="F705" s="31"/>
      <c r="G705" s="42">
        <v>1.7976500000000002</v>
      </c>
      <c r="H705" s="31"/>
      <c r="I705" s="38"/>
      <c r="J705" s="31"/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/>
      <c r="D706" s="39">
        <v>107.16000000000001</v>
      </c>
      <c r="E706" s="41">
        <v>76.910399999999996</v>
      </c>
      <c r="F706" s="31"/>
      <c r="G706" s="42">
        <v>2.55335</v>
      </c>
      <c r="H706" s="31"/>
      <c r="I706" s="38"/>
      <c r="J706" s="31"/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/>
      <c r="D707" s="39">
        <v>130.66000000000003</v>
      </c>
      <c r="E707" s="41">
        <v>57.486600000000003</v>
      </c>
      <c r="F707" s="31"/>
      <c r="G707" s="42">
        <v>0.57250000000000001</v>
      </c>
      <c r="H707" s="31"/>
      <c r="I707" s="38"/>
      <c r="J707" s="31"/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/>
      <c r="D708" s="39">
        <v>149.648</v>
      </c>
      <c r="E708" s="41">
        <v>34.727400000000003</v>
      </c>
      <c r="F708" s="31"/>
      <c r="G708" s="42">
        <v>0.28625</v>
      </c>
      <c r="H708" s="31"/>
      <c r="I708" s="38"/>
      <c r="J708" s="31"/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/>
      <c r="D709" s="39">
        <v>188.75200000000001</v>
      </c>
      <c r="E709" s="41">
        <v>4.3164000000000007</v>
      </c>
      <c r="F709" s="31"/>
      <c r="G709" s="42">
        <v>0.37785000000000002</v>
      </c>
      <c r="H709" s="31"/>
      <c r="I709" s="38"/>
      <c r="J709" s="31"/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/>
      <c r="D710" s="39">
        <v>169.952</v>
      </c>
      <c r="E710" s="41">
        <v>4.7087999999999992</v>
      </c>
      <c r="F710" s="31"/>
      <c r="G710" s="42">
        <v>0.42365000000000003</v>
      </c>
      <c r="H710" s="31"/>
      <c r="I710" s="38"/>
      <c r="J710" s="31"/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/>
      <c r="D711" s="39">
        <v>152.09200000000001</v>
      </c>
      <c r="E711" s="41">
        <v>3.7277999999999998</v>
      </c>
      <c r="F711" s="31"/>
      <c r="G711" s="42">
        <v>0.34349999999999997</v>
      </c>
      <c r="H711" s="31"/>
      <c r="I711" s="38"/>
      <c r="J711" s="31"/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/>
      <c r="D712" s="39">
        <v>146.828</v>
      </c>
      <c r="E712" s="41">
        <v>3.3353999999999999</v>
      </c>
      <c r="F712" s="31"/>
      <c r="G712" s="42">
        <v>0.30915000000000004</v>
      </c>
      <c r="H712" s="31"/>
      <c r="I712" s="38"/>
      <c r="J712" s="31"/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/>
      <c r="D713" s="39">
        <v>146.452</v>
      </c>
      <c r="E713" s="41">
        <v>3.7277999999999998</v>
      </c>
      <c r="F713" s="31"/>
      <c r="G713" s="42">
        <v>0.29770000000000002</v>
      </c>
      <c r="H713" s="31"/>
      <c r="I713" s="38"/>
      <c r="J713" s="31"/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/>
      <c r="D714" s="39">
        <v>137.99200000000002</v>
      </c>
      <c r="E714" s="41">
        <v>4.1201999999999996</v>
      </c>
      <c r="F714" s="31"/>
      <c r="G714" s="42">
        <v>0.26335000000000003</v>
      </c>
      <c r="H714" s="31"/>
      <c r="I714" s="38"/>
      <c r="J714" s="31"/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/>
      <c r="D715" s="39">
        <v>125.584</v>
      </c>
      <c r="E715" s="41">
        <v>3.3353999999999999</v>
      </c>
      <c r="F715" s="31"/>
      <c r="G715" s="42">
        <v>0.32060000000000005</v>
      </c>
      <c r="H715" s="31"/>
      <c r="I715" s="38"/>
      <c r="J715" s="31"/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/>
      <c r="D716" s="39">
        <v>112.61200000000001</v>
      </c>
      <c r="E716" s="41">
        <v>3.1392000000000002</v>
      </c>
      <c r="F716" s="31"/>
      <c r="G716" s="42">
        <v>0.37785000000000002</v>
      </c>
      <c r="H716" s="31"/>
      <c r="I716" s="38"/>
      <c r="J716" s="31"/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/>
      <c r="D717" s="39">
        <v>119.94399999999999</v>
      </c>
      <c r="E717" s="41">
        <v>3.5316000000000001</v>
      </c>
      <c r="F717" s="31"/>
      <c r="G717" s="42">
        <v>0.48089999999999999</v>
      </c>
      <c r="H717" s="31"/>
      <c r="I717" s="38"/>
      <c r="J717" s="31"/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/>
      <c r="D718" s="39">
        <v>127.276</v>
      </c>
      <c r="E718" s="41">
        <v>4.9050000000000002</v>
      </c>
      <c r="F718" s="31"/>
      <c r="G718" s="42">
        <v>0.56105000000000005</v>
      </c>
      <c r="H718" s="31"/>
      <c r="I718" s="38"/>
      <c r="J718" s="31"/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/>
      <c r="D719" s="39">
        <v>120.88399999999999</v>
      </c>
      <c r="E719" s="41">
        <v>18.835199999999997</v>
      </c>
      <c r="F719" s="31"/>
      <c r="G719" s="42">
        <v>0.49235000000000001</v>
      </c>
      <c r="H719" s="31"/>
      <c r="I719" s="38"/>
      <c r="J719" s="31"/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/>
      <c r="D720" s="39">
        <v>78.772000000000006</v>
      </c>
      <c r="E720" s="41">
        <v>57.878999999999998</v>
      </c>
      <c r="F720" s="31"/>
      <c r="G720" s="42">
        <v>0.28625</v>
      </c>
      <c r="H720" s="31"/>
      <c r="I720" s="38"/>
      <c r="J720" s="31"/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/>
      <c r="D721" s="39">
        <v>71.628</v>
      </c>
      <c r="E721" s="41">
        <v>77.1066</v>
      </c>
      <c r="F721" s="31"/>
      <c r="G721" s="42">
        <v>0.25190000000000001</v>
      </c>
      <c r="H721" s="31"/>
      <c r="I721" s="38"/>
      <c r="J721" s="31"/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/>
      <c r="D722" s="39">
        <v>113.74</v>
      </c>
      <c r="E722" s="41">
        <v>66.904200000000003</v>
      </c>
      <c r="F722" s="31"/>
      <c r="G722" s="42">
        <v>0.77860000000000007</v>
      </c>
      <c r="H722" s="31"/>
      <c r="I722" s="38"/>
      <c r="J722" s="31"/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/>
      <c r="D723" s="39">
        <v>38.54</v>
      </c>
      <c r="E723" s="41">
        <v>123.21359999999999</v>
      </c>
      <c r="F723" s="31"/>
      <c r="G723" s="42">
        <v>0.82440000000000002</v>
      </c>
      <c r="H723" s="31"/>
      <c r="I723" s="38"/>
      <c r="J723" s="31"/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/>
      <c r="D724" s="39">
        <v>35.344000000000001</v>
      </c>
      <c r="E724" s="41">
        <v>130.27680000000001</v>
      </c>
      <c r="F724" s="31"/>
      <c r="G724" s="42">
        <v>1.3739999999999999</v>
      </c>
      <c r="H724" s="31"/>
      <c r="I724" s="38"/>
      <c r="J724" s="31"/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/>
      <c r="D725" s="39">
        <v>26.507999999999999</v>
      </c>
      <c r="E725" s="41">
        <v>136.35900000000001</v>
      </c>
      <c r="F725" s="31"/>
      <c r="G725" s="42">
        <v>1.1908000000000001</v>
      </c>
      <c r="H725" s="31"/>
      <c r="I725" s="38"/>
      <c r="J725" s="31"/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/>
      <c r="D726" s="39">
        <v>43.24</v>
      </c>
      <c r="E726" s="41">
        <v>123.40979999999999</v>
      </c>
      <c r="F726" s="31"/>
      <c r="G726" s="42">
        <v>1.1335500000000001</v>
      </c>
      <c r="H726" s="31"/>
      <c r="I726" s="38"/>
      <c r="J726" s="31"/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/>
      <c r="D727" s="39">
        <v>89.488</v>
      </c>
      <c r="E727" s="41">
        <v>92.998799999999989</v>
      </c>
      <c r="F727" s="31"/>
      <c r="G727" s="42">
        <v>0.81294999999999995</v>
      </c>
      <c r="H727" s="31"/>
      <c r="I727" s="38"/>
      <c r="J727" s="31"/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/>
      <c r="D728" s="39">
        <v>92.495999999999995</v>
      </c>
      <c r="E728" s="41">
        <v>91.429200000000009</v>
      </c>
      <c r="F728" s="31"/>
      <c r="G728" s="42">
        <v>1.2251500000000002</v>
      </c>
      <c r="H728" s="31"/>
      <c r="I728" s="38"/>
      <c r="J728" s="31"/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/>
      <c r="D729" s="39">
        <v>133.47999999999999</v>
      </c>
      <c r="E729" s="41">
        <v>50.815799999999996</v>
      </c>
      <c r="F729" s="31"/>
      <c r="G729" s="42">
        <v>1.0763</v>
      </c>
      <c r="H729" s="31"/>
      <c r="I729" s="38"/>
      <c r="J729" s="31"/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/>
      <c r="D730" s="39">
        <v>142.316</v>
      </c>
      <c r="E730" s="41">
        <v>40.221000000000004</v>
      </c>
      <c r="F730" s="31"/>
      <c r="G730" s="42">
        <v>0.57250000000000001</v>
      </c>
      <c r="H730" s="31"/>
      <c r="I730" s="38"/>
      <c r="J730" s="31"/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/>
      <c r="D731" s="39">
        <v>116.93599999999999</v>
      </c>
      <c r="E731" s="41">
        <v>59.841000000000001</v>
      </c>
      <c r="F731" s="31"/>
      <c r="G731" s="42">
        <v>0.34349999999999997</v>
      </c>
      <c r="H731" s="31"/>
      <c r="I731" s="38"/>
      <c r="J731" s="31"/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/>
      <c r="D732" s="39">
        <v>112.61200000000001</v>
      </c>
      <c r="E732" s="41">
        <v>58.075200000000002</v>
      </c>
      <c r="F732" s="31"/>
      <c r="G732" s="42">
        <v>0.25190000000000001</v>
      </c>
      <c r="H732" s="31"/>
      <c r="I732" s="38"/>
      <c r="J732" s="31"/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/>
      <c r="D733" s="39">
        <v>123.32800000000002</v>
      </c>
      <c r="E733" s="41">
        <v>45.125999999999998</v>
      </c>
      <c r="F733" s="31"/>
      <c r="G733" s="42">
        <v>0.30915000000000004</v>
      </c>
      <c r="H733" s="31"/>
      <c r="I733" s="38"/>
      <c r="J733" s="31"/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/>
      <c r="D734" s="39">
        <v>146.26399999999998</v>
      </c>
      <c r="E734" s="41">
        <v>16.677</v>
      </c>
      <c r="F734" s="31"/>
      <c r="G734" s="42">
        <v>1.0419500000000002</v>
      </c>
      <c r="H734" s="31"/>
      <c r="I734" s="38"/>
      <c r="J734" s="31"/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/>
      <c r="D735" s="39">
        <v>74.260000000000005</v>
      </c>
      <c r="E735" s="41">
        <v>57.290399999999998</v>
      </c>
      <c r="F735" s="31"/>
      <c r="G735" s="42">
        <v>1.20225</v>
      </c>
      <c r="H735" s="31"/>
      <c r="I735" s="38"/>
      <c r="J735" s="31"/>
      <c r="K735" s="21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/>
      <c r="D736" s="39">
        <v>40.984000000000002</v>
      </c>
      <c r="E736" s="41">
        <v>82.992599999999996</v>
      </c>
      <c r="F736" s="37"/>
      <c r="G736" s="42">
        <v>1.1106499999999999</v>
      </c>
      <c r="H736" s="37"/>
      <c r="I736" s="38"/>
      <c r="J736" s="37"/>
      <c r="K736" s="74"/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/>
      <c r="D737" s="39">
        <v>109.98</v>
      </c>
      <c r="E737" s="41">
        <v>19.62</v>
      </c>
      <c r="F737" s="37"/>
      <c r="G737" s="42">
        <v>0.30915000000000004</v>
      </c>
      <c r="H737" s="37"/>
      <c r="I737" s="38"/>
      <c r="J737" s="37"/>
      <c r="K737" s="74"/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/>
      <c r="D738" s="39">
        <v>77.644000000000005</v>
      </c>
      <c r="E738" s="41">
        <v>47.480399999999996</v>
      </c>
      <c r="F738" s="37"/>
      <c r="G738" s="42">
        <v>0.30915000000000004</v>
      </c>
      <c r="H738" s="37"/>
      <c r="I738" s="38"/>
      <c r="J738" s="37"/>
      <c r="K738" s="74"/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/>
      <c r="D739" s="39">
        <v>88.736000000000004</v>
      </c>
      <c r="E739" s="41">
        <v>34.335000000000001</v>
      </c>
      <c r="F739" s="37"/>
      <c r="G739" s="42">
        <v>0.42365000000000003</v>
      </c>
      <c r="H739" s="37"/>
      <c r="I739" s="38"/>
      <c r="J739" s="37"/>
      <c r="K739" s="74"/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/>
      <c r="D740" s="39">
        <v>107.72399999999999</v>
      </c>
      <c r="E740" s="41">
        <v>2.5505999999999998</v>
      </c>
      <c r="F740" s="37"/>
      <c r="G740" s="42">
        <v>0.29770000000000002</v>
      </c>
      <c r="H740" s="37"/>
      <c r="I740" s="38"/>
      <c r="J740" s="37"/>
      <c r="K740" s="74"/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/>
      <c r="D741" s="39">
        <v>101.52</v>
      </c>
      <c r="E741" s="41">
        <v>5.1011999999999995</v>
      </c>
      <c r="F741" s="37"/>
      <c r="G741" s="42">
        <v>0.37785000000000002</v>
      </c>
      <c r="H741" s="37"/>
      <c r="I741" s="38"/>
      <c r="J741" s="37"/>
      <c r="K741" s="74"/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/>
      <c r="D742" s="39">
        <v>103.21199999999999</v>
      </c>
      <c r="E742" s="41">
        <v>10.790999999999999</v>
      </c>
      <c r="F742" s="37"/>
      <c r="G742" s="42">
        <v>0.35494999999999999</v>
      </c>
      <c r="H742" s="37"/>
      <c r="I742" s="38"/>
      <c r="J742" s="37"/>
      <c r="K742" s="74"/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/>
      <c r="D743" s="39">
        <v>108.664</v>
      </c>
      <c r="E743" s="41">
        <v>20.601000000000003</v>
      </c>
      <c r="F743" s="37"/>
      <c r="G743" s="42">
        <v>0.40075</v>
      </c>
      <c r="H743" s="37"/>
      <c r="I743" s="38"/>
      <c r="J743" s="37"/>
      <c r="K743" s="74"/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/>
      <c r="D744" s="39">
        <v>94</v>
      </c>
      <c r="E744" s="41">
        <v>40.221000000000004</v>
      </c>
      <c r="F744" s="37"/>
      <c r="G744" s="42">
        <v>0.28625</v>
      </c>
      <c r="H744" s="37"/>
      <c r="I744" s="38"/>
      <c r="J744" s="37"/>
      <c r="K744" s="74"/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/>
      <c r="D745" s="39">
        <v>83.096000000000004</v>
      </c>
      <c r="E745" s="41">
        <v>55.5246</v>
      </c>
      <c r="F745" s="37"/>
      <c r="G745" s="42">
        <v>0.75570000000000004</v>
      </c>
      <c r="H745" s="37"/>
      <c r="I745" s="38"/>
      <c r="J745" s="37"/>
      <c r="K745" s="74"/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/>
      <c r="D746" s="39">
        <v>26.32</v>
      </c>
      <c r="E746" s="41">
        <v>97.903800000000004</v>
      </c>
      <c r="F746" s="37"/>
      <c r="G746" s="42">
        <v>0.92745000000000011</v>
      </c>
      <c r="H746" s="37"/>
      <c r="I746" s="38"/>
      <c r="J746" s="37"/>
      <c r="K746" s="74"/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/>
      <c r="D747" s="39">
        <v>18.988</v>
      </c>
      <c r="E747" s="41">
        <v>108.89100000000001</v>
      </c>
      <c r="F747" s="37"/>
      <c r="G747" s="42">
        <v>0.12595000000000001</v>
      </c>
      <c r="H747" s="37"/>
      <c r="I747" s="38"/>
      <c r="J747" s="37"/>
      <c r="K747" s="74"/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/>
      <c r="D748" s="39">
        <v>20.68</v>
      </c>
      <c r="E748" s="41">
        <v>120.46680000000001</v>
      </c>
      <c r="F748" s="37"/>
      <c r="G748" s="42">
        <v>0.79004999999999992</v>
      </c>
      <c r="H748" s="37"/>
      <c r="I748" s="38"/>
      <c r="J748" s="37"/>
      <c r="K748" s="74"/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/>
      <c r="D749" s="39">
        <v>13.16</v>
      </c>
      <c r="E749" s="41">
        <v>136.94759999999999</v>
      </c>
      <c r="F749" s="37"/>
      <c r="G749" s="42">
        <v>0.25190000000000001</v>
      </c>
      <c r="H749" s="37"/>
      <c r="I749" s="38"/>
      <c r="J749" s="37"/>
      <c r="K749" s="74"/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/>
      <c r="D750" s="39">
        <v>9.0239999999999991</v>
      </c>
      <c r="E750" s="41">
        <v>149.11199999999999</v>
      </c>
      <c r="F750" s="37"/>
      <c r="G750" s="42">
        <v>0.25190000000000001</v>
      </c>
      <c r="H750" s="37"/>
      <c r="I750" s="38"/>
      <c r="J750" s="37"/>
      <c r="K750" s="74"/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/>
      <c r="D751" s="39">
        <v>15.416000000000002</v>
      </c>
      <c r="E751" s="41">
        <v>134.98560000000001</v>
      </c>
      <c r="F751" s="37"/>
      <c r="G751" s="42">
        <v>0.3664</v>
      </c>
      <c r="H751" s="37"/>
      <c r="I751" s="38"/>
      <c r="J751" s="37"/>
      <c r="K751" s="74"/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/>
      <c r="D752" s="39">
        <v>16.167999999999999</v>
      </c>
      <c r="E752" s="41">
        <v>132.82739999999998</v>
      </c>
      <c r="F752" s="37"/>
      <c r="G752" s="42">
        <v>0.3664</v>
      </c>
      <c r="H752" s="37"/>
      <c r="I752" s="38"/>
      <c r="J752" s="37"/>
      <c r="K752" s="74"/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/>
      <c r="D753" s="39">
        <v>16.731999999999999</v>
      </c>
      <c r="E753" s="41">
        <v>125.17559999999999</v>
      </c>
      <c r="F753" s="37"/>
      <c r="G753" s="42">
        <v>1.1678999999999999</v>
      </c>
      <c r="H753" s="37"/>
      <c r="I753" s="38"/>
      <c r="J753" s="37"/>
      <c r="K753" s="74"/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/>
      <c r="D754" s="39">
        <v>48.692</v>
      </c>
      <c r="E754" s="41">
        <v>92.802599999999998</v>
      </c>
      <c r="F754" s="37"/>
      <c r="G754" s="42">
        <v>2.2442000000000002</v>
      </c>
      <c r="H754" s="37"/>
      <c r="I754" s="38"/>
      <c r="J754" s="37"/>
      <c r="K754" s="74"/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/>
      <c r="D755" s="39">
        <v>130.28399999999999</v>
      </c>
      <c r="E755" s="41">
        <v>25.506</v>
      </c>
      <c r="F755" s="37"/>
      <c r="G755" s="42">
        <v>1.08775</v>
      </c>
      <c r="H755" s="37"/>
      <c r="I755" s="38"/>
      <c r="J755" s="37"/>
      <c r="K755" s="74"/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/>
      <c r="D756" s="39">
        <v>147.20399999999998</v>
      </c>
      <c r="E756" s="41">
        <v>16.873200000000001</v>
      </c>
      <c r="F756" s="37"/>
      <c r="G756" s="42">
        <v>0.79004999999999992</v>
      </c>
      <c r="H756" s="37"/>
      <c r="I756" s="38"/>
      <c r="J756" s="37"/>
      <c r="K756" s="74"/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/>
      <c r="D757" s="39">
        <v>137.99200000000002</v>
      </c>
      <c r="E757" s="41">
        <v>24.328799999999998</v>
      </c>
      <c r="F757" s="37"/>
      <c r="G757" s="42">
        <v>0.61830000000000007</v>
      </c>
      <c r="H757" s="37"/>
      <c r="I757" s="38"/>
      <c r="J757" s="37"/>
      <c r="K757" s="74"/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/>
      <c r="D758" s="39">
        <v>148.33199999999999</v>
      </c>
      <c r="E758" s="41">
        <v>16.873200000000001</v>
      </c>
      <c r="F758" s="37"/>
      <c r="G758" s="42">
        <v>0.76715000000000011</v>
      </c>
      <c r="H758" s="37"/>
      <c r="I758" s="38"/>
      <c r="J758" s="37"/>
      <c r="K758" s="74"/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/>
      <c r="D759" s="39">
        <v>108.10000000000001</v>
      </c>
      <c r="E759" s="41">
        <v>44.9298</v>
      </c>
      <c r="F759" s="37"/>
      <c r="G759" s="42">
        <v>0.30915000000000004</v>
      </c>
      <c r="H759" s="37"/>
      <c r="I759" s="38"/>
      <c r="J759" s="37"/>
      <c r="K759" s="74"/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Z759"/>
  <sheetViews>
    <sheetView zoomScaleNormal="100" workbookViewId="0">
      <selection activeCell="I17" sqref="I17"/>
    </sheetView>
  </sheetViews>
  <sheetFormatPr defaultRowHeight="15"/>
  <cols>
    <col min="1" max="1" width="4" customWidth="1"/>
    <col min="2" max="2" width="16.5703125" customWidth="1"/>
    <col min="4" max="4" width="13.28515625" customWidth="1"/>
    <col min="6" max="6" width="12.7109375" customWidth="1"/>
    <col min="9" max="9" width="9.140625" style="69"/>
  </cols>
  <sheetData>
    <row r="2" spans="1:26">
      <c r="D2" s="99"/>
    </row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51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47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2774305.5890000002</v>
      </c>
      <c r="E9" s="34" t="s">
        <v>5</v>
      </c>
      <c r="F9" s="61">
        <v>482470.886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117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6.2879999999999994</v>
      </c>
      <c r="D16" s="39">
        <v>18.8</v>
      </c>
      <c r="E16" s="41">
        <v>109.872</v>
      </c>
      <c r="F16" s="30"/>
      <c r="G16" s="42">
        <v>0.22900000000000001</v>
      </c>
      <c r="H16" s="30"/>
      <c r="I16" s="48">
        <v>153</v>
      </c>
      <c r="J16" s="49"/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8.6460000000000008</v>
      </c>
      <c r="D17" s="39">
        <v>19.176000000000002</v>
      </c>
      <c r="E17" s="41">
        <v>109.0872</v>
      </c>
      <c r="F17" s="31"/>
      <c r="G17" s="42">
        <v>0.20610000000000001</v>
      </c>
      <c r="H17" s="31"/>
      <c r="I17" s="48">
        <v>268</v>
      </c>
      <c r="J17" s="50"/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7.0740000000000007</v>
      </c>
      <c r="D18" s="39">
        <v>24.628</v>
      </c>
      <c r="E18" s="41">
        <v>81.619199999999992</v>
      </c>
      <c r="F18" s="31"/>
      <c r="G18" s="42">
        <v>0.25190000000000001</v>
      </c>
      <c r="H18" s="31"/>
      <c r="I18" s="48">
        <v>241</v>
      </c>
      <c r="J18" s="50"/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6.2879999999999994</v>
      </c>
      <c r="D19" s="39">
        <v>29.327999999999999</v>
      </c>
      <c r="E19" s="41">
        <v>69.454800000000006</v>
      </c>
      <c r="F19" s="31"/>
      <c r="G19" s="42">
        <v>0.25190000000000001</v>
      </c>
      <c r="H19" s="31"/>
      <c r="I19" s="48">
        <v>215</v>
      </c>
      <c r="J19" s="50"/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16.506</v>
      </c>
      <c r="D20" s="39">
        <v>85.539999999999992</v>
      </c>
      <c r="E20" s="41">
        <v>11.183400000000001</v>
      </c>
      <c r="F20" s="31"/>
      <c r="G20" s="42">
        <v>0.32060000000000005</v>
      </c>
      <c r="H20" s="31"/>
      <c r="I20" s="48">
        <v>213</v>
      </c>
      <c r="J20" s="50"/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50.566000000000003</v>
      </c>
      <c r="D21" s="39">
        <v>79.900000000000006</v>
      </c>
      <c r="E21" s="41">
        <v>44.144999999999996</v>
      </c>
      <c r="F21" s="31"/>
      <c r="G21" s="42">
        <v>0.29770000000000002</v>
      </c>
      <c r="H21" s="31"/>
      <c r="I21" s="48">
        <v>255</v>
      </c>
      <c r="J21" s="50"/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56.33</v>
      </c>
      <c r="D22" s="39">
        <v>94.751999999999995</v>
      </c>
      <c r="E22" s="41">
        <v>32.569200000000002</v>
      </c>
      <c r="F22" s="31"/>
      <c r="G22" s="42">
        <v>0.34349999999999997</v>
      </c>
      <c r="H22" s="31"/>
      <c r="I22" s="48">
        <v>190</v>
      </c>
      <c r="J22" s="50"/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19.911999999999999</v>
      </c>
      <c r="D23" s="39">
        <v>46.06</v>
      </c>
      <c r="E23" s="41">
        <v>77.498999999999995</v>
      </c>
      <c r="F23" s="31"/>
      <c r="G23" s="42">
        <v>0.34349999999999997</v>
      </c>
      <c r="H23" s="31"/>
      <c r="I23" s="48">
        <v>179</v>
      </c>
      <c r="J23" s="50"/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8.3840000000000003</v>
      </c>
      <c r="D24" s="39">
        <v>16.919999999999998</v>
      </c>
      <c r="E24" s="41">
        <v>103.5936</v>
      </c>
      <c r="F24" s="31"/>
      <c r="G24" s="42">
        <v>0.32060000000000005</v>
      </c>
      <c r="H24" s="31"/>
      <c r="I24" s="48">
        <v>146</v>
      </c>
      <c r="J24" s="50"/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10.218</v>
      </c>
      <c r="D25" s="39">
        <v>15.792</v>
      </c>
      <c r="E25" s="41">
        <v>105.94799999999999</v>
      </c>
      <c r="F25" s="31"/>
      <c r="G25" s="42">
        <v>0.21754999999999999</v>
      </c>
      <c r="H25" s="31"/>
      <c r="I25" s="48">
        <v>124</v>
      </c>
      <c r="J25" s="50"/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11.004</v>
      </c>
      <c r="D26" s="39">
        <v>13.912000000000001</v>
      </c>
      <c r="E26" s="41">
        <v>110.6568</v>
      </c>
      <c r="F26" s="31"/>
      <c r="G26" s="42">
        <v>0.17174999999999999</v>
      </c>
      <c r="H26" s="31"/>
      <c r="I26" s="48">
        <v>106</v>
      </c>
      <c r="J26" s="50"/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5.7640000000000002</v>
      </c>
      <c r="D27" s="39">
        <v>11.28</v>
      </c>
      <c r="E27" s="41">
        <v>110.06819999999999</v>
      </c>
      <c r="F27" s="31"/>
      <c r="G27" s="42">
        <v>0.16030000000000003</v>
      </c>
      <c r="H27" s="31"/>
      <c r="I27" s="48">
        <v>120</v>
      </c>
      <c r="J27" s="50"/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4.9779999999999998</v>
      </c>
      <c r="D28" s="39">
        <v>12.032</v>
      </c>
      <c r="E28" s="41">
        <v>113.79600000000001</v>
      </c>
      <c r="F28" s="31"/>
      <c r="G28" s="42">
        <v>0.14885000000000001</v>
      </c>
      <c r="H28" s="31"/>
      <c r="I28" s="48">
        <v>117</v>
      </c>
      <c r="J28" s="50"/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3.4059999999999997</v>
      </c>
      <c r="D29" s="39">
        <v>9.7759999999999998</v>
      </c>
      <c r="E29" s="41">
        <v>109.4796</v>
      </c>
      <c r="F29" s="31"/>
      <c r="G29" s="42">
        <v>0.13739999999999999</v>
      </c>
      <c r="H29" s="31"/>
      <c r="I29" s="48">
        <v>101</v>
      </c>
      <c r="J29" s="50"/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6.55</v>
      </c>
      <c r="D30" s="39">
        <v>15.604000000000001</v>
      </c>
      <c r="E30" s="41">
        <v>107.71379999999999</v>
      </c>
      <c r="F30" s="31"/>
      <c r="G30" s="42">
        <v>0.14885000000000001</v>
      </c>
      <c r="H30" s="31"/>
      <c r="I30" s="48">
        <v>99</v>
      </c>
      <c r="J30" s="50"/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3.6680000000000001</v>
      </c>
      <c r="D31" s="39">
        <v>9.9640000000000004</v>
      </c>
      <c r="E31" s="41">
        <v>104.77080000000001</v>
      </c>
      <c r="F31" s="31"/>
      <c r="G31" s="42">
        <v>0.14885000000000001</v>
      </c>
      <c r="H31" s="31"/>
      <c r="I31" s="48">
        <v>95</v>
      </c>
      <c r="J31" s="50"/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3.1439999999999997</v>
      </c>
      <c r="D32" s="39">
        <v>9.588000000000001</v>
      </c>
      <c r="E32" s="41">
        <v>96.334199999999996</v>
      </c>
      <c r="F32" s="31"/>
      <c r="G32" s="42">
        <v>0.14885000000000001</v>
      </c>
      <c r="H32" s="31"/>
      <c r="I32" s="48">
        <v>84</v>
      </c>
      <c r="J32" s="50"/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4.4539999999999997</v>
      </c>
      <c r="D33" s="39">
        <v>9.588000000000001</v>
      </c>
      <c r="E33" s="41">
        <v>95.941800000000001</v>
      </c>
      <c r="F33" s="31"/>
      <c r="G33" s="42">
        <v>0.16030000000000003</v>
      </c>
      <c r="H33" s="31"/>
      <c r="I33" s="48">
        <v>75</v>
      </c>
      <c r="J33" s="50"/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7.3360000000000003</v>
      </c>
      <c r="D34" s="39">
        <v>10.152000000000001</v>
      </c>
      <c r="E34" s="41">
        <v>92.802599999999998</v>
      </c>
      <c r="F34" s="31"/>
      <c r="G34" s="42">
        <v>0.16030000000000003</v>
      </c>
      <c r="H34" s="31"/>
      <c r="I34" s="48">
        <v>82</v>
      </c>
      <c r="J34" s="50"/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6.55</v>
      </c>
      <c r="D35" s="39">
        <v>10.528</v>
      </c>
      <c r="E35" s="41">
        <v>93.391200000000012</v>
      </c>
      <c r="F35" s="31"/>
      <c r="G35" s="42">
        <v>0.17174999999999999</v>
      </c>
      <c r="H35" s="31"/>
      <c r="I35" s="48">
        <v>73</v>
      </c>
      <c r="J35" s="50"/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9.6940000000000008</v>
      </c>
      <c r="D36" s="39">
        <v>12.219999999999999</v>
      </c>
      <c r="E36" s="41">
        <v>95.941800000000001</v>
      </c>
      <c r="F36" s="31"/>
      <c r="G36" s="42">
        <v>0.16030000000000003</v>
      </c>
      <c r="H36" s="31"/>
      <c r="I36" s="48">
        <v>70</v>
      </c>
      <c r="J36" s="50"/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14.409999999999998</v>
      </c>
      <c r="D37" s="39">
        <v>11.468</v>
      </c>
      <c r="E37" s="41">
        <v>100.062</v>
      </c>
      <c r="F37" s="31"/>
      <c r="G37" s="42">
        <v>0.16030000000000003</v>
      </c>
      <c r="H37" s="31"/>
      <c r="I37" s="48">
        <v>69</v>
      </c>
      <c r="J37" s="50"/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13.362</v>
      </c>
      <c r="D38" s="39">
        <v>11.655999999999999</v>
      </c>
      <c r="E38" s="41">
        <v>101.2392</v>
      </c>
      <c r="F38" s="31"/>
      <c r="G38" s="42">
        <v>0.14885000000000001</v>
      </c>
      <c r="H38" s="31"/>
      <c r="I38" s="48">
        <v>69</v>
      </c>
      <c r="J38" s="50"/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14.409999999999998</v>
      </c>
      <c r="D39" s="39">
        <v>18.423999999999999</v>
      </c>
      <c r="E39" s="41">
        <v>99.081000000000003</v>
      </c>
      <c r="F39" s="31"/>
      <c r="G39" s="42">
        <v>0.14885000000000001</v>
      </c>
      <c r="H39" s="31"/>
      <c r="I39" s="48">
        <v>62</v>
      </c>
      <c r="J39" s="50"/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17.292000000000002</v>
      </c>
      <c r="D40" s="39">
        <v>54.143999999999998</v>
      </c>
      <c r="E40" s="41">
        <v>70.043400000000005</v>
      </c>
      <c r="F40" s="31"/>
      <c r="G40" s="42">
        <v>0.17174999999999999</v>
      </c>
      <c r="H40" s="31"/>
      <c r="I40" s="48">
        <v>62</v>
      </c>
      <c r="J40" s="50"/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29.344000000000001</v>
      </c>
      <c r="D41" s="39">
        <v>58.091999999999999</v>
      </c>
      <c r="E41" s="41">
        <v>49.246200000000002</v>
      </c>
      <c r="F41" s="31"/>
      <c r="G41" s="42">
        <v>0.21754999999999999</v>
      </c>
      <c r="H41" s="31"/>
      <c r="I41" s="48">
        <v>66</v>
      </c>
      <c r="J41" s="50"/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12.314</v>
      </c>
      <c r="D42" s="39">
        <v>64.483999999999995</v>
      </c>
      <c r="E42" s="41">
        <v>18.638999999999999</v>
      </c>
      <c r="F42" s="31"/>
      <c r="G42" s="42">
        <v>0.20610000000000001</v>
      </c>
      <c r="H42" s="31"/>
      <c r="I42" s="48">
        <v>81</v>
      </c>
      <c r="J42" s="50"/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11.266</v>
      </c>
      <c r="D43" s="39">
        <v>66.552000000000007</v>
      </c>
      <c r="E43" s="41">
        <v>10.9872</v>
      </c>
      <c r="F43" s="31"/>
      <c r="G43" s="42">
        <v>0.19465000000000002</v>
      </c>
      <c r="H43" s="31"/>
      <c r="I43" s="48">
        <v>79</v>
      </c>
      <c r="J43" s="50"/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9.4320000000000004</v>
      </c>
      <c r="D44" s="39">
        <v>46.247999999999998</v>
      </c>
      <c r="E44" s="41">
        <v>25.113600000000002</v>
      </c>
      <c r="F44" s="31"/>
      <c r="G44" s="42">
        <v>0.17174999999999999</v>
      </c>
      <c r="H44" s="31"/>
      <c r="I44" s="48">
        <v>77</v>
      </c>
      <c r="J44" s="50"/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8.9079999999999995</v>
      </c>
      <c r="D45" s="39">
        <v>34.591999999999999</v>
      </c>
      <c r="E45" s="41">
        <v>34.531200000000005</v>
      </c>
      <c r="F45" s="31"/>
      <c r="G45" s="42">
        <v>0.19465000000000002</v>
      </c>
      <c r="H45" s="31"/>
      <c r="I45" s="48">
        <v>75</v>
      </c>
      <c r="J45" s="50"/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9.4320000000000004</v>
      </c>
      <c r="D46" s="39">
        <v>42.864000000000004</v>
      </c>
      <c r="E46" s="41">
        <v>31.195800000000002</v>
      </c>
      <c r="F46" s="31"/>
      <c r="G46" s="42">
        <v>0.25190000000000001</v>
      </c>
      <c r="H46" s="31"/>
      <c r="I46" s="48">
        <v>80</v>
      </c>
      <c r="J46" s="50"/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14.148000000000001</v>
      </c>
      <c r="D47" s="39">
        <v>56.4</v>
      </c>
      <c r="E47" s="41">
        <v>33.746400000000001</v>
      </c>
      <c r="F47" s="31"/>
      <c r="G47" s="42">
        <v>0.43509999999999999</v>
      </c>
      <c r="H47" s="31"/>
      <c r="I47" s="48">
        <v>79</v>
      </c>
      <c r="J47" s="50"/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28.296000000000003</v>
      </c>
      <c r="D48" s="39">
        <v>46.811999999999998</v>
      </c>
      <c r="E48" s="41">
        <v>64.9422</v>
      </c>
      <c r="F48" s="31"/>
      <c r="G48" s="42">
        <v>0.33204999999999996</v>
      </c>
      <c r="H48" s="31"/>
      <c r="I48" s="48">
        <v>90</v>
      </c>
      <c r="J48" s="50"/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49.256</v>
      </c>
      <c r="D49" s="39">
        <v>47.751999999999995</v>
      </c>
      <c r="E49" s="41">
        <v>97.119</v>
      </c>
      <c r="F49" s="31"/>
      <c r="G49" s="42">
        <v>0.28625</v>
      </c>
      <c r="H49" s="31"/>
      <c r="I49" s="48">
        <v>106</v>
      </c>
      <c r="J49" s="50"/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40.872</v>
      </c>
      <c r="D50" s="39">
        <v>17.672000000000001</v>
      </c>
      <c r="E50" s="41">
        <v>143.81460000000001</v>
      </c>
      <c r="F50" s="31"/>
      <c r="G50" s="42">
        <v>0.19465000000000002</v>
      </c>
      <c r="H50" s="31"/>
      <c r="I50" s="48">
        <v>107</v>
      </c>
      <c r="J50" s="50"/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34.584000000000003</v>
      </c>
      <c r="D51" s="39">
        <v>11.843999999999999</v>
      </c>
      <c r="E51" s="41">
        <v>154.2132</v>
      </c>
      <c r="F51" s="31"/>
      <c r="G51" s="42">
        <v>0.19465000000000002</v>
      </c>
      <c r="H51" s="31"/>
      <c r="I51" s="48">
        <v>90</v>
      </c>
      <c r="J51" s="50"/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25.938000000000002</v>
      </c>
      <c r="D52" s="39">
        <v>15.228</v>
      </c>
      <c r="E52" s="41">
        <v>156.96</v>
      </c>
      <c r="F52" s="31"/>
      <c r="G52" s="42">
        <v>0.19465000000000002</v>
      </c>
      <c r="H52" s="31"/>
      <c r="I52" s="48">
        <v>86</v>
      </c>
      <c r="J52" s="50"/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19.649999999999999</v>
      </c>
      <c r="D53" s="39">
        <v>13.16</v>
      </c>
      <c r="E53" s="41">
        <v>154.017</v>
      </c>
      <c r="F53" s="31"/>
      <c r="G53" s="42">
        <v>0.1832</v>
      </c>
      <c r="H53" s="31"/>
      <c r="I53" s="48">
        <v>90</v>
      </c>
      <c r="J53" s="50"/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18.34</v>
      </c>
      <c r="D54" s="39">
        <v>14.1</v>
      </c>
      <c r="E54" s="41">
        <v>153.036</v>
      </c>
      <c r="F54" s="31"/>
      <c r="G54" s="42">
        <v>0.1832</v>
      </c>
      <c r="H54" s="31"/>
      <c r="I54" s="48">
        <v>91</v>
      </c>
      <c r="J54" s="50"/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24.89</v>
      </c>
      <c r="D55" s="39">
        <v>14.476000000000001</v>
      </c>
      <c r="E55" s="41">
        <v>173.24460000000002</v>
      </c>
      <c r="F55" s="31"/>
      <c r="G55" s="42">
        <v>0.20610000000000001</v>
      </c>
      <c r="H55" s="31"/>
      <c r="I55" s="48">
        <v>92</v>
      </c>
      <c r="J55" s="50"/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31.701999999999998</v>
      </c>
      <c r="D56" s="39">
        <v>20.116</v>
      </c>
      <c r="E56" s="41">
        <v>179.91540000000001</v>
      </c>
      <c r="F56" s="31"/>
      <c r="G56" s="42">
        <v>0.22900000000000001</v>
      </c>
      <c r="H56" s="31"/>
      <c r="I56" s="48">
        <v>96</v>
      </c>
      <c r="J56" s="50"/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27.247999999999998</v>
      </c>
      <c r="D57" s="39">
        <v>20.868000000000002</v>
      </c>
      <c r="E57" s="41">
        <v>179.7192</v>
      </c>
      <c r="F57" s="31"/>
      <c r="G57" s="42">
        <v>0.22900000000000001</v>
      </c>
      <c r="H57" s="31"/>
      <c r="I57" s="48">
        <v>104</v>
      </c>
      <c r="J57" s="50"/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27.51</v>
      </c>
      <c r="D58" s="39">
        <v>25.756</v>
      </c>
      <c r="E58" s="41">
        <v>173.24460000000002</v>
      </c>
      <c r="F58" s="31"/>
      <c r="G58" s="42">
        <v>0.24045</v>
      </c>
      <c r="H58" s="31"/>
      <c r="I58" s="48">
        <v>109</v>
      </c>
      <c r="J58" s="50"/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28.558</v>
      </c>
      <c r="D59" s="39">
        <v>29.892000000000003</v>
      </c>
      <c r="E59" s="41">
        <v>183.83940000000001</v>
      </c>
      <c r="F59" s="31"/>
      <c r="G59" s="42">
        <v>0.27479999999999999</v>
      </c>
      <c r="H59" s="31"/>
      <c r="I59" s="48">
        <v>100</v>
      </c>
      <c r="J59" s="50"/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33.012</v>
      </c>
      <c r="D60" s="39">
        <v>31.396000000000001</v>
      </c>
      <c r="E60" s="41">
        <v>185.01659999999998</v>
      </c>
      <c r="F60" s="31"/>
      <c r="G60" s="42">
        <v>0.35494999999999999</v>
      </c>
      <c r="H60" s="31"/>
      <c r="I60" s="48">
        <v>97</v>
      </c>
      <c r="J60" s="50"/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43.491999999999997</v>
      </c>
      <c r="D61" s="39">
        <v>82.156000000000006</v>
      </c>
      <c r="E61" s="41">
        <v>102.80880000000001</v>
      </c>
      <c r="F61" s="31"/>
      <c r="G61" s="42">
        <v>0.50380000000000003</v>
      </c>
      <c r="H61" s="31"/>
      <c r="I61" s="48">
        <v>99</v>
      </c>
      <c r="J61" s="50"/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46.636000000000003</v>
      </c>
      <c r="D62" s="39">
        <v>111.108</v>
      </c>
      <c r="E62" s="41">
        <v>47.676600000000001</v>
      </c>
      <c r="F62" s="31"/>
      <c r="G62" s="42">
        <v>0.50380000000000003</v>
      </c>
      <c r="H62" s="31"/>
      <c r="I62" s="48">
        <v>118</v>
      </c>
      <c r="J62" s="50"/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30.391999999999999</v>
      </c>
      <c r="D63" s="39">
        <v>108.664</v>
      </c>
      <c r="E63" s="41">
        <v>41.398200000000003</v>
      </c>
      <c r="F63" s="31"/>
      <c r="G63" s="42">
        <v>0.46944999999999998</v>
      </c>
      <c r="H63" s="31"/>
      <c r="I63" s="48">
        <v>159</v>
      </c>
      <c r="J63" s="50"/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23.318000000000001</v>
      </c>
      <c r="D64" s="39">
        <v>91.18</v>
      </c>
      <c r="E64" s="41">
        <v>45.910800000000002</v>
      </c>
      <c r="F64" s="31"/>
      <c r="G64" s="42">
        <v>0.30915000000000004</v>
      </c>
      <c r="H64" s="31"/>
      <c r="I64" s="48">
        <v>113</v>
      </c>
      <c r="J64" s="50"/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22.007999999999999</v>
      </c>
      <c r="D65" s="39">
        <v>83.847999999999999</v>
      </c>
      <c r="E65" s="41">
        <v>45.322199999999995</v>
      </c>
      <c r="F65" s="31"/>
      <c r="G65" s="42">
        <v>0.28625</v>
      </c>
      <c r="H65" s="31"/>
      <c r="I65" s="48">
        <v>106</v>
      </c>
      <c r="J65" s="50"/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19.649999999999999</v>
      </c>
      <c r="D66" s="39">
        <v>75.012</v>
      </c>
      <c r="E66" s="41">
        <v>51.796799999999998</v>
      </c>
      <c r="F66" s="31"/>
      <c r="G66" s="42">
        <v>0.25190000000000001</v>
      </c>
      <c r="H66" s="31"/>
      <c r="I66" s="48">
        <v>94</v>
      </c>
      <c r="J66" s="50"/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17.029999999999998</v>
      </c>
      <c r="D67" s="39">
        <v>59.408000000000008</v>
      </c>
      <c r="E67" s="41">
        <v>67.689000000000007</v>
      </c>
      <c r="F67" s="31"/>
      <c r="G67" s="42">
        <v>0.24045</v>
      </c>
      <c r="H67" s="31"/>
      <c r="I67" s="48">
        <v>93</v>
      </c>
      <c r="J67" s="50"/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14.409999999999998</v>
      </c>
      <c r="D68" s="39">
        <v>53.580000000000005</v>
      </c>
      <c r="E68" s="41">
        <v>68.473799999999997</v>
      </c>
      <c r="F68" s="31"/>
      <c r="G68" s="42">
        <v>0.21754999999999999</v>
      </c>
      <c r="H68" s="31"/>
      <c r="I68" s="48">
        <v>86</v>
      </c>
      <c r="J68" s="50"/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12.837999999999999</v>
      </c>
      <c r="D69" s="39">
        <v>62.040000000000006</v>
      </c>
      <c r="E69" s="41">
        <v>50.030999999999999</v>
      </c>
      <c r="F69" s="31"/>
      <c r="G69" s="42">
        <v>0.27479999999999999</v>
      </c>
      <c r="H69" s="31"/>
      <c r="I69" s="48">
        <v>83</v>
      </c>
      <c r="J69" s="50"/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12.052</v>
      </c>
      <c r="D70" s="39">
        <v>84.412000000000006</v>
      </c>
      <c r="E70" s="41">
        <v>27.664200000000001</v>
      </c>
      <c r="F70" s="31"/>
      <c r="G70" s="42">
        <v>0.37785000000000002</v>
      </c>
      <c r="H70" s="31"/>
      <c r="I70" s="48">
        <v>83</v>
      </c>
      <c r="J70" s="50"/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15.72</v>
      </c>
      <c r="D71" s="39">
        <v>90.804000000000002</v>
      </c>
      <c r="E71" s="41">
        <v>34.9236</v>
      </c>
      <c r="F71" s="31"/>
      <c r="G71" s="42">
        <v>0.50380000000000003</v>
      </c>
      <c r="H71" s="31"/>
      <c r="I71" s="48">
        <v>83</v>
      </c>
      <c r="J71" s="50"/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23.056000000000001</v>
      </c>
      <c r="D72" s="39">
        <v>77.08</v>
      </c>
      <c r="E72" s="41">
        <v>61.0182</v>
      </c>
      <c r="F72" s="31"/>
      <c r="G72" s="42">
        <v>0.42365000000000003</v>
      </c>
      <c r="H72" s="31"/>
      <c r="I72" s="48">
        <v>101</v>
      </c>
      <c r="J72" s="50"/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45.064</v>
      </c>
      <c r="D73" s="39">
        <v>88.36</v>
      </c>
      <c r="E73" s="41">
        <v>67.885199999999998</v>
      </c>
      <c r="F73" s="31"/>
      <c r="G73" s="42">
        <v>0.38930000000000003</v>
      </c>
      <c r="H73" s="31"/>
      <c r="I73" s="48">
        <v>117</v>
      </c>
      <c r="J73" s="50"/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24.89</v>
      </c>
      <c r="D74" s="39">
        <v>27.448</v>
      </c>
      <c r="E74" s="41">
        <v>135.37800000000001</v>
      </c>
      <c r="F74" s="31"/>
      <c r="G74" s="42">
        <v>0.21754999999999999</v>
      </c>
      <c r="H74" s="31"/>
      <c r="I74" s="48">
        <v>152</v>
      </c>
      <c r="J74" s="50"/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24.366</v>
      </c>
      <c r="D75" s="39">
        <v>21.996000000000002</v>
      </c>
      <c r="E75" s="41">
        <v>143.81460000000001</v>
      </c>
      <c r="F75" s="31"/>
      <c r="G75" s="42">
        <v>0.24045</v>
      </c>
      <c r="H75" s="31"/>
      <c r="I75" s="48">
        <v>98</v>
      </c>
      <c r="J75" s="50"/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24.366</v>
      </c>
      <c r="D76" s="39">
        <v>21.244</v>
      </c>
      <c r="E76" s="41">
        <v>163.23839999999998</v>
      </c>
      <c r="F76" s="31"/>
      <c r="G76" s="42">
        <v>0.21754999999999999</v>
      </c>
      <c r="H76" s="31"/>
      <c r="I76" s="48">
        <v>93</v>
      </c>
      <c r="J76" s="50"/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32.75</v>
      </c>
      <c r="D77" s="39">
        <v>18.8</v>
      </c>
      <c r="E77" s="41">
        <v>178.73820000000001</v>
      </c>
      <c r="F77" s="31"/>
      <c r="G77" s="42">
        <v>0.20610000000000001</v>
      </c>
      <c r="H77" s="31"/>
      <c r="I77" s="48">
        <v>100</v>
      </c>
      <c r="J77" s="50"/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32.225999999999999</v>
      </c>
      <c r="D78" s="39">
        <v>21.808</v>
      </c>
      <c r="E78" s="41">
        <v>179.7192</v>
      </c>
      <c r="F78" s="31"/>
      <c r="G78" s="42">
        <v>0.21754999999999999</v>
      </c>
      <c r="H78" s="31"/>
      <c r="I78" s="48">
        <v>101</v>
      </c>
      <c r="J78" s="50"/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42.705999999999996</v>
      </c>
      <c r="D79" s="39">
        <v>26.32</v>
      </c>
      <c r="E79" s="41">
        <v>171.2826</v>
      </c>
      <c r="F79" s="31"/>
      <c r="G79" s="42">
        <v>0.21754999999999999</v>
      </c>
      <c r="H79" s="31"/>
      <c r="I79" s="48">
        <v>104</v>
      </c>
      <c r="J79" s="50"/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36.942</v>
      </c>
      <c r="D80" s="39">
        <v>26.884</v>
      </c>
      <c r="E80" s="41">
        <v>161.4726</v>
      </c>
      <c r="F80" s="31"/>
      <c r="G80" s="42">
        <v>0.21754999999999999</v>
      </c>
      <c r="H80" s="31"/>
      <c r="I80" s="48">
        <v>114</v>
      </c>
      <c r="J80" s="50"/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57.639999999999993</v>
      </c>
      <c r="D81" s="39">
        <v>34.404000000000003</v>
      </c>
      <c r="E81" s="41">
        <v>153.036</v>
      </c>
      <c r="F81" s="31"/>
      <c r="G81" s="42">
        <v>0.21754999999999999</v>
      </c>
      <c r="H81" s="31"/>
      <c r="I81" s="48">
        <v>107</v>
      </c>
      <c r="J81" s="50"/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44.015999999999998</v>
      </c>
      <c r="D82" s="39">
        <v>45.12</v>
      </c>
      <c r="E82" s="41">
        <v>134.00460000000001</v>
      </c>
      <c r="F82" s="31"/>
      <c r="G82" s="42">
        <v>0.27479999999999999</v>
      </c>
      <c r="H82" s="31"/>
      <c r="I82" s="48">
        <v>123</v>
      </c>
      <c r="J82" s="50"/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41.396000000000001</v>
      </c>
      <c r="D83" s="39">
        <v>71.44</v>
      </c>
      <c r="E83" s="41">
        <v>89.271000000000001</v>
      </c>
      <c r="F83" s="31"/>
      <c r="G83" s="42">
        <v>0.41220000000000001</v>
      </c>
      <c r="H83" s="31"/>
      <c r="I83" s="48">
        <v>111</v>
      </c>
      <c r="J83" s="50"/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25.414000000000001</v>
      </c>
      <c r="D84" s="39">
        <v>123.14</v>
      </c>
      <c r="E84" s="41">
        <v>13.930200000000001</v>
      </c>
      <c r="F84" s="31"/>
      <c r="G84" s="42">
        <v>0.98470000000000002</v>
      </c>
      <c r="H84" s="31"/>
      <c r="I84" s="48">
        <v>106</v>
      </c>
      <c r="J84" s="50"/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18.34</v>
      </c>
      <c r="D85" s="39">
        <v>115.996</v>
      </c>
      <c r="E85" s="41">
        <v>4.3164000000000007</v>
      </c>
      <c r="F85" s="31"/>
      <c r="G85" s="42">
        <v>1.4198</v>
      </c>
      <c r="H85" s="31"/>
      <c r="I85" s="48">
        <v>106</v>
      </c>
      <c r="J85" s="50"/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19.388000000000002</v>
      </c>
      <c r="D86" s="39">
        <v>110.732</v>
      </c>
      <c r="E86" s="41">
        <v>2.7467999999999999</v>
      </c>
      <c r="F86" s="31"/>
      <c r="G86" s="42">
        <v>1.145</v>
      </c>
      <c r="H86" s="31"/>
      <c r="I86" s="48">
        <v>97</v>
      </c>
      <c r="J86" s="50"/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29.344000000000001</v>
      </c>
      <c r="D87" s="39">
        <v>133.10400000000001</v>
      </c>
      <c r="E87" s="41">
        <v>2.3543999999999996</v>
      </c>
      <c r="F87" s="31"/>
      <c r="G87" s="42">
        <v>0.82440000000000002</v>
      </c>
      <c r="H87" s="31"/>
      <c r="I87" s="48">
        <v>102</v>
      </c>
      <c r="J87" s="50"/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29.344000000000001</v>
      </c>
      <c r="D88" s="39">
        <v>130.66000000000003</v>
      </c>
      <c r="E88" s="41">
        <v>2.3543999999999996</v>
      </c>
      <c r="F88" s="31"/>
      <c r="G88" s="42">
        <v>0.61830000000000007</v>
      </c>
      <c r="H88" s="31"/>
      <c r="I88" s="48">
        <v>125</v>
      </c>
      <c r="J88" s="50"/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25.675999999999998</v>
      </c>
      <c r="D89" s="39">
        <v>119.75600000000001</v>
      </c>
      <c r="E89" s="41">
        <v>2.1582000000000003</v>
      </c>
      <c r="F89" s="31"/>
      <c r="G89" s="42">
        <v>0.66409999999999991</v>
      </c>
      <c r="H89" s="31"/>
      <c r="I89" s="48">
        <v>128</v>
      </c>
      <c r="J89" s="50"/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30.391999999999999</v>
      </c>
      <c r="D90" s="39">
        <v>90.24</v>
      </c>
      <c r="E90" s="41">
        <v>13.537799999999999</v>
      </c>
      <c r="F90" s="31"/>
      <c r="G90" s="42">
        <v>0.43509999999999999</v>
      </c>
      <c r="H90" s="31"/>
      <c r="I90" s="48">
        <v>126</v>
      </c>
      <c r="J90" s="50"/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24.628</v>
      </c>
      <c r="D91" s="39">
        <v>58.467999999999996</v>
      </c>
      <c r="E91" s="41">
        <v>32.373000000000005</v>
      </c>
      <c r="F91" s="31"/>
      <c r="G91" s="42">
        <v>0.34349999999999997</v>
      </c>
      <c r="H91" s="31"/>
      <c r="I91" s="48">
        <v>122</v>
      </c>
      <c r="J91" s="50"/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17.554000000000002</v>
      </c>
      <c r="D92" s="39">
        <v>68.432000000000002</v>
      </c>
      <c r="E92" s="41">
        <v>16.873200000000001</v>
      </c>
      <c r="F92" s="31"/>
      <c r="G92" s="42">
        <v>0.32060000000000005</v>
      </c>
      <c r="H92" s="31"/>
      <c r="I92" s="48">
        <v>105</v>
      </c>
      <c r="J92" s="50"/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13.623999999999999</v>
      </c>
      <c r="D93" s="39">
        <v>79.712000000000003</v>
      </c>
      <c r="E93" s="41">
        <v>3.7277999999999998</v>
      </c>
      <c r="F93" s="31"/>
      <c r="G93" s="42">
        <v>0.41220000000000001</v>
      </c>
      <c r="H93" s="31"/>
      <c r="I93" s="48">
        <v>108</v>
      </c>
      <c r="J93" s="50"/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15.196</v>
      </c>
      <c r="D94" s="39">
        <v>84.787999999999997</v>
      </c>
      <c r="E94" s="41">
        <v>5.1011999999999995</v>
      </c>
      <c r="F94" s="31"/>
      <c r="G94" s="42">
        <v>0.80149999999999999</v>
      </c>
      <c r="H94" s="31"/>
      <c r="I94" s="48">
        <v>99</v>
      </c>
      <c r="J94" s="50"/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24.103999999999999</v>
      </c>
      <c r="D95" s="39">
        <v>98.7</v>
      </c>
      <c r="E95" s="41">
        <v>21.189600000000002</v>
      </c>
      <c r="F95" s="31"/>
      <c r="G95" s="42">
        <v>0.65264999999999995</v>
      </c>
      <c r="H95" s="31"/>
      <c r="I95" s="48">
        <v>110</v>
      </c>
      <c r="J95" s="50"/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26.462</v>
      </c>
      <c r="D96" s="39">
        <v>121.63599999999998</v>
      </c>
      <c r="E96" s="41">
        <v>20.993399999999998</v>
      </c>
      <c r="F96" s="31"/>
      <c r="G96" s="42">
        <v>0.67554999999999998</v>
      </c>
      <c r="H96" s="31"/>
      <c r="I96" s="48">
        <v>120</v>
      </c>
      <c r="J96" s="50"/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65.238</v>
      </c>
      <c r="D97" s="39">
        <v>138.93199999999999</v>
      </c>
      <c r="E97" s="41">
        <v>27.860400000000002</v>
      </c>
      <c r="F97" s="31"/>
      <c r="G97" s="42">
        <v>0.74425000000000008</v>
      </c>
      <c r="H97" s="31"/>
      <c r="I97" s="48">
        <v>182</v>
      </c>
      <c r="J97" s="50"/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54.234000000000002</v>
      </c>
      <c r="D98" s="39">
        <v>100.58</v>
      </c>
      <c r="E98" s="41">
        <v>68.473799999999997</v>
      </c>
      <c r="F98" s="31"/>
      <c r="G98" s="42">
        <v>0.45800000000000002</v>
      </c>
      <c r="H98" s="31"/>
      <c r="I98" s="48">
        <v>241</v>
      </c>
      <c r="J98" s="50"/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28.819999999999997</v>
      </c>
      <c r="D99" s="39">
        <v>48.879999999999995</v>
      </c>
      <c r="E99" s="41">
        <v>103.2012</v>
      </c>
      <c r="F99" s="31"/>
      <c r="G99" s="42">
        <v>0.28625</v>
      </c>
      <c r="H99" s="31"/>
      <c r="I99" s="48">
        <v>202</v>
      </c>
      <c r="J99" s="50"/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22.793999999999997</v>
      </c>
      <c r="D100" s="39">
        <v>27.448</v>
      </c>
      <c r="E100" s="41">
        <v>114.777</v>
      </c>
      <c r="F100" s="31"/>
      <c r="G100" s="42">
        <v>0.24045</v>
      </c>
      <c r="H100" s="31"/>
      <c r="I100" s="48">
        <v>145</v>
      </c>
      <c r="J100" s="50"/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16.768000000000001</v>
      </c>
      <c r="D101" s="39">
        <v>39.103999999999999</v>
      </c>
      <c r="E101" s="41">
        <v>117.52380000000001</v>
      </c>
      <c r="F101" s="31"/>
      <c r="G101" s="42">
        <v>0.27479999999999999</v>
      </c>
      <c r="H101" s="31"/>
      <c r="I101" s="48">
        <v>138</v>
      </c>
      <c r="J101" s="50"/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15.982000000000001</v>
      </c>
      <c r="D102" s="39">
        <v>22.56</v>
      </c>
      <c r="E102" s="41">
        <v>142.24499999999998</v>
      </c>
      <c r="F102" s="31"/>
      <c r="G102" s="42">
        <v>0.22900000000000001</v>
      </c>
      <c r="H102" s="31"/>
      <c r="I102" s="48">
        <v>146</v>
      </c>
      <c r="J102" s="50"/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24.103999999999999</v>
      </c>
      <c r="D103" s="39">
        <v>23.875999999999998</v>
      </c>
      <c r="E103" s="41">
        <v>135.37800000000001</v>
      </c>
      <c r="F103" s="31"/>
      <c r="G103" s="42">
        <v>0.22900000000000001</v>
      </c>
      <c r="H103" s="31"/>
      <c r="I103" s="48">
        <v>153</v>
      </c>
      <c r="J103" s="50"/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40.347999999999999</v>
      </c>
      <c r="D104" s="39">
        <v>46.06</v>
      </c>
      <c r="E104" s="41">
        <v>120.2706</v>
      </c>
      <c r="F104" s="31"/>
      <c r="G104" s="42">
        <v>0.27479999999999999</v>
      </c>
      <c r="H104" s="31"/>
      <c r="I104" s="48">
        <v>147</v>
      </c>
      <c r="J104" s="50"/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29.605999999999998</v>
      </c>
      <c r="D105" s="39">
        <v>68.996000000000009</v>
      </c>
      <c r="E105" s="41">
        <v>91.233000000000004</v>
      </c>
      <c r="F105" s="31"/>
      <c r="G105" s="42">
        <v>0.42365000000000003</v>
      </c>
      <c r="H105" s="31"/>
      <c r="I105" s="48">
        <v>150</v>
      </c>
      <c r="J105" s="50"/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20.436</v>
      </c>
      <c r="D106" s="39">
        <v>104.152</v>
      </c>
      <c r="E106" s="41">
        <v>58.075200000000002</v>
      </c>
      <c r="F106" s="31"/>
      <c r="G106" s="42">
        <v>0.68699999999999994</v>
      </c>
      <c r="H106" s="31"/>
      <c r="I106" s="48">
        <v>171</v>
      </c>
      <c r="J106" s="50"/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18.602</v>
      </c>
      <c r="D107" s="39">
        <v>95.503999999999991</v>
      </c>
      <c r="E107" s="41">
        <v>54.543599999999998</v>
      </c>
      <c r="F107" s="31"/>
      <c r="G107" s="42">
        <v>0.6412000000000001</v>
      </c>
      <c r="H107" s="31"/>
      <c r="I107" s="48">
        <v>153</v>
      </c>
      <c r="J107" s="50"/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27.51</v>
      </c>
      <c r="D108" s="39">
        <v>92.307999999999993</v>
      </c>
      <c r="E108" s="41">
        <v>48.069000000000003</v>
      </c>
      <c r="F108" s="31"/>
      <c r="G108" s="42">
        <v>0.60685</v>
      </c>
      <c r="H108" s="31"/>
      <c r="I108" s="48">
        <v>136</v>
      </c>
      <c r="J108" s="50"/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34.845999999999997</v>
      </c>
      <c r="D109" s="39">
        <v>125.584</v>
      </c>
      <c r="E109" s="41">
        <v>13.3416</v>
      </c>
      <c r="F109" s="31"/>
      <c r="G109" s="42">
        <v>0.85875000000000001</v>
      </c>
      <c r="H109" s="31"/>
      <c r="I109" s="48">
        <v>131</v>
      </c>
      <c r="J109" s="50"/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40.61</v>
      </c>
      <c r="D110" s="39">
        <v>133.292</v>
      </c>
      <c r="E110" s="41">
        <v>4.3164000000000007</v>
      </c>
      <c r="F110" s="31"/>
      <c r="G110" s="42">
        <v>1.3625499999999999</v>
      </c>
      <c r="H110" s="31"/>
      <c r="I110" s="48">
        <v>145</v>
      </c>
      <c r="J110" s="50"/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41.658000000000001</v>
      </c>
      <c r="D111" s="39">
        <v>136.864</v>
      </c>
      <c r="E111" s="41">
        <v>3.1392000000000002</v>
      </c>
      <c r="F111" s="31"/>
      <c r="G111" s="42">
        <v>1.7175</v>
      </c>
      <c r="H111" s="31"/>
      <c r="I111" s="48">
        <v>171</v>
      </c>
      <c r="J111" s="50"/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46.112000000000002</v>
      </c>
      <c r="D112" s="39">
        <v>140.43600000000001</v>
      </c>
      <c r="E112" s="41">
        <v>3.1392000000000002</v>
      </c>
      <c r="F112" s="31"/>
      <c r="G112" s="42">
        <v>1.66025</v>
      </c>
      <c r="H112" s="31"/>
      <c r="I112" s="48">
        <v>208</v>
      </c>
      <c r="J112" s="50"/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37.466000000000001</v>
      </c>
      <c r="D113" s="39">
        <v>129.72</v>
      </c>
      <c r="E113" s="41">
        <v>3.3353999999999999</v>
      </c>
      <c r="F113" s="31"/>
      <c r="G113" s="42">
        <v>1.145</v>
      </c>
      <c r="H113" s="31"/>
      <c r="I113" s="48">
        <v>201</v>
      </c>
      <c r="J113" s="50"/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30.916</v>
      </c>
      <c r="D114" s="39">
        <v>110.16799999999999</v>
      </c>
      <c r="E114" s="41">
        <v>3.3353999999999999</v>
      </c>
      <c r="F114" s="31"/>
      <c r="G114" s="42">
        <v>0.81294999999999995</v>
      </c>
      <c r="H114" s="31"/>
      <c r="I114" s="48">
        <v>231</v>
      </c>
      <c r="J114" s="50"/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21.745999999999999</v>
      </c>
      <c r="D115" s="39">
        <v>96.256</v>
      </c>
      <c r="E115" s="41">
        <v>2.5505999999999998</v>
      </c>
      <c r="F115" s="31"/>
      <c r="G115" s="42">
        <v>1.01905</v>
      </c>
      <c r="H115" s="31"/>
      <c r="I115" s="48">
        <v>231</v>
      </c>
      <c r="J115" s="50"/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18.077999999999999</v>
      </c>
      <c r="D116" s="39">
        <v>92.307999999999993</v>
      </c>
      <c r="E116" s="41">
        <v>2.7467999999999999</v>
      </c>
      <c r="F116" s="31"/>
      <c r="G116" s="42">
        <v>0.87019999999999997</v>
      </c>
      <c r="H116" s="31"/>
      <c r="I116" s="48">
        <v>195</v>
      </c>
      <c r="J116" s="50"/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18.864000000000001</v>
      </c>
      <c r="D117" s="39">
        <v>100.39200000000001</v>
      </c>
      <c r="E117" s="41">
        <v>2.9430000000000001</v>
      </c>
      <c r="F117" s="31"/>
      <c r="G117" s="42">
        <v>1.0534000000000001</v>
      </c>
      <c r="H117" s="31"/>
      <c r="I117" s="48">
        <v>188</v>
      </c>
      <c r="J117" s="50"/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20.173999999999999</v>
      </c>
      <c r="D118" s="39">
        <v>101.896</v>
      </c>
      <c r="E118" s="41">
        <v>3.3353999999999999</v>
      </c>
      <c r="F118" s="31"/>
      <c r="G118" s="42">
        <v>1.0419500000000002</v>
      </c>
      <c r="H118" s="31"/>
      <c r="I118" s="48">
        <v>257</v>
      </c>
      <c r="J118" s="50"/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22.270000000000003</v>
      </c>
      <c r="D119" s="39">
        <v>100.768</v>
      </c>
      <c r="E119" s="41">
        <v>6.0821999999999994</v>
      </c>
      <c r="F119" s="31"/>
      <c r="G119" s="42">
        <v>0.74425000000000008</v>
      </c>
      <c r="H119" s="31"/>
      <c r="I119" s="48">
        <v>260</v>
      </c>
      <c r="J119" s="50"/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39.299999999999997</v>
      </c>
      <c r="D120" s="39">
        <v>136.488</v>
      </c>
      <c r="E120" s="41">
        <v>10.202399999999999</v>
      </c>
      <c r="F120" s="31"/>
      <c r="G120" s="42">
        <v>0.75570000000000004</v>
      </c>
      <c r="H120" s="31"/>
      <c r="I120" s="48">
        <v>230</v>
      </c>
      <c r="J120" s="50"/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/>
      <c r="D121" s="39">
        <v>154.72399999999999</v>
      </c>
      <c r="E121" s="41">
        <v>14.911199999999999</v>
      </c>
      <c r="F121" s="31"/>
      <c r="G121" s="42">
        <v>0.79004999999999992</v>
      </c>
      <c r="H121" s="31"/>
      <c r="I121" s="48">
        <v>254</v>
      </c>
      <c r="J121" s="50"/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/>
      <c r="D122" s="39">
        <v>123.32800000000002</v>
      </c>
      <c r="E122" s="41">
        <v>27.664200000000001</v>
      </c>
      <c r="F122" s="31"/>
      <c r="G122" s="42">
        <v>0.59540000000000004</v>
      </c>
      <c r="H122" s="31"/>
      <c r="I122" s="48">
        <v>267</v>
      </c>
      <c r="J122" s="50"/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/>
      <c r="D123" s="39">
        <v>104.152</v>
      </c>
      <c r="E123" s="41">
        <v>45.125999999999998</v>
      </c>
      <c r="F123" s="31"/>
      <c r="G123" s="42">
        <v>0.50380000000000003</v>
      </c>
      <c r="H123" s="31"/>
      <c r="I123" s="48">
        <v>232</v>
      </c>
      <c r="J123" s="50"/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61.308</v>
      </c>
      <c r="D124" s="39">
        <v>60.911999999999999</v>
      </c>
      <c r="E124" s="41">
        <v>88.878600000000006</v>
      </c>
      <c r="F124" s="31"/>
      <c r="G124" s="42">
        <v>0.33204999999999996</v>
      </c>
      <c r="H124" s="31"/>
      <c r="I124" s="48">
        <v>206</v>
      </c>
      <c r="J124" s="50"/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29.082000000000001</v>
      </c>
      <c r="D125" s="39">
        <v>31.584</v>
      </c>
      <c r="E125" s="41">
        <v>114.38459999999999</v>
      </c>
      <c r="F125" s="31"/>
      <c r="G125" s="42">
        <v>0.24045</v>
      </c>
      <c r="H125" s="31"/>
      <c r="I125" s="48">
        <v>187</v>
      </c>
      <c r="J125" s="50"/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26.724</v>
      </c>
      <c r="D126" s="39">
        <v>19.552</v>
      </c>
      <c r="E126" s="41">
        <v>145.38419999999999</v>
      </c>
      <c r="F126" s="31"/>
      <c r="G126" s="42">
        <v>0.1832</v>
      </c>
      <c r="H126" s="31"/>
      <c r="I126" s="48">
        <v>179</v>
      </c>
      <c r="J126" s="50"/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17.815999999999999</v>
      </c>
      <c r="D127" s="39">
        <v>13.348000000000001</v>
      </c>
      <c r="E127" s="41">
        <v>135.18180000000001</v>
      </c>
      <c r="F127" s="31"/>
      <c r="G127" s="42">
        <v>0.16030000000000003</v>
      </c>
      <c r="H127" s="31"/>
      <c r="I127" s="48">
        <v>183</v>
      </c>
      <c r="J127" s="50"/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14.409999999999998</v>
      </c>
      <c r="D128" s="39">
        <v>12.783999999999999</v>
      </c>
      <c r="E128" s="41">
        <v>131.0616</v>
      </c>
      <c r="F128" s="31"/>
      <c r="G128" s="42">
        <v>0.16030000000000003</v>
      </c>
      <c r="H128" s="31"/>
      <c r="I128" s="48">
        <v>174</v>
      </c>
      <c r="J128" s="50"/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14.148000000000001</v>
      </c>
      <c r="D129" s="39">
        <v>22.56</v>
      </c>
      <c r="E129" s="41">
        <v>120.663</v>
      </c>
      <c r="F129" s="31"/>
      <c r="G129" s="42">
        <v>0.21754999999999999</v>
      </c>
      <c r="H129" s="31"/>
      <c r="I129" s="48">
        <v>159</v>
      </c>
      <c r="J129" s="50"/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14.934000000000001</v>
      </c>
      <c r="D130" s="39">
        <v>30.643999999999998</v>
      </c>
      <c r="E130" s="41">
        <v>122.4288</v>
      </c>
      <c r="F130" s="31"/>
      <c r="G130" s="42">
        <v>0.26335000000000003</v>
      </c>
      <c r="H130" s="31"/>
      <c r="I130" s="48">
        <v>155</v>
      </c>
      <c r="J130" s="50"/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24.628</v>
      </c>
      <c r="D131" s="39">
        <v>70.123999999999995</v>
      </c>
      <c r="E131" s="41">
        <v>65.727000000000004</v>
      </c>
      <c r="F131" s="31"/>
      <c r="G131" s="42">
        <v>0.42365000000000003</v>
      </c>
      <c r="H131" s="31"/>
      <c r="I131" s="48">
        <v>155</v>
      </c>
      <c r="J131" s="50"/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21.745999999999999</v>
      </c>
      <c r="D132" s="39">
        <v>123.892</v>
      </c>
      <c r="E132" s="41">
        <v>12.164399999999999</v>
      </c>
      <c r="F132" s="31"/>
      <c r="G132" s="42">
        <v>0.70989999999999998</v>
      </c>
      <c r="H132" s="31"/>
      <c r="I132" s="48">
        <v>164</v>
      </c>
      <c r="J132" s="50"/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22.270000000000003</v>
      </c>
      <c r="D133" s="39">
        <v>136.29999999999998</v>
      </c>
      <c r="E133" s="41">
        <v>4.5125999999999999</v>
      </c>
      <c r="F133" s="31"/>
      <c r="G133" s="42">
        <v>0.76715000000000011</v>
      </c>
      <c r="H133" s="31"/>
      <c r="I133" s="48">
        <v>206</v>
      </c>
      <c r="J133" s="50"/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19.388000000000002</v>
      </c>
      <c r="D134" s="39">
        <v>133.47999999999999</v>
      </c>
      <c r="E134" s="41">
        <v>4.1201999999999996</v>
      </c>
      <c r="F134" s="31"/>
      <c r="G134" s="42">
        <v>0.95034999999999992</v>
      </c>
      <c r="H134" s="31"/>
      <c r="I134" s="48">
        <v>213</v>
      </c>
      <c r="J134" s="50"/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17.292000000000002</v>
      </c>
      <c r="D135" s="39">
        <v>125.20800000000001</v>
      </c>
      <c r="E135" s="41">
        <v>3.1392000000000002</v>
      </c>
      <c r="F135" s="31"/>
      <c r="G135" s="42">
        <v>1.3739999999999999</v>
      </c>
      <c r="H135" s="31"/>
      <c r="I135" s="48">
        <v>197</v>
      </c>
      <c r="J135" s="50"/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18.602</v>
      </c>
      <c r="D136" s="39">
        <v>114.492</v>
      </c>
      <c r="E136" s="41">
        <v>2.7467999999999999</v>
      </c>
      <c r="F136" s="31"/>
      <c r="G136" s="42">
        <v>1.2366000000000001</v>
      </c>
      <c r="H136" s="31"/>
      <c r="I136" s="48">
        <v>186</v>
      </c>
      <c r="J136" s="50"/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20.173999999999999</v>
      </c>
      <c r="D137" s="39">
        <v>114.492</v>
      </c>
      <c r="E137" s="41">
        <v>2.5505999999999998</v>
      </c>
      <c r="F137" s="31"/>
      <c r="G137" s="42">
        <v>1.5686500000000001</v>
      </c>
      <c r="H137" s="31"/>
      <c r="I137" s="48">
        <v>217</v>
      </c>
      <c r="J137" s="50"/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19.126000000000001</v>
      </c>
      <c r="D138" s="39">
        <v>106.032</v>
      </c>
      <c r="E138" s="41">
        <v>1.962</v>
      </c>
      <c r="F138" s="31"/>
      <c r="G138" s="42">
        <v>1.7175</v>
      </c>
      <c r="H138" s="31"/>
      <c r="I138" s="48">
        <v>222</v>
      </c>
      <c r="J138" s="50"/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20.698</v>
      </c>
      <c r="D139" s="39">
        <v>106.97199999999999</v>
      </c>
      <c r="E139" s="41">
        <v>1.962</v>
      </c>
      <c r="F139" s="31"/>
      <c r="G139" s="42">
        <v>1.3854500000000001</v>
      </c>
      <c r="H139" s="31"/>
      <c r="I139" s="48">
        <v>226</v>
      </c>
      <c r="J139" s="50"/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20.173999999999999</v>
      </c>
      <c r="D140" s="39">
        <v>104.90400000000001</v>
      </c>
      <c r="E140" s="41">
        <v>2.1582000000000003</v>
      </c>
      <c r="F140" s="31"/>
      <c r="G140" s="42">
        <v>1.3052999999999999</v>
      </c>
      <c r="H140" s="31"/>
      <c r="I140" s="48">
        <v>230</v>
      </c>
      <c r="J140" s="50"/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20.436</v>
      </c>
      <c r="D141" s="39">
        <v>101.52</v>
      </c>
      <c r="E141" s="41">
        <v>2.9430000000000001</v>
      </c>
      <c r="F141" s="31"/>
      <c r="G141" s="42">
        <v>0.84730000000000005</v>
      </c>
      <c r="H141" s="31"/>
      <c r="I141" s="48">
        <v>215</v>
      </c>
      <c r="J141" s="50"/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18.602</v>
      </c>
      <c r="D142" s="39">
        <v>87.231999999999999</v>
      </c>
      <c r="E142" s="41">
        <v>5.4935999999999998</v>
      </c>
      <c r="F142" s="31"/>
      <c r="G142" s="42">
        <v>0.67554999999999998</v>
      </c>
      <c r="H142" s="31"/>
      <c r="I142" s="48">
        <v>178</v>
      </c>
      <c r="J142" s="50"/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24.103999999999999</v>
      </c>
      <c r="D143" s="39">
        <v>66.927999999999997</v>
      </c>
      <c r="E143" s="41">
        <v>19.031400000000001</v>
      </c>
      <c r="F143" s="31"/>
      <c r="G143" s="42">
        <v>0.44655</v>
      </c>
      <c r="H143" s="31"/>
      <c r="I143" s="48">
        <v>178</v>
      </c>
      <c r="J143" s="50"/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22.532</v>
      </c>
      <c r="D144" s="39">
        <v>59.031999999999996</v>
      </c>
      <c r="E144" s="41">
        <v>39.436199999999999</v>
      </c>
      <c r="F144" s="31"/>
      <c r="G144" s="42">
        <v>0.3664</v>
      </c>
      <c r="H144" s="31"/>
      <c r="I144" s="48">
        <v>170</v>
      </c>
      <c r="J144" s="50"/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22.007999999999999</v>
      </c>
      <c r="D145" s="39">
        <v>56.4</v>
      </c>
      <c r="E145" s="41">
        <v>53.562600000000003</v>
      </c>
      <c r="F145" s="31"/>
      <c r="G145" s="42">
        <v>0.30915000000000004</v>
      </c>
      <c r="H145" s="31"/>
      <c r="I145" s="48">
        <v>168</v>
      </c>
      <c r="J145" s="50"/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6.55</v>
      </c>
      <c r="D146" s="39">
        <v>27.448</v>
      </c>
      <c r="E146" s="41">
        <v>83.581199999999995</v>
      </c>
      <c r="F146" s="31"/>
      <c r="G146" s="42">
        <v>0.20610000000000001</v>
      </c>
      <c r="H146" s="31"/>
      <c r="I146" s="48">
        <v>166</v>
      </c>
      <c r="J146" s="50"/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3.1439999999999997</v>
      </c>
      <c r="D147" s="39">
        <v>8.2720000000000002</v>
      </c>
      <c r="E147" s="41">
        <v>89.271000000000001</v>
      </c>
      <c r="F147" s="31"/>
      <c r="G147" s="42">
        <v>0.16030000000000003</v>
      </c>
      <c r="H147" s="31"/>
      <c r="I147" s="48">
        <v>171</v>
      </c>
      <c r="J147" s="50"/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3.4059999999999997</v>
      </c>
      <c r="D148" s="39">
        <v>6.9560000000000004</v>
      </c>
      <c r="E148" s="41">
        <v>93.195000000000007</v>
      </c>
      <c r="F148" s="31"/>
      <c r="G148" s="42">
        <v>0.17174999999999999</v>
      </c>
      <c r="H148" s="31"/>
      <c r="I148" s="48">
        <v>317</v>
      </c>
      <c r="J148" s="50"/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8.6460000000000008</v>
      </c>
      <c r="D149" s="39">
        <v>25.38</v>
      </c>
      <c r="E149" s="41">
        <v>136.55519999999999</v>
      </c>
      <c r="F149" s="31"/>
      <c r="G149" s="42">
        <v>0.26335000000000003</v>
      </c>
      <c r="H149" s="31"/>
      <c r="I149" s="48">
        <v>286</v>
      </c>
      <c r="J149" s="50"/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13.362</v>
      </c>
      <c r="D150" s="39">
        <v>18.423999999999999</v>
      </c>
      <c r="E150" s="41">
        <v>136.35900000000001</v>
      </c>
      <c r="F150" s="31"/>
      <c r="G150" s="42">
        <v>0.22900000000000001</v>
      </c>
      <c r="H150" s="31"/>
      <c r="I150" s="48">
        <v>218</v>
      </c>
      <c r="J150" s="50"/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12.314</v>
      </c>
      <c r="D151" s="39">
        <v>15.416000000000002</v>
      </c>
      <c r="E151" s="41">
        <v>137.1438</v>
      </c>
      <c r="F151" s="31"/>
      <c r="G151" s="42">
        <v>0.21754999999999999</v>
      </c>
      <c r="H151" s="31"/>
      <c r="I151" s="48">
        <v>146</v>
      </c>
      <c r="J151" s="50"/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15.982000000000001</v>
      </c>
      <c r="D152" s="39">
        <v>19.552</v>
      </c>
      <c r="E152" s="41">
        <v>133.416</v>
      </c>
      <c r="F152" s="31"/>
      <c r="G152" s="42">
        <v>0.22900000000000001</v>
      </c>
      <c r="H152" s="31"/>
      <c r="I152" s="48">
        <v>123</v>
      </c>
      <c r="J152" s="50"/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15.982000000000001</v>
      </c>
      <c r="D153" s="39">
        <v>26.32</v>
      </c>
      <c r="E153" s="41">
        <v>120.663</v>
      </c>
      <c r="F153" s="31"/>
      <c r="G153" s="42">
        <v>0.28625</v>
      </c>
      <c r="H153" s="31"/>
      <c r="I153" s="48">
        <v>129</v>
      </c>
      <c r="J153" s="50"/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28.819999999999997</v>
      </c>
      <c r="D154" s="39">
        <v>39.103999999999999</v>
      </c>
      <c r="E154" s="41">
        <v>96.726599999999991</v>
      </c>
      <c r="F154" s="31"/>
      <c r="G154" s="42">
        <v>0.29770000000000002</v>
      </c>
      <c r="H154" s="31"/>
      <c r="I154" s="48">
        <v>127</v>
      </c>
      <c r="J154" s="50"/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23.318000000000001</v>
      </c>
      <c r="D155" s="39">
        <v>84.975999999999999</v>
      </c>
      <c r="E155" s="41">
        <v>41.986799999999995</v>
      </c>
      <c r="F155" s="31"/>
      <c r="G155" s="42">
        <v>0.56105000000000005</v>
      </c>
      <c r="H155" s="31"/>
      <c r="I155" s="48">
        <v>133</v>
      </c>
      <c r="J155" s="50"/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14.148000000000001</v>
      </c>
      <c r="D156" s="39">
        <v>97.572000000000003</v>
      </c>
      <c r="E156" s="41">
        <v>25.113600000000002</v>
      </c>
      <c r="F156" s="31"/>
      <c r="G156" s="42">
        <v>0.58394999999999997</v>
      </c>
      <c r="H156" s="31"/>
      <c r="I156" s="48">
        <v>151</v>
      </c>
      <c r="J156" s="50"/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10.218</v>
      </c>
      <c r="D157" s="39">
        <v>85.728000000000009</v>
      </c>
      <c r="E157" s="41">
        <v>19.4238</v>
      </c>
      <c r="F157" s="31"/>
      <c r="G157" s="42">
        <v>0.56105000000000005</v>
      </c>
      <c r="H157" s="31"/>
      <c r="I157" s="48">
        <v>159</v>
      </c>
      <c r="J157" s="50"/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9.9559999999999995</v>
      </c>
      <c r="D158" s="39">
        <v>98.13600000000001</v>
      </c>
      <c r="E158" s="41">
        <v>2.9430000000000001</v>
      </c>
      <c r="F158" s="31"/>
      <c r="G158" s="42">
        <v>0.91600000000000004</v>
      </c>
      <c r="H158" s="31"/>
      <c r="I158" s="48">
        <v>134</v>
      </c>
      <c r="J158" s="50"/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12.575999999999999</v>
      </c>
      <c r="D159" s="39">
        <v>104.152</v>
      </c>
      <c r="E159" s="41">
        <v>5.2974000000000006</v>
      </c>
      <c r="F159" s="31"/>
      <c r="G159" s="42">
        <v>0.73280000000000001</v>
      </c>
      <c r="H159" s="31"/>
      <c r="I159" s="48">
        <v>135</v>
      </c>
      <c r="J159" s="50"/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10.48</v>
      </c>
      <c r="D160" s="39">
        <v>55.648000000000003</v>
      </c>
      <c r="E160" s="41">
        <v>55.5246</v>
      </c>
      <c r="F160" s="31"/>
      <c r="G160" s="42">
        <v>0.3664</v>
      </c>
      <c r="H160" s="31"/>
      <c r="I160" s="48">
        <v>149</v>
      </c>
      <c r="J160" s="50"/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7.5979999999999999</v>
      </c>
      <c r="D161" s="39">
        <v>73.319999999999993</v>
      </c>
      <c r="E161" s="41">
        <v>25.898399999999999</v>
      </c>
      <c r="F161" s="31"/>
      <c r="G161" s="42">
        <v>0.50380000000000003</v>
      </c>
      <c r="H161" s="31"/>
      <c r="I161" s="48">
        <v>132</v>
      </c>
      <c r="J161" s="50"/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8.9079999999999995</v>
      </c>
      <c r="D162" s="39">
        <v>89.488</v>
      </c>
      <c r="E162" s="41">
        <v>5.1011999999999995</v>
      </c>
      <c r="F162" s="31"/>
      <c r="G162" s="42">
        <v>0.79004999999999992</v>
      </c>
      <c r="H162" s="31"/>
      <c r="I162" s="48">
        <v>114</v>
      </c>
      <c r="J162" s="50"/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9.6940000000000008</v>
      </c>
      <c r="D163" s="39">
        <v>89.488</v>
      </c>
      <c r="E163" s="41">
        <v>2.5505999999999998</v>
      </c>
      <c r="F163" s="31"/>
      <c r="G163" s="42">
        <v>0.85875000000000001</v>
      </c>
      <c r="H163" s="31"/>
      <c r="I163" s="48">
        <v>123</v>
      </c>
      <c r="J163" s="50"/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11.528</v>
      </c>
      <c r="D164" s="39">
        <v>89.488</v>
      </c>
      <c r="E164" s="41">
        <v>2.5505999999999998</v>
      </c>
      <c r="F164" s="31"/>
      <c r="G164" s="42">
        <v>0.93889999999999996</v>
      </c>
      <c r="H164" s="31"/>
      <c r="I164" s="48">
        <v>130</v>
      </c>
      <c r="J164" s="50"/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9.6940000000000008</v>
      </c>
      <c r="D165" s="39">
        <v>85.164000000000001</v>
      </c>
      <c r="E165" s="41">
        <v>2.9430000000000001</v>
      </c>
      <c r="F165" s="31"/>
      <c r="G165" s="42">
        <v>0.85875000000000001</v>
      </c>
      <c r="H165" s="31"/>
      <c r="I165" s="48">
        <v>129</v>
      </c>
      <c r="J165" s="50"/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9.6940000000000008</v>
      </c>
      <c r="D166" s="39">
        <v>83.096000000000004</v>
      </c>
      <c r="E166" s="41">
        <v>3.7277999999999998</v>
      </c>
      <c r="F166" s="31"/>
      <c r="G166" s="42">
        <v>0.99614999999999998</v>
      </c>
      <c r="H166" s="31"/>
      <c r="I166" s="48">
        <v>138</v>
      </c>
      <c r="J166" s="50"/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17.029999999999998</v>
      </c>
      <c r="D167" s="39">
        <v>76.327999999999989</v>
      </c>
      <c r="E167" s="41">
        <v>9.0251999999999999</v>
      </c>
      <c r="F167" s="31"/>
      <c r="G167" s="42">
        <v>0.79004999999999992</v>
      </c>
      <c r="H167" s="31"/>
      <c r="I167" s="48">
        <v>146</v>
      </c>
      <c r="J167" s="50"/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20.96</v>
      </c>
      <c r="D168" s="39">
        <v>62.227999999999994</v>
      </c>
      <c r="E168" s="41">
        <v>19.4238</v>
      </c>
      <c r="F168" s="31"/>
      <c r="G168" s="42">
        <v>0.34349999999999997</v>
      </c>
      <c r="H168" s="31"/>
      <c r="I168" s="48">
        <v>156</v>
      </c>
      <c r="J168" s="50"/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5.5019999999999998</v>
      </c>
      <c r="D169" s="39">
        <v>43.052</v>
      </c>
      <c r="E169" s="41">
        <v>36.885600000000004</v>
      </c>
      <c r="F169" s="31"/>
      <c r="G169" s="42">
        <v>0.24045</v>
      </c>
      <c r="H169" s="31"/>
      <c r="I169" s="48">
        <v>210</v>
      </c>
      <c r="J169" s="50"/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15.458</v>
      </c>
      <c r="D170" s="39">
        <v>59.408000000000008</v>
      </c>
      <c r="E170" s="41">
        <v>35.119799999999998</v>
      </c>
      <c r="F170" s="31"/>
      <c r="G170" s="42">
        <v>0.35494999999999999</v>
      </c>
      <c r="H170" s="31"/>
      <c r="I170" s="48">
        <v>184</v>
      </c>
      <c r="J170" s="50"/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15.982000000000001</v>
      </c>
      <c r="D171" s="39">
        <v>73.884</v>
      </c>
      <c r="E171" s="41">
        <v>35.315999999999995</v>
      </c>
      <c r="F171" s="31"/>
      <c r="G171" s="42">
        <v>0.44655</v>
      </c>
      <c r="H171" s="31"/>
      <c r="I171" s="48">
        <v>190</v>
      </c>
      <c r="J171" s="50"/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16.244</v>
      </c>
      <c r="D172" s="39">
        <v>51.324000000000005</v>
      </c>
      <c r="E172" s="41">
        <v>66.511799999999994</v>
      </c>
      <c r="F172" s="31"/>
      <c r="G172" s="42">
        <v>0.32060000000000005</v>
      </c>
      <c r="H172" s="31"/>
      <c r="I172" s="48">
        <v>207</v>
      </c>
      <c r="J172" s="50"/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8.3840000000000003</v>
      </c>
      <c r="D173" s="39">
        <v>26.507999999999999</v>
      </c>
      <c r="E173" s="41">
        <v>100.6506</v>
      </c>
      <c r="F173" s="31"/>
      <c r="G173" s="42">
        <v>0.22900000000000001</v>
      </c>
      <c r="H173" s="31"/>
      <c r="I173" s="48">
        <v>207</v>
      </c>
      <c r="J173" s="50"/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10.48</v>
      </c>
      <c r="D174" s="39">
        <v>30.643999999999998</v>
      </c>
      <c r="E174" s="41">
        <v>125.568</v>
      </c>
      <c r="F174" s="31"/>
      <c r="G174" s="42">
        <v>0.25190000000000001</v>
      </c>
      <c r="H174" s="31"/>
      <c r="I174" s="48">
        <v>182</v>
      </c>
      <c r="J174" s="50"/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9.9559999999999995</v>
      </c>
      <c r="D175" s="39">
        <v>32.335999999999999</v>
      </c>
      <c r="E175" s="41">
        <v>154.60559999999998</v>
      </c>
      <c r="F175" s="31"/>
      <c r="G175" s="42">
        <v>0.29770000000000002</v>
      </c>
      <c r="H175" s="31"/>
      <c r="I175" s="48">
        <v>192</v>
      </c>
      <c r="J175" s="50"/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16.506</v>
      </c>
      <c r="D176" s="39">
        <v>22.372</v>
      </c>
      <c r="E176" s="41">
        <v>159.1182</v>
      </c>
      <c r="F176" s="31"/>
      <c r="G176" s="42">
        <v>0.26335000000000003</v>
      </c>
      <c r="H176" s="31"/>
      <c r="I176" s="48">
        <v>191</v>
      </c>
      <c r="J176" s="50"/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20.96</v>
      </c>
      <c r="D177" s="39">
        <v>35.344000000000001</v>
      </c>
      <c r="E177" s="41">
        <v>143.61840000000001</v>
      </c>
      <c r="F177" s="31"/>
      <c r="G177" s="42">
        <v>0.28625</v>
      </c>
      <c r="H177" s="31"/>
      <c r="I177" s="48">
        <v>167</v>
      </c>
      <c r="J177" s="50"/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20.436</v>
      </c>
      <c r="D178" s="39">
        <v>40.231999999999999</v>
      </c>
      <c r="E178" s="41">
        <v>130.86539999999999</v>
      </c>
      <c r="F178" s="31"/>
      <c r="G178" s="42">
        <v>0.30915000000000004</v>
      </c>
      <c r="H178" s="31"/>
      <c r="I178" s="48">
        <v>184</v>
      </c>
      <c r="J178" s="50"/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18.34</v>
      </c>
      <c r="D179" s="39">
        <v>38.163999999999994</v>
      </c>
      <c r="E179" s="41">
        <v>117.1314</v>
      </c>
      <c r="F179" s="31"/>
      <c r="G179" s="42">
        <v>0.30915000000000004</v>
      </c>
      <c r="H179" s="31"/>
      <c r="I179" s="48">
        <v>174</v>
      </c>
      <c r="J179" s="50"/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32.225999999999999</v>
      </c>
      <c r="D180" s="39">
        <v>45.683999999999997</v>
      </c>
      <c r="E180" s="41">
        <v>88.682400000000001</v>
      </c>
      <c r="F180" s="31"/>
      <c r="G180" s="42">
        <v>0.33204999999999996</v>
      </c>
      <c r="H180" s="31"/>
      <c r="I180" s="48">
        <v>173</v>
      </c>
      <c r="J180" s="50"/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20.173999999999999</v>
      </c>
      <c r="D181" s="39">
        <v>84.224000000000004</v>
      </c>
      <c r="E181" s="41">
        <v>33.353999999999999</v>
      </c>
      <c r="F181" s="31"/>
      <c r="G181" s="42">
        <v>0.46944999999999998</v>
      </c>
      <c r="H181" s="31"/>
      <c r="I181" s="48">
        <v>161</v>
      </c>
      <c r="J181" s="50"/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14.672000000000001</v>
      </c>
      <c r="D182" s="39">
        <v>118.628</v>
      </c>
      <c r="E182" s="41">
        <v>4.1201999999999996</v>
      </c>
      <c r="F182" s="31"/>
      <c r="G182" s="42">
        <v>0.82440000000000002</v>
      </c>
      <c r="H182" s="31"/>
      <c r="I182" s="48">
        <v>170</v>
      </c>
      <c r="J182" s="50"/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12.575999999999999</v>
      </c>
      <c r="D183" s="39">
        <v>112.8</v>
      </c>
      <c r="E183" s="41">
        <v>3.3353999999999999</v>
      </c>
      <c r="F183" s="31"/>
      <c r="G183" s="42">
        <v>1.20225</v>
      </c>
      <c r="H183" s="31"/>
      <c r="I183" s="48">
        <v>182</v>
      </c>
      <c r="J183" s="50"/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10.742000000000001</v>
      </c>
      <c r="D184" s="39">
        <v>111.29600000000001</v>
      </c>
      <c r="E184" s="41">
        <v>2.7467999999999999</v>
      </c>
      <c r="F184" s="31"/>
      <c r="G184" s="42">
        <v>1.2137</v>
      </c>
      <c r="H184" s="31"/>
      <c r="I184" s="48">
        <v>196</v>
      </c>
      <c r="J184" s="50"/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10.48</v>
      </c>
      <c r="D185" s="39">
        <v>114.492</v>
      </c>
      <c r="E185" s="41">
        <v>2.5505999999999998</v>
      </c>
      <c r="F185" s="31"/>
      <c r="G185" s="42">
        <v>0.77860000000000007</v>
      </c>
      <c r="H185" s="31"/>
      <c r="I185" s="48">
        <v>194</v>
      </c>
      <c r="J185" s="50"/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8.6460000000000008</v>
      </c>
      <c r="D186" s="39">
        <v>105.46799999999999</v>
      </c>
      <c r="E186" s="41">
        <v>1.962</v>
      </c>
      <c r="F186" s="31"/>
      <c r="G186" s="42">
        <v>0.82440000000000002</v>
      </c>
      <c r="H186" s="31"/>
      <c r="I186" s="48">
        <v>183</v>
      </c>
      <c r="J186" s="50"/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8.1219999999999999</v>
      </c>
      <c r="D187" s="39">
        <v>99.263999999999996</v>
      </c>
      <c r="E187" s="41">
        <v>1.962</v>
      </c>
      <c r="F187" s="31"/>
      <c r="G187" s="42">
        <v>0.75570000000000004</v>
      </c>
      <c r="H187" s="31"/>
      <c r="I187" s="48">
        <v>175</v>
      </c>
      <c r="J187" s="50"/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7.5979999999999999</v>
      </c>
      <c r="D188" s="39">
        <v>100.58</v>
      </c>
      <c r="E188" s="41">
        <v>2.7467999999999999</v>
      </c>
      <c r="F188" s="31"/>
      <c r="G188" s="42">
        <v>0.50380000000000003</v>
      </c>
      <c r="H188" s="31"/>
      <c r="I188" s="48">
        <v>171</v>
      </c>
      <c r="J188" s="50"/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7.3360000000000003</v>
      </c>
      <c r="D189" s="39">
        <v>96.444000000000003</v>
      </c>
      <c r="E189" s="41">
        <v>2.9430000000000001</v>
      </c>
      <c r="F189" s="31"/>
      <c r="G189" s="42">
        <v>0.53815000000000002</v>
      </c>
      <c r="H189" s="31"/>
      <c r="I189" s="48">
        <v>174</v>
      </c>
      <c r="J189" s="50"/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6.8119999999999994</v>
      </c>
      <c r="D190" s="39">
        <v>87.608000000000004</v>
      </c>
      <c r="E190" s="41">
        <v>5.1011999999999995</v>
      </c>
      <c r="F190" s="31"/>
      <c r="G190" s="42">
        <v>0.72135000000000005</v>
      </c>
      <c r="H190" s="31"/>
      <c r="I190" s="48">
        <v>171</v>
      </c>
      <c r="J190" s="50"/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7.5979999999999999</v>
      </c>
      <c r="D191" s="39">
        <v>76.327999999999989</v>
      </c>
      <c r="E191" s="41">
        <v>17.4618</v>
      </c>
      <c r="F191" s="31"/>
      <c r="G191" s="42">
        <v>0.52670000000000006</v>
      </c>
      <c r="H191" s="31"/>
      <c r="I191" s="48">
        <v>177</v>
      </c>
      <c r="J191" s="50"/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10.742000000000001</v>
      </c>
      <c r="D192" s="39">
        <v>68.244</v>
      </c>
      <c r="E192" s="41">
        <v>28.252800000000001</v>
      </c>
      <c r="F192" s="31"/>
      <c r="G192" s="42">
        <v>0.46944999999999998</v>
      </c>
      <c r="H192" s="31"/>
      <c r="I192" s="48">
        <v>203</v>
      </c>
      <c r="J192" s="50"/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23.58</v>
      </c>
      <c r="D193" s="39">
        <v>85.915999999999997</v>
      </c>
      <c r="E193" s="41">
        <v>40.024800000000006</v>
      </c>
      <c r="F193" s="31"/>
      <c r="G193" s="42">
        <v>0.43509999999999999</v>
      </c>
      <c r="H193" s="31"/>
      <c r="I193" s="48">
        <v>251</v>
      </c>
      <c r="J193" s="50"/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38.252000000000002</v>
      </c>
      <c r="D194" s="39">
        <v>82.72</v>
      </c>
      <c r="E194" s="41">
        <v>60.233400000000003</v>
      </c>
      <c r="F194" s="31"/>
      <c r="G194" s="42">
        <v>0.51524999999999999</v>
      </c>
      <c r="H194" s="31"/>
      <c r="I194" s="48">
        <v>217</v>
      </c>
      <c r="J194" s="50"/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19.126000000000001</v>
      </c>
      <c r="D195" s="39">
        <v>39.667999999999999</v>
      </c>
      <c r="E195" s="41">
        <v>117.52380000000001</v>
      </c>
      <c r="F195" s="31"/>
      <c r="G195" s="42">
        <v>0.34349999999999997</v>
      </c>
      <c r="H195" s="31"/>
      <c r="I195" s="48">
        <v>212</v>
      </c>
      <c r="J195" s="50"/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15.982000000000001</v>
      </c>
      <c r="D196" s="39">
        <v>56.211999999999996</v>
      </c>
      <c r="E196" s="41">
        <v>108.30239999999999</v>
      </c>
      <c r="F196" s="31"/>
      <c r="G196" s="42">
        <v>0.37785000000000002</v>
      </c>
      <c r="H196" s="31"/>
      <c r="I196" s="48">
        <v>189</v>
      </c>
      <c r="J196" s="50"/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12.314</v>
      </c>
      <c r="D197" s="39">
        <v>35.344000000000001</v>
      </c>
      <c r="E197" s="41">
        <v>119.28959999999999</v>
      </c>
      <c r="F197" s="31"/>
      <c r="G197" s="42">
        <v>0.27479999999999999</v>
      </c>
      <c r="H197" s="31"/>
      <c r="I197" s="48">
        <v>194</v>
      </c>
      <c r="J197" s="50"/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14.672000000000001</v>
      </c>
      <c r="D198" s="39">
        <v>28.012</v>
      </c>
      <c r="E198" s="41">
        <v>129.8844</v>
      </c>
      <c r="F198" s="31"/>
      <c r="G198" s="42">
        <v>0.24045</v>
      </c>
      <c r="H198" s="31"/>
      <c r="I198" s="48">
        <v>173</v>
      </c>
      <c r="J198" s="50"/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20.173999999999999</v>
      </c>
      <c r="D199" s="39">
        <v>33.088000000000001</v>
      </c>
      <c r="E199" s="41">
        <v>138.5172</v>
      </c>
      <c r="F199" s="31"/>
      <c r="G199" s="42">
        <v>0.27479999999999999</v>
      </c>
      <c r="H199" s="31"/>
      <c r="I199" s="48">
        <v>170</v>
      </c>
      <c r="J199" s="50"/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17.029999999999998</v>
      </c>
      <c r="D200" s="39">
        <v>29.515999999999998</v>
      </c>
      <c r="E200" s="41">
        <v>139.10580000000002</v>
      </c>
      <c r="F200" s="31"/>
      <c r="G200" s="42">
        <v>0.26335000000000003</v>
      </c>
      <c r="H200" s="31"/>
      <c r="I200" s="48">
        <v>152</v>
      </c>
      <c r="J200" s="50"/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13.362</v>
      </c>
      <c r="D201" s="39">
        <v>39.667999999999999</v>
      </c>
      <c r="E201" s="41">
        <v>111.2454</v>
      </c>
      <c r="F201" s="31"/>
      <c r="G201" s="42">
        <v>0.28625</v>
      </c>
      <c r="H201" s="31"/>
      <c r="I201" s="48">
        <v>133</v>
      </c>
      <c r="J201" s="50"/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22.270000000000003</v>
      </c>
      <c r="D202" s="39">
        <v>36.659999999999997</v>
      </c>
      <c r="E202" s="41">
        <v>100.2582</v>
      </c>
      <c r="F202" s="31"/>
      <c r="G202" s="42">
        <v>0.26335000000000003</v>
      </c>
      <c r="H202" s="31"/>
      <c r="I202" s="48">
        <v>131</v>
      </c>
      <c r="J202" s="50"/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39.562000000000005</v>
      </c>
      <c r="D203" s="39">
        <v>41.171999999999997</v>
      </c>
      <c r="E203" s="41">
        <v>94.764600000000002</v>
      </c>
      <c r="F203" s="31"/>
      <c r="G203" s="42">
        <v>0.27479999999999999</v>
      </c>
      <c r="H203" s="31"/>
      <c r="I203" s="48">
        <v>132</v>
      </c>
      <c r="J203" s="50"/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68.906000000000006</v>
      </c>
      <c r="D204" s="39">
        <v>45.495999999999995</v>
      </c>
      <c r="E204" s="41">
        <v>82.207800000000006</v>
      </c>
      <c r="F204" s="31"/>
      <c r="G204" s="42">
        <v>0.29770000000000002</v>
      </c>
      <c r="H204" s="31"/>
      <c r="I204" s="48">
        <v>147</v>
      </c>
      <c r="J204" s="50"/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63.665999999999997</v>
      </c>
      <c r="D205" s="39">
        <v>29.704000000000004</v>
      </c>
      <c r="E205" s="41">
        <v>99.669600000000003</v>
      </c>
      <c r="F205" s="31"/>
      <c r="G205" s="42">
        <v>0.26335000000000003</v>
      </c>
      <c r="H205" s="31"/>
      <c r="I205" s="48">
        <v>152</v>
      </c>
      <c r="J205" s="50"/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50.828000000000003</v>
      </c>
      <c r="D206" s="39">
        <v>48.503999999999998</v>
      </c>
      <c r="E206" s="41">
        <v>58.663800000000002</v>
      </c>
      <c r="F206" s="31"/>
      <c r="G206" s="42">
        <v>0.49235000000000001</v>
      </c>
      <c r="H206" s="31"/>
      <c r="I206" s="48">
        <v>157</v>
      </c>
      <c r="J206" s="50"/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37.204000000000001</v>
      </c>
      <c r="D207" s="39">
        <v>62.604000000000006</v>
      </c>
      <c r="E207" s="41">
        <v>27.271799999999999</v>
      </c>
      <c r="F207" s="31"/>
      <c r="G207" s="42">
        <v>0.61830000000000007</v>
      </c>
      <c r="H207" s="31"/>
      <c r="I207" s="48">
        <v>160</v>
      </c>
      <c r="J207" s="50"/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37.466000000000001</v>
      </c>
      <c r="D208" s="39">
        <v>74.448000000000008</v>
      </c>
      <c r="E208" s="41">
        <v>16.480799999999999</v>
      </c>
      <c r="F208" s="31"/>
      <c r="G208" s="42">
        <v>0.46944999999999998</v>
      </c>
      <c r="H208" s="31"/>
      <c r="I208" s="48">
        <v>157</v>
      </c>
      <c r="J208" s="50"/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48.47</v>
      </c>
      <c r="D209" s="39">
        <v>99.263999999999996</v>
      </c>
      <c r="E209" s="41">
        <v>2.3543999999999996</v>
      </c>
      <c r="F209" s="31"/>
      <c r="G209" s="42">
        <v>0.44655</v>
      </c>
      <c r="H209" s="31"/>
      <c r="I209" s="48">
        <v>165</v>
      </c>
      <c r="J209" s="50"/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57.902000000000001</v>
      </c>
      <c r="D210" s="39">
        <v>96.067999999999998</v>
      </c>
      <c r="E210" s="41">
        <v>2.1582000000000003</v>
      </c>
      <c r="F210" s="31"/>
      <c r="G210" s="42">
        <v>0.42365000000000003</v>
      </c>
      <c r="H210" s="31"/>
      <c r="I210" s="48">
        <v>204</v>
      </c>
      <c r="J210" s="50"/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51.876000000000005</v>
      </c>
      <c r="D211" s="39">
        <v>92.12</v>
      </c>
      <c r="E211" s="41">
        <v>1.962</v>
      </c>
      <c r="F211" s="31"/>
      <c r="G211" s="42">
        <v>0.44655</v>
      </c>
      <c r="H211" s="31"/>
      <c r="I211" s="48">
        <v>225</v>
      </c>
      <c r="J211" s="50"/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44.015999999999998</v>
      </c>
      <c r="D212" s="39">
        <v>85.164000000000001</v>
      </c>
      <c r="E212" s="41">
        <v>1.7658</v>
      </c>
      <c r="F212" s="31"/>
      <c r="G212" s="42">
        <v>0.43509999999999999</v>
      </c>
      <c r="H212" s="31"/>
      <c r="I212" s="48">
        <v>190</v>
      </c>
      <c r="J212" s="50"/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31.701999999999998</v>
      </c>
      <c r="D213" s="39">
        <v>71.25200000000001</v>
      </c>
      <c r="E213" s="41">
        <v>1.7658</v>
      </c>
      <c r="F213" s="31"/>
      <c r="G213" s="42">
        <v>0.44655</v>
      </c>
      <c r="H213" s="31"/>
      <c r="I213" s="48">
        <v>168</v>
      </c>
      <c r="J213" s="50"/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33.274000000000001</v>
      </c>
      <c r="D214" s="39">
        <v>56.963999999999999</v>
      </c>
      <c r="E214" s="41">
        <v>3.7277999999999998</v>
      </c>
      <c r="F214" s="31"/>
      <c r="G214" s="42">
        <v>0.52670000000000006</v>
      </c>
      <c r="H214" s="31"/>
      <c r="I214" s="48">
        <v>151</v>
      </c>
      <c r="J214" s="50"/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37.99</v>
      </c>
      <c r="D215" s="39">
        <v>68.808000000000007</v>
      </c>
      <c r="E215" s="41">
        <v>4.3164000000000007</v>
      </c>
      <c r="F215" s="31"/>
      <c r="G215" s="42">
        <v>0.72135000000000005</v>
      </c>
      <c r="H215" s="31"/>
      <c r="I215" s="48">
        <v>151</v>
      </c>
      <c r="J215" s="50"/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31.178000000000001</v>
      </c>
      <c r="D216" s="39">
        <v>74.823999999999998</v>
      </c>
      <c r="E216" s="41">
        <v>9.6137999999999995</v>
      </c>
      <c r="F216" s="31"/>
      <c r="G216" s="42">
        <v>0.66409999999999991</v>
      </c>
      <c r="H216" s="31"/>
      <c r="I216" s="48">
        <v>198</v>
      </c>
      <c r="J216" s="50"/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37.204000000000001</v>
      </c>
      <c r="D217" s="39">
        <v>89.111999999999995</v>
      </c>
      <c r="E217" s="41">
        <v>14.518800000000001</v>
      </c>
      <c r="F217" s="31"/>
      <c r="G217" s="42">
        <v>0.54959999999999998</v>
      </c>
      <c r="H217" s="31"/>
      <c r="I217" s="48">
        <v>232</v>
      </c>
      <c r="J217" s="50"/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36.155999999999999</v>
      </c>
      <c r="D218" s="39">
        <v>75.012</v>
      </c>
      <c r="E218" s="41">
        <v>44.9298</v>
      </c>
      <c r="F218" s="31"/>
      <c r="G218" s="42">
        <v>0.40075</v>
      </c>
      <c r="H218" s="31"/>
      <c r="I218" s="48">
        <v>303</v>
      </c>
      <c r="J218" s="50"/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35.631999999999998</v>
      </c>
      <c r="D219" s="39">
        <v>64.483999999999995</v>
      </c>
      <c r="E219" s="41">
        <v>49.834800000000001</v>
      </c>
      <c r="F219" s="31"/>
      <c r="G219" s="42">
        <v>0.34349999999999997</v>
      </c>
      <c r="H219" s="31"/>
      <c r="I219" s="48">
        <v>250</v>
      </c>
      <c r="J219" s="50"/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23.58</v>
      </c>
      <c r="D220" s="39">
        <v>58.655999999999999</v>
      </c>
      <c r="E220" s="41">
        <v>70.239599999999996</v>
      </c>
      <c r="F220" s="31"/>
      <c r="G220" s="42">
        <v>0.35494999999999999</v>
      </c>
      <c r="H220" s="31"/>
      <c r="I220" s="48">
        <v>225</v>
      </c>
      <c r="J220" s="50"/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30.391999999999999</v>
      </c>
      <c r="D221" s="39">
        <v>62.980000000000004</v>
      </c>
      <c r="E221" s="41">
        <v>75.536999999999992</v>
      </c>
      <c r="F221" s="31"/>
      <c r="G221" s="42">
        <v>0.43509999999999999</v>
      </c>
      <c r="H221" s="31"/>
      <c r="I221" s="48">
        <v>215</v>
      </c>
      <c r="J221" s="50"/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19.388000000000002</v>
      </c>
      <c r="D222" s="39">
        <v>57.716000000000001</v>
      </c>
      <c r="E222" s="41">
        <v>82.796400000000006</v>
      </c>
      <c r="F222" s="31"/>
      <c r="G222" s="42">
        <v>0.28625</v>
      </c>
      <c r="H222" s="31"/>
      <c r="I222" s="48">
        <v>197</v>
      </c>
      <c r="J222" s="50"/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17.292000000000002</v>
      </c>
      <c r="D223" s="39">
        <v>63.731999999999999</v>
      </c>
      <c r="E223" s="41">
        <v>68.473799999999997</v>
      </c>
      <c r="F223" s="31"/>
      <c r="G223" s="42">
        <v>0.29770000000000002</v>
      </c>
      <c r="H223" s="31"/>
      <c r="I223" s="48">
        <v>189</v>
      </c>
      <c r="J223" s="50"/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16.768000000000001</v>
      </c>
      <c r="D224" s="39">
        <v>46.811999999999998</v>
      </c>
      <c r="E224" s="41">
        <v>80.442000000000007</v>
      </c>
      <c r="F224" s="31"/>
      <c r="G224" s="42">
        <v>0.26335000000000003</v>
      </c>
      <c r="H224" s="31"/>
      <c r="I224" s="48">
        <v>193</v>
      </c>
      <c r="J224" s="50"/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22.532</v>
      </c>
      <c r="D225" s="39">
        <v>34.404000000000003</v>
      </c>
      <c r="E225" s="41">
        <v>88.289999999999992</v>
      </c>
      <c r="F225" s="31"/>
      <c r="G225" s="42">
        <v>0.21754999999999999</v>
      </c>
      <c r="H225" s="31"/>
      <c r="I225" s="48">
        <v>194</v>
      </c>
      <c r="J225" s="50"/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/>
      <c r="D226" s="39">
        <v>37.411999999999999</v>
      </c>
      <c r="E226" s="41">
        <v>94.176000000000002</v>
      </c>
      <c r="F226" s="31"/>
      <c r="G226" s="42">
        <v>0.24045</v>
      </c>
      <c r="H226" s="31"/>
      <c r="I226" s="48">
        <v>195</v>
      </c>
      <c r="J226" s="50"/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64.451999999999998</v>
      </c>
      <c r="D227" s="39">
        <v>59.031999999999996</v>
      </c>
      <c r="E227" s="41">
        <v>68.866199999999992</v>
      </c>
      <c r="F227" s="31"/>
      <c r="G227" s="42">
        <v>0.37785000000000002</v>
      </c>
      <c r="H227" s="31"/>
      <c r="I227" s="48">
        <v>204</v>
      </c>
      <c r="J227" s="50"/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53.448</v>
      </c>
      <c r="D228" s="39">
        <v>61.664000000000009</v>
      </c>
      <c r="E228" s="41">
        <v>67.689000000000007</v>
      </c>
      <c r="F228" s="31"/>
      <c r="G228" s="42">
        <v>0.44655</v>
      </c>
      <c r="H228" s="31"/>
      <c r="I228" s="48">
        <v>191</v>
      </c>
      <c r="J228" s="50"/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40.085999999999999</v>
      </c>
      <c r="D229" s="39">
        <v>60.536000000000001</v>
      </c>
      <c r="E229" s="41">
        <v>49.050000000000004</v>
      </c>
      <c r="F229" s="31"/>
      <c r="G229" s="42">
        <v>0.59540000000000004</v>
      </c>
      <c r="H229" s="31"/>
      <c r="I229" s="48">
        <v>184</v>
      </c>
      <c r="J229" s="50"/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36.68</v>
      </c>
      <c r="D230" s="39">
        <v>86.48</v>
      </c>
      <c r="E230" s="41">
        <v>22.562999999999999</v>
      </c>
      <c r="F230" s="31"/>
      <c r="G230" s="42">
        <v>0.77860000000000007</v>
      </c>
      <c r="H230" s="31"/>
      <c r="I230" s="48">
        <v>175</v>
      </c>
      <c r="J230" s="50"/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30.916</v>
      </c>
      <c r="D231" s="39">
        <v>97.007999999999996</v>
      </c>
      <c r="E231" s="41">
        <v>5.2974000000000006</v>
      </c>
      <c r="F231" s="31"/>
      <c r="G231" s="42">
        <v>0.79004999999999992</v>
      </c>
      <c r="H231" s="31"/>
      <c r="I231" s="48">
        <v>180</v>
      </c>
      <c r="J231" s="50"/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25.675999999999998</v>
      </c>
      <c r="D232" s="39">
        <v>92.12</v>
      </c>
      <c r="E232" s="41">
        <v>2.1582000000000003</v>
      </c>
      <c r="F232" s="31"/>
      <c r="G232" s="42">
        <v>0.70989999999999998</v>
      </c>
      <c r="H232" s="31"/>
      <c r="I232" s="48">
        <v>194</v>
      </c>
      <c r="J232" s="50"/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25.938000000000002</v>
      </c>
      <c r="D233" s="39">
        <v>92.307999999999993</v>
      </c>
      <c r="E233" s="41">
        <v>2.1582000000000003</v>
      </c>
      <c r="F233" s="31"/>
      <c r="G233" s="42">
        <v>0.61830000000000007</v>
      </c>
      <c r="H233" s="31"/>
      <c r="I233" s="48">
        <v>211</v>
      </c>
      <c r="J233" s="50"/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20.698</v>
      </c>
      <c r="D234" s="39">
        <v>86.668000000000006</v>
      </c>
      <c r="E234" s="41">
        <v>1.7658</v>
      </c>
      <c r="F234" s="31"/>
      <c r="G234" s="42">
        <v>0.60685</v>
      </c>
      <c r="H234" s="31"/>
      <c r="I234" s="48">
        <v>213</v>
      </c>
      <c r="J234" s="50"/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34.584000000000003</v>
      </c>
      <c r="D235" s="39">
        <v>79.147999999999996</v>
      </c>
      <c r="E235" s="41">
        <v>1.962</v>
      </c>
      <c r="F235" s="31"/>
      <c r="G235" s="42">
        <v>0.45800000000000002</v>
      </c>
      <c r="H235" s="31"/>
      <c r="I235" s="48">
        <v>199</v>
      </c>
      <c r="J235" s="50"/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36.68</v>
      </c>
      <c r="D236" s="39">
        <v>69.935999999999993</v>
      </c>
      <c r="E236" s="41">
        <v>2.3543999999999996</v>
      </c>
      <c r="F236" s="31"/>
      <c r="G236" s="42">
        <v>0.35494999999999999</v>
      </c>
      <c r="H236" s="31"/>
      <c r="I236" s="48">
        <v>198</v>
      </c>
      <c r="J236" s="50"/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32.75</v>
      </c>
      <c r="D237" s="39">
        <v>65.423999999999992</v>
      </c>
      <c r="E237" s="41">
        <v>2.5505999999999998</v>
      </c>
      <c r="F237" s="31"/>
      <c r="G237" s="42">
        <v>0.38930000000000003</v>
      </c>
      <c r="H237" s="31"/>
      <c r="I237" s="48">
        <v>204</v>
      </c>
      <c r="J237" s="50"/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30.391999999999999</v>
      </c>
      <c r="D238" s="39">
        <v>67.492000000000004</v>
      </c>
      <c r="E238" s="41">
        <v>3.5316000000000001</v>
      </c>
      <c r="F238" s="31"/>
      <c r="G238" s="42">
        <v>0.66409999999999991</v>
      </c>
      <c r="H238" s="31"/>
      <c r="I238" s="48">
        <v>202</v>
      </c>
      <c r="J238" s="50"/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28.558</v>
      </c>
      <c r="D239" s="39">
        <v>79.335999999999999</v>
      </c>
      <c r="E239" s="41">
        <v>6.2784000000000004</v>
      </c>
      <c r="F239" s="31"/>
      <c r="G239" s="42">
        <v>0.72135000000000005</v>
      </c>
      <c r="H239" s="31"/>
      <c r="I239" s="48">
        <v>220</v>
      </c>
      <c r="J239" s="50"/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54.234000000000002</v>
      </c>
      <c r="D240" s="39">
        <v>103.21199999999999</v>
      </c>
      <c r="E240" s="41">
        <v>31.784399999999998</v>
      </c>
      <c r="F240" s="31"/>
      <c r="G240" s="42">
        <v>0.61830000000000007</v>
      </c>
      <c r="H240" s="31"/>
      <c r="I240" s="48">
        <v>248</v>
      </c>
      <c r="J240" s="50"/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/>
      <c r="D241" s="39">
        <v>102.64800000000001</v>
      </c>
      <c r="E241" s="41">
        <v>36.296999999999997</v>
      </c>
      <c r="F241" s="31"/>
      <c r="G241" s="42">
        <v>0.56105000000000005</v>
      </c>
      <c r="H241" s="31"/>
      <c r="I241" s="48">
        <v>194</v>
      </c>
      <c r="J241" s="50"/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30.13</v>
      </c>
      <c r="D242" s="39">
        <v>46.06</v>
      </c>
      <c r="E242" s="41">
        <v>106.1442</v>
      </c>
      <c r="F242" s="31"/>
      <c r="G242" s="42">
        <v>0.24045</v>
      </c>
      <c r="H242" s="31"/>
      <c r="I242" s="48">
        <v>216</v>
      </c>
      <c r="J242" s="50"/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21.745999999999999</v>
      </c>
      <c r="D243" s="39">
        <v>17.86</v>
      </c>
      <c r="E243" s="41">
        <v>131.65020000000001</v>
      </c>
      <c r="F243" s="31"/>
      <c r="G243" s="42">
        <v>0.20610000000000001</v>
      </c>
      <c r="H243" s="31"/>
      <c r="I243" s="48">
        <v>195</v>
      </c>
      <c r="J243" s="50"/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14.672000000000001</v>
      </c>
      <c r="D244" s="39">
        <v>20.304000000000002</v>
      </c>
      <c r="E244" s="41">
        <v>122.8212</v>
      </c>
      <c r="F244" s="31"/>
      <c r="G244" s="42">
        <v>0.1832</v>
      </c>
      <c r="H244" s="31"/>
      <c r="I244" s="48">
        <v>158</v>
      </c>
      <c r="J244" s="50"/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12.052</v>
      </c>
      <c r="D245" s="39">
        <v>20.868000000000002</v>
      </c>
      <c r="E245" s="41">
        <v>121.05539999999999</v>
      </c>
      <c r="F245" s="31"/>
      <c r="G245" s="42">
        <v>0.19465000000000002</v>
      </c>
      <c r="H245" s="31"/>
      <c r="I245" s="48">
        <v>188</v>
      </c>
      <c r="J245" s="50"/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11.004</v>
      </c>
      <c r="D246" s="39">
        <v>30.456</v>
      </c>
      <c r="E246" s="41">
        <v>103.7898</v>
      </c>
      <c r="F246" s="31"/>
      <c r="G246" s="42">
        <v>0.22900000000000001</v>
      </c>
      <c r="H246" s="31"/>
      <c r="I246" s="48">
        <v>187</v>
      </c>
      <c r="J246" s="50"/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10.218</v>
      </c>
      <c r="D247" s="39">
        <v>35.156000000000006</v>
      </c>
      <c r="E247" s="41">
        <v>96.922799999999995</v>
      </c>
      <c r="F247" s="31"/>
      <c r="G247" s="42">
        <v>0.20610000000000001</v>
      </c>
      <c r="H247" s="31"/>
      <c r="I247" s="48">
        <v>183</v>
      </c>
      <c r="J247" s="50"/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12.052</v>
      </c>
      <c r="D248" s="39">
        <v>34.591999999999999</v>
      </c>
      <c r="E248" s="41">
        <v>94.176000000000002</v>
      </c>
      <c r="F248" s="31"/>
      <c r="G248" s="42">
        <v>0.1832</v>
      </c>
      <c r="H248" s="31"/>
      <c r="I248" s="48">
        <v>157</v>
      </c>
      <c r="J248" s="50"/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12.575999999999999</v>
      </c>
      <c r="D249" s="39">
        <v>36.283999999999999</v>
      </c>
      <c r="E249" s="41">
        <v>88.486199999999997</v>
      </c>
      <c r="F249" s="31"/>
      <c r="G249" s="42">
        <v>0.20610000000000001</v>
      </c>
      <c r="H249" s="31"/>
      <c r="I249" s="48">
        <v>153</v>
      </c>
      <c r="J249" s="50"/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11.004</v>
      </c>
      <c r="D250" s="39">
        <v>40.795999999999999</v>
      </c>
      <c r="E250" s="41">
        <v>76.125600000000006</v>
      </c>
      <c r="F250" s="31"/>
      <c r="G250" s="42">
        <v>0.26335000000000003</v>
      </c>
      <c r="H250" s="31"/>
      <c r="I250" s="48">
        <v>159</v>
      </c>
      <c r="J250" s="50"/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9.9559999999999995</v>
      </c>
      <c r="D251" s="39">
        <v>57.339999999999996</v>
      </c>
      <c r="E251" s="41">
        <v>50.815799999999996</v>
      </c>
      <c r="F251" s="31"/>
      <c r="G251" s="42">
        <v>0.32060000000000005</v>
      </c>
      <c r="H251" s="31"/>
      <c r="I251" s="48">
        <v>163</v>
      </c>
      <c r="J251" s="50"/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9.17</v>
      </c>
      <c r="D252" s="39">
        <v>69.183999999999997</v>
      </c>
      <c r="E252" s="41">
        <v>26.486999999999998</v>
      </c>
      <c r="F252" s="31"/>
      <c r="G252" s="42">
        <v>0.49235000000000001</v>
      </c>
      <c r="H252" s="31"/>
      <c r="I252" s="48">
        <v>192</v>
      </c>
      <c r="J252" s="50"/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8.6460000000000008</v>
      </c>
      <c r="D253" s="39">
        <v>76.327999999999989</v>
      </c>
      <c r="E253" s="41">
        <v>11.575799999999999</v>
      </c>
      <c r="F253" s="31"/>
      <c r="G253" s="42">
        <v>0.61830000000000007</v>
      </c>
      <c r="H253" s="31"/>
      <c r="I253" s="48">
        <v>175</v>
      </c>
      <c r="J253" s="50"/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8.9079999999999995</v>
      </c>
      <c r="D254" s="39">
        <v>89.111999999999995</v>
      </c>
      <c r="E254" s="41">
        <v>1.962</v>
      </c>
      <c r="F254" s="31"/>
      <c r="G254" s="42">
        <v>1.01905</v>
      </c>
      <c r="H254" s="31"/>
      <c r="I254" s="48">
        <v>174</v>
      </c>
      <c r="J254" s="50"/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8.9079999999999995</v>
      </c>
      <c r="D255" s="39">
        <v>89.3</v>
      </c>
      <c r="E255" s="41">
        <v>1.962</v>
      </c>
      <c r="F255" s="31"/>
      <c r="G255" s="42">
        <v>0.87019999999999997</v>
      </c>
      <c r="H255" s="31"/>
      <c r="I255" s="48">
        <v>173</v>
      </c>
      <c r="J255" s="50"/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11.79</v>
      </c>
      <c r="D256" s="39">
        <v>90.427999999999997</v>
      </c>
      <c r="E256" s="41">
        <v>4.3164000000000007</v>
      </c>
      <c r="F256" s="31"/>
      <c r="G256" s="42">
        <v>0.69845000000000002</v>
      </c>
      <c r="H256" s="31"/>
      <c r="I256" s="48">
        <v>168</v>
      </c>
      <c r="J256" s="50"/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14.934000000000001</v>
      </c>
      <c r="D257" s="39">
        <v>97.384</v>
      </c>
      <c r="E257" s="41">
        <v>3.9239999999999999</v>
      </c>
      <c r="F257" s="31"/>
      <c r="G257" s="42">
        <v>0.77860000000000007</v>
      </c>
      <c r="H257" s="31"/>
      <c r="I257" s="48">
        <v>183</v>
      </c>
      <c r="J257" s="50"/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21.745999999999999</v>
      </c>
      <c r="D258" s="39">
        <v>91.18</v>
      </c>
      <c r="E258" s="41">
        <v>2.1582000000000003</v>
      </c>
      <c r="F258" s="31"/>
      <c r="G258" s="42">
        <v>0.72135000000000005</v>
      </c>
      <c r="H258" s="31"/>
      <c r="I258" s="48">
        <v>195</v>
      </c>
      <c r="J258" s="50"/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17.815999999999999</v>
      </c>
      <c r="D259" s="39">
        <v>84.975999999999999</v>
      </c>
      <c r="E259" s="41">
        <v>1.7658</v>
      </c>
      <c r="F259" s="31"/>
      <c r="G259" s="42">
        <v>0.69845000000000002</v>
      </c>
      <c r="H259" s="31"/>
      <c r="I259" s="48">
        <v>222</v>
      </c>
      <c r="J259" s="50"/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14.409999999999998</v>
      </c>
      <c r="D260" s="39">
        <v>83.283999999999992</v>
      </c>
      <c r="E260" s="41">
        <v>1.5696000000000001</v>
      </c>
      <c r="F260" s="31"/>
      <c r="G260" s="42">
        <v>0.69845000000000002</v>
      </c>
      <c r="H260" s="31"/>
      <c r="I260" s="48">
        <v>214</v>
      </c>
      <c r="J260" s="50"/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11.266</v>
      </c>
      <c r="D261" s="39">
        <v>73.695999999999998</v>
      </c>
      <c r="E261" s="41">
        <v>1.962</v>
      </c>
      <c r="F261" s="31"/>
      <c r="G261" s="42">
        <v>0.49235000000000001</v>
      </c>
      <c r="H261" s="31"/>
      <c r="I261" s="48">
        <v>190</v>
      </c>
      <c r="J261" s="50"/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10.218</v>
      </c>
      <c r="D262" s="39">
        <v>67.116</v>
      </c>
      <c r="E262" s="41">
        <v>3.5316000000000001</v>
      </c>
      <c r="F262" s="31"/>
      <c r="G262" s="42">
        <v>0.45800000000000002</v>
      </c>
      <c r="H262" s="31"/>
      <c r="I262" s="48">
        <v>184</v>
      </c>
      <c r="J262" s="50"/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13.1</v>
      </c>
      <c r="D263" s="39">
        <v>66.36399999999999</v>
      </c>
      <c r="E263" s="41">
        <v>6.4745999999999997</v>
      </c>
      <c r="F263" s="31"/>
      <c r="G263" s="42">
        <v>0.60685</v>
      </c>
      <c r="H263" s="31"/>
      <c r="I263" s="48">
        <v>219</v>
      </c>
      <c r="J263" s="50"/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32.75</v>
      </c>
      <c r="D264" s="39">
        <v>75.575999999999993</v>
      </c>
      <c r="E264" s="41">
        <v>12.556800000000001</v>
      </c>
      <c r="F264" s="31"/>
      <c r="G264" s="42">
        <v>0.56105000000000005</v>
      </c>
      <c r="H264" s="31"/>
      <c r="I264" s="48">
        <v>193</v>
      </c>
      <c r="J264" s="50"/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38.776000000000003</v>
      </c>
      <c r="D265" s="39">
        <v>83.096000000000004</v>
      </c>
      <c r="E265" s="41">
        <v>34.531200000000005</v>
      </c>
      <c r="F265" s="31"/>
      <c r="G265" s="42">
        <v>0.46944999999999998</v>
      </c>
      <c r="H265" s="31"/>
      <c r="I265" s="48">
        <v>231</v>
      </c>
      <c r="J265" s="50"/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15.72</v>
      </c>
      <c r="D266" s="39">
        <v>37.975999999999999</v>
      </c>
      <c r="E266" s="41">
        <v>78.48</v>
      </c>
      <c r="F266" s="31"/>
      <c r="G266" s="42">
        <v>0.22900000000000001</v>
      </c>
      <c r="H266" s="31"/>
      <c r="I266" s="48">
        <v>246</v>
      </c>
      <c r="J266" s="50"/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10.218</v>
      </c>
      <c r="D267" s="39">
        <v>26.507999999999999</v>
      </c>
      <c r="E267" s="41">
        <v>93.195000000000007</v>
      </c>
      <c r="F267" s="31"/>
      <c r="G267" s="42">
        <v>0.19465000000000002</v>
      </c>
      <c r="H267" s="31"/>
      <c r="I267" s="48">
        <v>138</v>
      </c>
      <c r="J267" s="50"/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8.9079999999999995</v>
      </c>
      <c r="D268" s="39">
        <v>28.576000000000001</v>
      </c>
      <c r="E268" s="41">
        <v>91.625399999999999</v>
      </c>
      <c r="F268" s="31"/>
      <c r="G268" s="42">
        <v>0.19465000000000002</v>
      </c>
      <c r="H268" s="31"/>
      <c r="I268" s="48">
        <v>137</v>
      </c>
      <c r="J268" s="50"/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9.17</v>
      </c>
      <c r="D269" s="39">
        <v>28.388000000000002</v>
      </c>
      <c r="E269" s="41">
        <v>97.707599999999999</v>
      </c>
      <c r="F269" s="31"/>
      <c r="G269" s="42">
        <v>0.24045</v>
      </c>
      <c r="H269" s="31"/>
      <c r="I269" s="48">
        <v>156</v>
      </c>
      <c r="J269" s="50"/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9.4320000000000004</v>
      </c>
      <c r="D270" s="39">
        <v>23.687999999999999</v>
      </c>
      <c r="E270" s="41">
        <v>102.41640000000001</v>
      </c>
      <c r="F270" s="31"/>
      <c r="G270" s="42">
        <v>0.1832</v>
      </c>
      <c r="H270" s="31"/>
      <c r="I270" s="48">
        <v>149</v>
      </c>
      <c r="J270" s="50"/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9.6940000000000008</v>
      </c>
      <c r="D271" s="39">
        <v>29.892000000000003</v>
      </c>
      <c r="E271" s="41">
        <v>92.802599999999998</v>
      </c>
      <c r="F271" s="31"/>
      <c r="G271" s="42">
        <v>0.17174999999999999</v>
      </c>
      <c r="H271" s="31"/>
      <c r="I271" s="48">
        <v>141</v>
      </c>
      <c r="J271" s="50"/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6.8119999999999994</v>
      </c>
      <c r="D272" s="39">
        <v>21.244</v>
      </c>
      <c r="E272" s="41">
        <v>97.903800000000004</v>
      </c>
      <c r="F272" s="31"/>
      <c r="G272" s="42">
        <v>0.14885000000000001</v>
      </c>
      <c r="H272" s="31"/>
      <c r="I272" s="48">
        <v>145</v>
      </c>
      <c r="J272" s="50"/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8.3840000000000003</v>
      </c>
      <c r="D273" s="39">
        <v>34.404000000000003</v>
      </c>
      <c r="E273" s="41">
        <v>71.613</v>
      </c>
      <c r="F273" s="31"/>
      <c r="G273" s="42">
        <v>0.22900000000000001</v>
      </c>
      <c r="H273" s="31"/>
      <c r="I273" s="48">
        <v>141</v>
      </c>
      <c r="J273" s="50"/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11.528</v>
      </c>
      <c r="D274" s="39">
        <v>44.744</v>
      </c>
      <c r="E274" s="41">
        <v>61.410600000000002</v>
      </c>
      <c r="F274" s="31"/>
      <c r="G274" s="42">
        <v>0.27479999999999999</v>
      </c>
      <c r="H274" s="31"/>
      <c r="I274" s="48">
        <v>144</v>
      </c>
      <c r="J274" s="50"/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12.314</v>
      </c>
      <c r="D275" s="39">
        <v>57.152000000000001</v>
      </c>
      <c r="E275" s="41">
        <v>38.651399999999995</v>
      </c>
      <c r="F275" s="31"/>
      <c r="G275" s="42">
        <v>0.37785000000000002</v>
      </c>
      <c r="H275" s="31"/>
      <c r="I275" s="48">
        <v>141</v>
      </c>
      <c r="J275" s="50"/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17.554000000000002</v>
      </c>
      <c r="D276" s="39">
        <v>68.808000000000007</v>
      </c>
      <c r="E276" s="41">
        <v>27.075599999999998</v>
      </c>
      <c r="F276" s="31"/>
      <c r="G276" s="42">
        <v>0.45800000000000002</v>
      </c>
      <c r="H276" s="31"/>
      <c r="I276" s="48">
        <v>138</v>
      </c>
      <c r="J276" s="50"/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17.292000000000002</v>
      </c>
      <c r="D277" s="39">
        <v>74.635999999999996</v>
      </c>
      <c r="E277" s="41">
        <v>18.638999999999999</v>
      </c>
      <c r="F277" s="31"/>
      <c r="G277" s="42">
        <v>0.52670000000000006</v>
      </c>
      <c r="H277" s="31"/>
      <c r="I277" s="48">
        <v>148</v>
      </c>
      <c r="J277" s="50"/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16.244</v>
      </c>
      <c r="D278" s="39">
        <v>71.44</v>
      </c>
      <c r="E278" s="41">
        <v>12.753</v>
      </c>
      <c r="F278" s="31"/>
      <c r="G278" s="42">
        <v>0.60685</v>
      </c>
      <c r="H278" s="31"/>
      <c r="I278" s="48">
        <v>150</v>
      </c>
      <c r="J278" s="50"/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11.266</v>
      </c>
      <c r="D279" s="39">
        <v>77.268000000000001</v>
      </c>
      <c r="E279" s="41">
        <v>2.5505999999999998</v>
      </c>
      <c r="F279" s="31"/>
      <c r="G279" s="42">
        <v>0.98470000000000002</v>
      </c>
      <c r="H279" s="31"/>
      <c r="I279" s="48">
        <v>145</v>
      </c>
      <c r="J279" s="50"/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9.9559999999999995</v>
      </c>
      <c r="D280" s="39">
        <v>73.319999999999993</v>
      </c>
      <c r="E280" s="41">
        <v>2.3543999999999996</v>
      </c>
      <c r="F280" s="31"/>
      <c r="G280" s="42">
        <v>0.97324999999999995</v>
      </c>
      <c r="H280" s="31"/>
      <c r="I280" s="48">
        <v>142</v>
      </c>
      <c r="J280" s="50"/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12.052</v>
      </c>
      <c r="D281" s="39">
        <v>81.78</v>
      </c>
      <c r="E281" s="41">
        <v>4.7087999999999992</v>
      </c>
      <c r="F281" s="31"/>
      <c r="G281" s="42">
        <v>0.73280000000000001</v>
      </c>
      <c r="H281" s="31"/>
      <c r="I281" s="48">
        <v>131</v>
      </c>
      <c r="J281" s="50"/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11.266</v>
      </c>
      <c r="D282" s="39">
        <v>83.096000000000004</v>
      </c>
      <c r="E282" s="41">
        <v>2.9430000000000001</v>
      </c>
      <c r="F282" s="31"/>
      <c r="G282" s="42">
        <v>0.58394999999999997</v>
      </c>
      <c r="H282" s="31"/>
      <c r="I282" s="48">
        <v>184</v>
      </c>
      <c r="J282" s="50"/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9.17</v>
      </c>
      <c r="D283" s="39">
        <v>76.327999999999989</v>
      </c>
      <c r="E283" s="41">
        <v>2.3543999999999996</v>
      </c>
      <c r="F283" s="31"/>
      <c r="G283" s="42">
        <v>0.6412000000000001</v>
      </c>
      <c r="H283" s="31"/>
      <c r="I283" s="48">
        <v>185</v>
      </c>
      <c r="J283" s="50"/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7.86</v>
      </c>
      <c r="D284" s="39">
        <v>72.191999999999993</v>
      </c>
      <c r="E284" s="41">
        <v>2.1582000000000003</v>
      </c>
      <c r="F284" s="31"/>
      <c r="G284" s="42">
        <v>0.66409999999999991</v>
      </c>
      <c r="H284" s="31"/>
      <c r="I284" s="48">
        <v>160</v>
      </c>
      <c r="J284" s="50"/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7.5979999999999999</v>
      </c>
      <c r="D285" s="39">
        <v>70.688000000000002</v>
      </c>
      <c r="E285" s="41">
        <v>2.3543999999999996</v>
      </c>
      <c r="F285" s="31"/>
      <c r="G285" s="42">
        <v>0.60685</v>
      </c>
      <c r="H285" s="31"/>
      <c r="I285" s="48">
        <v>153</v>
      </c>
      <c r="J285" s="50"/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8.9079999999999995</v>
      </c>
      <c r="D286" s="39">
        <v>68.61999999999999</v>
      </c>
      <c r="E286" s="41">
        <v>3.5316000000000001</v>
      </c>
      <c r="F286" s="31"/>
      <c r="G286" s="42">
        <v>0.79004999999999992</v>
      </c>
      <c r="H286" s="31"/>
      <c r="I286" s="48">
        <v>149</v>
      </c>
      <c r="J286" s="50"/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18.077999999999999</v>
      </c>
      <c r="D287" s="39">
        <v>70.123999999999995</v>
      </c>
      <c r="E287" s="41">
        <v>7.2594000000000003</v>
      </c>
      <c r="F287" s="31"/>
      <c r="G287" s="42">
        <v>0.65264999999999995</v>
      </c>
      <c r="H287" s="31"/>
      <c r="I287" s="48">
        <v>183</v>
      </c>
      <c r="J287" s="50"/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58.949999999999996</v>
      </c>
      <c r="D288" s="39">
        <v>83.847999999999999</v>
      </c>
      <c r="E288" s="41">
        <v>13.734</v>
      </c>
      <c r="F288" s="31"/>
      <c r="G288" s="42">
        <v>0.66409999999999991</v>
      </c>
      <c r="H288" s="31"/>
      <c r="I288" s="48">
        <v>216</v>
      </c>
      <c r="J288" s="50"/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41.658000000000001</v>
      </c>
      <c r="D289" s="39">
        <v>74.260000000000005</v>
      </c>
      <c r="E289" s="41">
        <v>47.872800000000005</v>
      </c>
      <c r="F289" s="31"/>
      <c r="G289" s="42">
        <v>0.48089999999999999</v>
      </c>
      <c r="H289" s="31"/>
      <c r="I289" s="48">
        <v>219</v>
      </c>
      <c r="J289" s="50"/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13.623999999999999</v>
      </c>
      <c r="D290" s="39">
        <v>52.263999999999996</v>
      </c>
      <c r="E290" s="41">
        <v>66.315599999999989</v>
      </c>
      <c r="F290" s="31"/>
      <c r="G290" s="42">
        <v>0.28625</v>
      </c>
      <c r="H290" s="31"/>
      <c r="I290" s="48">
        <v>170</v>
      </c>
      <c r="J290" s="50"/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13.362</v>
      </c>
      <c r="D291" s="39">
        <v>72.567999999999998</v>
      </c>
      <c r="E291" s="41">
        <v>59.841000000000001</v>
      </c>
      <c r="F291" s="31"/>
      <c r="G291" s="42">
        <v>0.33204999999999996</v>
      </c>
      <c r="H291" s="31"/>
      <c r="I291" s="48">
        <v>161</v>
      </c>
      <c r="J291" s="50"/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11.79</v>
      </c>
      <c r="D292" s="39">
        <v>56.776000000000003</v>
      </c>
      <c r="E292" s="41">
        <v>78.872399999999999</v>
      </c>
      <c r="F292" s="31"/>
      <c r="G292" s="42">
        <v>0.26335000000000003</v>
      </c>
      <c r="H292" s="31"/>
      <c r="I292" s="48">
        <v>183</v>
      </c>
      <c r="J292" s="50"/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13.362</v>
      </c>
      <c r="D293" s="39">
        <v>41.171999999999997</v>
      </c>
      <c r="E293" s="41">
        <v>82.404000000000011</v>
      </c>
      <c r="F293" s="31"/>
      <c r="G293" s="42">
        <v>0.22900000000000001</v>
      </c>
      <c r="H293" s="31"/>
      <c r="I293" s="48">
        <v>169</v>
      </c>
      <c r="J293" s="50"/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12.314</v>
      </c>
      <c r="D294" s="39">
        <v>34.591999999999999</v>
      </c>
      <c r="E294" s="41">
        <v>93.391200000000012</v>
      </c>
      <c r="F294" s="31"/>
      <c r="G294" s="42">
        <v>0.22900000000000001</v>
      </c>
      <c r="H294" s="31"/>
      <c r="I294" s="48">
        <v>156</v>
      </c>
      <c r="J294" s="50"/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17.554000000000002</v>
      </c>
      <c r="D295" s="39">
        <v>43.992000000000004</v>
      </c>
      <c r="E295" s="41">
        <v>86.524200000000008</v>
      </c>
      <c r="F295" s="31"/>
      <c r="G295" s="42">
        <v>0.27479999999999999</v>
      </c>
      <c r="H295" s="31"/>
      <c r="I295" s="48">
        <v>158</v>
      </c>
      <c r="J295" s="50"/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12.837999999999999</v>
      </c>
      <c r="D296" s="39">
        <v>38.352000000000004</v>
      </c>
      <c r="E296" s="41">
        <v>91.821600000000004</v>
      </c>
      <c r="F296" s="31"/>
      <c r="G296" s="42">
        <v>0.27479999999999999</v>
      </c>
      <c r="H296" s="31"/>
      <c r="I296" s="48">
        <v>152</v>
      </c>
      <c r="J296" s="50"/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11.004</v>
      </c>
      <c r="D297" s="39">
        <v>34.028000000000006</v>
      </c>
      <c r="E297" s="41">
        <v>109.872</v>
      </c>
      <c r="F297" s="31"/>
      <c r="G297" s="42">
        <v>0.28625</v>
      </c>
      <c r="H297" s="31"/>
      <c r="I297" s="48">
        <v>151</v>
      </c>
      <c r="J297" s="50"/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12.575999999999999</v>
      </c>
      <c r="D298" s="39">
        <v>28.952000000000002</v>
      </c>
      <c r="E298" s="41">
        <v>136.94759999999999</v>
      </c>
      <c r="F298" s="31"/>
      <c r="G298" s="42">
        <v>0.28625</v>
      </c>
      <c r="H298" s="31"/>
      <c r="I298" s="48">
        <v>144</v>
      </c>
      <c r="J298" s="50"/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14.148000000000001</v>
      </c>
      <c r="D299" s="39">
        <v>36.283999999999999</v>
      </c>
      <c r="E299" s="41">
        <v>103.5936</v>
      </c>
      <c r="F299" s="31"/>
      <c r="G299" s="42">
        <v>0.26335000000000003</v>
      </c>
      <c r="H299" s="31"/>
      <c r="I299" s="48">
        <v>138</v>
      </c>
      <c r="J299" s="50"/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21.221999999999998</v>
      </c>
      <c r="D300" s="39">
        <v>46.623999999999995</v>
      </c>
      <c r="E300" s="41">
        <v>95.353200000000001</v>
      </c>
      <c r="F300" s="31"/>
      <c r="G300" s="42">
        <v>0.32060000000000005</v>
      </c>
      <c r="H300" s="31"/>
      <c r="I300" s="48">
        <v>122</v>
      </c>
      <c r="J300" s="50"/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30.391999999999999</v>
      </c>
      <c r="D301" s="39">
        <v>56.211999999999996</v>
      </c>
      <c r="E301" s="41">
        <v>70.631999999999991</v>
      </c>
      <c r="F301" s="31"/>
      <c r="G301" s="42">
        <v>0.46944999999999998</v>
      </c>
      <c r="H301" s="31"/>
      <c r="I301" s="48">
        <v>121</v>
      </c>
      <c r="J301" s="50"/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25.151999999999997</v>
      </c>
      <c r="D302" s="39">
        <v>78.772000000000006</v>
      </c>
      <c r="E302" s="41">
        <v>27.664200000000001</v>
      </c>
      <c r="F302" s="31"/>
      <c r="G302" s="42">
        <v>0.68699999999999994</v>
      </c>
      <c r="H302" s="31"/>
      <c r="I302" s="48">
        <v>129</v>
      </c>
      <c r="J302" s="50"/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17.029999999999998</v>
      </c>
      <c r="D303" s="39">
        <v>93.623999999999995</v>
      </c>
      <c r="E303" s="41">
        <v>10.790999999999999</v>
      </c>
      <c r="F303" s="31"/>
      <c r="G303" s="42">
        <v>0.58394999999999997</v>
      </c>
      <c r="H303" s="31"/>
      <c r="I303" s="48">
        <v>132</v>
      </c>
      <c r="J303" s="50"/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10.48</v>
      </c>
      <c r="D304" s="39">
        <v>65.800000000000011</v>
      </c>
      <c r="E304" s="41">
        <v>29.233799999999999</v>
      </c>
      <c r="F304" s="31"/>
      <c r="G304" s="42">
        <v>0.41220000000000001</v>
      </c>
      <c r="H304" s="31"/>
      <c r="I304" s="48">
        <v>131</v>
      </c>
      <c r="J304" s="50"/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9.4320000000000004</v>
      </c>
      <c r="D305" s="39">
        <v>62.227999999999994</v>
      </c>
      <c r="E305" s="41">
        <v>24.917400000000001</v>
      </c>
      <c r="F305" s="31"/>
      <c r="G305" s="42">
        <v>0.37785000000000002</v>
      </c>
      <c r="H305" s="31"/>
      <c r="I305" s="48">
        <v>137</v>
      </c>
      <c r="J305" s="50"/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10.218</v>
      </c>
      <c r="D306" s="39">
        <v>54.707999999999998</v>
      </c>
      <c r="E306" s="41">
        <v>28.0566</v>
      </c>
      <c r="F306" s="31"/>
      <c r="G306" s="42">
        <v>0.35494999999999999</v>
      </c>
      <c r="H306" s="31"/>
      <c r="I306" s="48">
        <v>134</v>
      </c>
      <c r="J306" s="50"/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18.864000000000001</v>
      </c>
      <c r="D307" s="39">
        <v>41.736000000000004</v>
      </c>
      <c r="E307" s="41">
        <v>38.8476</v>
      </c>
      <c r="F307" s="31"/>
      <c r="G307" s="42">
        <v>0.29770000000000002</v>
      </c>
      <c r="H307" s="31"/>
      <c r="I307" s="48">
        <v>133</v>
      </c>
      <c r="J307" s="50"/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18.602</v>
      </c>
      <c r="D308" s="39">
        <v>48.503999999999998</v>
      </c>
      <c r="E308" s="41">
        <v>20.7972</v>
      </c>
      <c r="F308" s="31"/>
      <c r="G308" s="42">
        <v>0.33204999999999996</v>
      </c>
      <c r="H308" s="31"/>
      <c r="I308" s="48">
        <v>126</v>
      </c>
      <c r="J308" s="50"/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20.698</v>
      </c>
      <c r="D309" s="39">
        <v>55.835999999999999</v>
      </c>
      <c r="E309" s="41">
        <v>4.1201999999999996</v>
      </c>
      <c r="F309" s="31"/>
      <c r="G309" s="42">
        <v>0.41220000000000001</v>
      </c>
      <c r="H309" s="31"/>
      <c r="I309" s="48">
        <v>127</v>
      </c>
      <c r="J309" s="50"/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29.344000000000001</v>
      </c>
      <c r="D310" s="39">
        <v>55.648000000000003</v>
      </c>
      <c r="E310" s="41">
        <v>7.2594000000000003</v>
      </c>
      <c r="F310" s="31"/>
      <c r="G310" s="42">
        <v>0.48089999999999999</v>
      </c>
      <c r="H310" s="31"/>
      <c r="I310" s="48">
        <v>120</v>
      </c>
      <c r="J310" s="50"/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35.893999999999998</v>
      </c>
      <c r="D311" s="39">
        <v>47.94</v>
      </c>
      <c r="E311" s="41">
        <v>24.1326</v>
      </c>
      <c r="F311" s="31"/>
      <c r="G311" s="42">
        <v>0.38930000000000003</v>
      </c>
      <c r="H311" s="31"/>
      <c r="I311" s="48">
        <v>122</v>
      </c>
      <c r="J311" s="50"/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32.225999999999999</v>
      </c>
      <c r="D312" s="39">
        <v>55.835999999999999</v>
      </c>
      <c r="E312" s="41">
        <v>31.391999999999999</v>
      </c>
      <c r="F312" s="31"/>
      <c r="G312" s="42">
        <v>0.3664</v>
      </c>
      <c r="H312" s="31"/>
      <c r="I312" s="48">
        <v>118</v>
      </c>
      <c r="J312" s="50"/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49.256</v>
      </c>
      <c r="D313" s="39">
        <v>69.748000000000005</v>
      </c>
      <c r="E313" s="41">
        <v>40.221000000000004</v>
      </c>
      <c r="F313" s="31"/>
      <c r="G313" s="42">
        <v>0.41220000000000001</v>
      </c>
      <c r="H313" s="31"/>
      <c r="I313" s="48">
        <v>120</v>
      </c>
      <c r="J313" s="50"/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33.798000000000002</v>
      </c>
      <c r="D314" s="39">
        <v>53.580000000000005</v>
      </c>
      <c r="E314" s="41">
        <v>62.587799999999994</v>
      </c>
      <c r="F314" s="31"/>
      <c r="G314" s="42">
        <v>0.33204999999999996</v>
      </c>
      <c r="H314" s="31"/>
      <c r="I314" s="48">
        <v>146</v>
      </c>
      <c r="J314" s="50"/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20.698</v>
      </c>
      <c r="D315" s="39">
        <v>24.628</v>
      </c>
      <c r="E315" s="41">
        <v>76.910399999999996</v>
      </c>
      <c r="F315" s="31"/>
      <c r="G315" s="42">
        <v>0.21754999999999999</v>
      </c>
      <c r="H315" s="31"/>
      <c r="I315" s="48">
        <v>124</v>
      </c>
      <c r="J315" s="50"/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24.366</v>
      </c>
      <c r="D316" s="39">
        <v>20.492000000000001</v>
      </c>
      <c r="E316" s="41">
        <v>81.423000000000002</v>
      </c>
      <c r="F316" s="31"/>
      <c r="G316" s="42">
        <v>0.21754999999999999</v>
      </c>
      <c r="H316" s="31"/>
      <c r="I316" s="48">
        <v>99</v>
      </c>
      <c r="J316" s="50"/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20.436</v>
      </c>
      <c r="D317" s="39">
        <v>17.483999999999998</v>
      </c>
      <c r="E317" s="41">
        <v>93.587400000000002</v>
      </c>
      <c r="F317" s="31"/>
      <c r="G317" s="42">
        <v>0.22900000000000001</v>
      </c>
      <c r="H317" s="31"/>
      <c r="I317" s="48">
        <v>102</v>
      </c>
      <c r="J317" s="50"/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12.314</v>
      </c>
      <c r="D318" s="39">
        <v>18.047999999999998</v>
      </c>
      <c r="E318" s="41">
        <v>99.081000000000003</v>
      </c>
      <c r="F318" s="31"/>
      <c r="G318" s="42">
        <v>0.22900000000000001</v>
      </c>
      <c r="H318" s="31"/>
      <c r="I318" s="48">
        <v>114</v>
      </c>
      <c r="J318" s="50"/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13.1</v>
      </c>
      <c r="D319" s="39">
        <v>18.423999999999999</v>
      </c>
      <c r="E319" s="41">
        <v>108.49860000000001</v>
      </c>
      <c r="F319" s="31"/>
      <c r="G319" s="42">
        <v>0.22900000000000001</v>
      </c>
      <c r="H319" s="31"/>
      <c r="I319" s="48">
        <v>111</v>
      </c>
      <c r="J319" s="50"/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14.148000000000001</v>
      </c>
      <c r="D320" s="39">
        <v>18.8</v>
      </c>
      <c r="E320" s="41">
        <v>119.682</v>
      </c>
      <c r="F320" s="31"/>
      <c r="G320" s="42">
        <v>0.24045</v>
      </c>
      <c r="H320" s="31"/>
      <c r="I320" s="48">
        <v>122</v>
      </c>
      <c r="J320" s="50"/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11.266</v>
      </c>
      <c r="D321" s="39">
        <v>16.731999999999999</v>
      </c>
      <c r="E321" s="41">
        <v>97.903800000000004</v>
      </c>
      <c r="F321" s="31"/>
      <c r="G321" s="42">
        <v>0.22900000000000001</v>
      </c>
      <c r="H321" s="31"/>
      <c r="I321" s="48">
        <v>120</v>
      </c>
      <c r="J321" s="50"/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16.506</v>
      </c>
      <c r="D322" s="39">
        <v>29.704000000000004</v>
      </c>
      <c r="E322" s="41">
        <v>71.0244</v>
      </c>
      <c r="F322" s="31"/>
      <c r="G322" s="42">
        <v>0.29770000000000002</v>
      </c>
      <c r="H322" s="31"/>
      <c r="I322" s="48">
        <v>109</v>
      </c>
      <c r="J322" s="50"/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18.34</v>
      </c>
      <c r="D323" s="39">
        <v>46.247999999999998</v>
      </c>
      <c r="E323" s="41">
        <v>45.910800000000002</v>
      </c>
      <c r="F323" s="31"/>
      <c r="G323" s="42">
        <v>0.42365000000000003</v>
      </c>
      <c r="H323" s="31"/>
      <c r="I323" s="48">
        <v>108</v>
      </c>
      <c r="J323" s="50"/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15.982000000000001</v>
      </c>
      <c r="D324" s="39">
        <v>77.08</v>
      </c>
      <c r="E324" s="41">
        <v>8.6328000000000014</v>
      </c>
      <c r="F324" s="31"/>
      <c r="G324" s="42">
        <v>0.91600000000000004</v>
      </c>
      <c r="H324" s="31"/>
      <c r="I324" s="48">
        <v>101</v>
      </c>
      <c r="J324" s="50"/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24.366</v>
      </c>
      <c r="D325" s="39">
        <v>76.891999999999996</v>
      </c>
      <c r="E325" s="41">
        <v>3.7277999999999998</v>
      </c>
      <c r="F325" s="31"/>
      <c r="G325" s="42">
        <v>0.99614999999999998</v>
      </c>
      <c r="H325" s="31"/>
      <c r="I325" s="48">
        <v>103</v>
      </c>
      <c r="J325" s="50"/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36.155999999999999</v>
      </c>
      <c r="D326" s="39">
        <v>77.456000000000003</v>
      </c>
      <c r="E326" s="41">
        <v>1.1771999999999998</v>
      </c>
      <c r="F326" s="31"/>
      <c r="G326" s="42">
        <v>1.2366000000000001</v>
      </c>
      <c r="H326" s="31"/>
      <c r="I326" s="48">
        <v>104</v>
      </c>
      <c r="J326" s="50"/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54.234000000000002</v>
      </c>
      <c r="D327" s="39">
        <v>78.772000000000006</v>
      </c>
      <c r="E327" s="41">
        <v>1.3734</v>
      </c>
      <c r="F327" s="31"/>
      <c r="G327" s="42">
        <v>1.2137</v>
      </c>
      <c r="H327" s="31"/>
      <c r="I327" s="48">
        <v>118</v>
      </c>
      <c r="J327" s="50"/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26.724</v>
      </c>
      <c r="D328" s="39">
        <v>68.61999999999999</v>
      </c>
      <c r="E328" s="41">
        <v>1.3734</v>
      </c>
      <c r="F328" s="31"/>
      <c r="G328" s="42">
        <v>0.83584999999999998</v>
      </c>
      <c r="H328" s="31"/>
      <c r="I328" s="48">
        <v>140</v>
      </c>
      <c r="J328" s="50"/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15.982000000000001</v>
      </c>
      <c r="D329" s="39">
        <v>61.851999999999997</v>
      </c>
      <c r="E329" s="41">
        <v>1.1771999999999998</v>
      </c>
      <c r="F329" s="31"/>
      <c r="G329" s="42">
        <v>1.0992</v>
      </c>
      <c r="H329" s="31"/>
      <c r="I329" s="48">
        <v>106</v>
      </c>
      <c r="J329" s="50"/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14.672000000000001</v>
      </c>
      <c r="D330" s="39">
        <v>60.724000000000004</v>
      </c>
      <c r="E330" s="41">
        <v>1.1771999999999998</v>
      </c>
      <c r="F330" s="31"/>
      <c r="G330" s="42">
        <v>0.88165000000000004</v>
      </c>
      <c r="H330" s="31"/>
      <c r="I330" s="48">
        <v>107</v>
      </c>
      <c r="J330" s="50"/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18.34</v>
      </c>
      <c r="D331" s="39">
        <v>63.731999999999999</v>
      </c>
      <c r="E331" s="41">
        <v>1.3734</v>
      </c>
      <c r="F331" s="31"/>
      <c r="G331" s="42">
        <v>0.69845000000000002</v>
      </c>
      <c r="H331" s="31"/>
      <c r="I331" s="48">
        <v>105</v>
      </c>
      <c r="J331" s="50"/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25.938000000000002</v>
      </c>
      <c r="D332" s="39">
        <v>63.167999999999999</v>
      </c>
      <c r="E332" s="41">
        <v>1.3734</v>
      </c>
      <c r="F332" s="31"/>
      <c r="G332" s="42">
        <v>0.70989999999999998</v>
      </c>
      <c r="H332" s="31"/>
      <c r="I332" s="48">
        <v>118</v>
      </c>
      <c r="J332" s="50"/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49.256</v>
      </c>
      <c r="D333" s="39">
        <v>57.339999999999996</v>
      </c>
      <c r="E333" s="41">
        <v>1.3734</v>
      </c>
      <c r="F333" s="31"/>
      <c r="G333" s="42">
        <v>0.58394999999999997</v>
      </c>
      <c r="H333" s="31"/>
      <c r="I333" s="48">
        <v>120</v>
      </c>
      <c r="J333" s="50"/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29.082000000000001</v>
      </c>
      <c r="D334" s="39">
        <v>54.332000000000001</v>
      </c>
      <c r="E334" s="41">
        <v>2.1582000000000003</v>
      </c>
      <c r="F334" s="31"/>
      <c r="G334" s="42">
        <v>0.52670000000000006</v>
      </c>
      <c r="H334" s="31"/>
      <c r="I334" s="48">
        <v>137</v>
      </c>
      <c r="J334" s="50"/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41.396000000000001</v>
      </c>
      <c r="D335" s="39">
        <v>69.935999999999993</v>
      </c>
      <c r="E335" s="41">
        <v>4.5125999999999999</v>
      </c>
      <c r="F335" s="31"/>
      <c r="G335" s="42">
        <v>0.58394999999999997</v>
      </c>
      <c r="H335" s="31"/>
      <c r="I335" s="48">
        <v>123</v>
      </c>
      <c r="J335" s="50"/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53.972000000000001</v>
      </c>
      <c r="D336" s="39">
        <v>92.495999999999995</v>
      </c>
      <c r="E336" s="41">
        <v>16.0884</v>
      </c>
      <c r="F336" s="31"/>
      <c r="G336" s="42">
        <v>0.49235000000000001</v>
      </c>
      <c r="H336" s="31"/>
      <c r="I336" s="48">
        <v>175</v>
      </c>
      <c r="J336" s="50"/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38.776000000000003</v>
      </c>
      <c r="D337" s="39">
        <v>81.78</v>
      </c>
      <c r="E337" s="41">
        <v>50.815799999999996</v>
      </c>
      <c r="F337" s="31"/>
      <c r="G337" s="42">
        <v>0.35494999999999999</v>
      </c>
      <c r="H337" s="31"/>
      <c r="I337" s="48">
        <v>218</v>
      </c>
      <c r="J337" s="50"/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17.292000000000002</v>
      </c>
      <c r="D338" s="39">
        <v>38.54</v>
      </c>
      <c r="E338" s="41">
        <v>83.581199999999995</v>
      </c>
      <c r="F338" s="31"/>
      <c r="G338" s="42">
        <v>0.24045</v>
      </c>
      <c r="H338" s="31"/>
      <c r="I338" s="48">
        <v>200</v>
      </c>
      <c r="J338" s="50"/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14.409999999999998</v>
      </c>
      <c r="D339" s="39">
        <v>29.14</v>
      </c>
      <c r="E339" s="41">
        <v>104.5746</v>
      </c>
      <c r="F339" s="31"/>
      <c r="G339" s="42">
        <v>0.21754999999999999</v>
      </c>
      <c r="H339" s="31"/>
      <c r="I339" s="48">
        <v>167</v>
      </c>
      <c r="J339" s="50"/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9.9559999999999995</v>
      </c>
      <c r="D340" s="39">
        <v>26.131999999999998</v>
      </c>
      <c r="E340" s="41">
        <v>100.8468</v>
      </c>
      <c r="F340" s="31"/>
      <c r="G340" s="42">
        <v>0.22900000000000001</v>
      </c>
      <c r="H340" s="31"/>
      <c r="I340" s="48">
        <v>156</v>
      </c>
      <c r="J340" s="50"/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11.004</v>
      </c>
      <c r="D341" s="39">
        <v>19.740000000000002</v>
      </c>
      <c r="E341" s="41">
        <v>112.2264</v>
      </c>
      <c r="F341" s="31"/>
      <c r="G341" s="42">
        <v>0.21754999999999999</v>
      </c>
      <c r="H341" s="31"/>
      <c r="I341" s="48">
        <v>113</v>
      </c>
      <c r="J341" s="50"/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11.004</v>
      </c>
      <c r="D342" s="39">
        <v>19.552</v>
      </c>
      <c r="E342" s="41">
        <v>119.87820000000001</v>
      </c>
      <c r="F342" s="31"/>
      <c r="G342" s="42">
        <v>0.20610000000000001</v>
      </c>
      <c r="H342" s="31"/>
      <c r="I342" s="48">
        <v>114</v>
      </c>
      <c r="J342" s="50"/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11.266</v>
      </c>
      <c r="D343" s="39">
        <v>21.056000000000001</v>
      </c>
      <c r="E343" s="41">
        <v>116.1504</v>
      </c>
      <c r="F343" s="31"/>
      <c r="G343" s="42">
        <v>0.21754999999999999</v>
      </c>
      <c r="H343" s="31"/>
      <c r="I343" s="48">
        <v>120</v>
      </c>
      <c r="J343" s="50"/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10.218</v>
      </c>
      <c r="D344" s="39">
        <v>16.544</v>
      </c>
      <c r="E344" s="41">
        <v>118.3086</v>
      </c>
      <c r="F344" s="31"/>
      <c r="G344" s="42">
        <v>0.21754999999999999</v>
      </c>
      <c r="H344" s="31"/>
      <c r="I344" s="48">
        <v>113</v>
      </c>
      <c r="J344" s="50"/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12.052</v>
      </c>
      <c r="D345" s="39">
        <v>17.672000000000001</v>
      </c>
      <c r="E345" s="41">
        <v>118.11239999999999</v>
      </c>
      <c r="F345" s="31"/>
      <c r="G345" s="42">
        <v>0.20610000000000001</v>
      </c>
      <c r="H345" s="31"/>
      <c r="I345" s="48">
        <v>104</v>
      </c>
      <c r="J345" s="50"/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9.17</v>
      </c>
      <c r="D346" s="39">
        <v>14.852000000000002</v>
      </c>
      <c r="E346" s="41">
        <v>116.1504</v>
      </c>
      <c r="F346" s="31"/>
      <c r="G346" s="42">
        <v>0.19465000000000002</v>
      </c>
      <c r="H346" s="31"/>
      <c r="I346" s="48">
        <v>101</v>
      </c>
      <c r="J346" s="50"/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10.48</v>
      </c>
      <c r="D347" s="39">
        <v>15.416000000000002</v>
      </c>
      <c r="E347" s="41">
        <v>121.05539999999999</v>
      </c>
      <c r="F347" s="31"/>
      <c r="G347" s="42">
        <v>0.20610000000000001</v>
      </c>
      <c r="H347" s="31"/>
      <c r="I347" s="48">
        <v>90</v>
      </c>
      <c r="J347" s="50"/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9.9559999999999995</v>
      </c>
      <c r="D348" s="39">
        <v>17.86</v>
      </c>
      <c r="E348" s="41">
        <v>116.73899999999999</v>
      </c>
      <c r="F348" s="31"/>
      <c r="G348" s="42">
        <v>0.20610000000000001</v>
      </c>
      <c r="H348" s="31"/>
      <c r="I348" s="48">
        <v>98</v>
      </c>
      <c r="J348" s="50"/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8.3840000000000003</v>
      </c>
      <c r="D349" s="39">
        <v>18.8</v>
      </c>
      <c r="E349" s="41">
        <v>112.42259999999999</v>
      </c>
      <c r="F349" s="31"/>
      <c r="G349" s="42">
        <v>0.20610000000000001</v>
      </c>
      <c r="H349" s="31"/>
      <c r="I349" s="48">
        <v>80</v>
      </c>
      <c r="J349" s="50"/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8.6460000000000008</v>
      </c>
      <c r="D350" s="39">
        <v>24.064</v>
      </c>
      <c r="E350" s="41">
        <v>104.18220000000001</v>
      </c>
      <c r="F350" s="31"/>
      <c r="G350" s="42">
        <v>0.20610000000000001</v>
      </c>
      <c r="H350" s="31"/>
      <c r="I350" s="48">
        <v>71</v>
      </c>
      <c r="J350" s="50"/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8.6460000000000008</v>
      </c>
      <c r="D351" s="39">
        <v>21.432000000000002</v>
      </c>
      <c r="E351" s="41">
        <v>103.98599999999999</v>
      </c>
      <c r="F351" s="31"/>
      <c r="G351" s="42">
        <v>0.19465000000000002</v>
      </c>
      <c r="H351" s="31"/>
      <c r="I351" s="48">
        <v>65</v>
      </c>
      <c r="J351" s="50"/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7.86</v>
      </c>
      <c r="D352" s="39">
        <v>16.731999999999999</v>
      </c>
      <c r="E352" s="41">
        <v>101.63159999999999</v>
      </c>
      <c r="F352" s="31"/>
      <c r="G352" s="42">
        <v>0.20610000000000001</v>
      </c>
      <c r="H352" s="31"/>
      <c r="I352" s="48">
        <v>68</v>
      </c>
      <c r="J352" s="50"/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11.266</v>
      </c>
      <c r="D353" s="39">
        <v>54.332000000000001</v>
      </c>
      <c r="E353" s="41">
        <v>40.221000000000004</v>
      </c>
      <c r="F353" s="31"/>
      <c r="G353" s="42">
        <v>0.25190000000000001</v>
      </c>
      <c r="H353" s="31"/>
      <c r="I353" s="48">
        <v>62</v>
      </c>
      <c r="J353" s="50"/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7.3360000000000003</v>
      </c>
      <c r="D354" s="39">
        <v>64.10799999999999</v>
      </c>
      <c r="E354" s="41">
        <v>21.778200000000002</v>
      </c>
      <c r="F354" s="31"/>
      <c r="G354" s="42">
        <v>0.24045</v>
      </c>
      <c r="H354" s="31"/>
      <c r="I354" s="48">
        <v>80</v>
      </c>
      <c r="J354" s="50"/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7.3360000000000003</v>
      </c>
      <c r="D355" s="39">
        <v>39.856000000000002</v>
      </c>
      <c r="E355" s="41">
        <v>44.341200000000001</v>
      </c>
      <c r="F355" s="31"/>
      <c r="G355" s="42">
        <v>0.21754999999999999</v>
      </c>
      <c r="H355" s="31"/>
      <c r="I355" s="48">
        <v>72</v>
      </c>
      <c r="J355" s="50"/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7.5979999999999999</v>
      </c>
      <c r="D356" s="39">
        <v>35.156000000000006</v>
      </c>
      <c r="E356" s="41">
        <v>48.461399999999998</v>
      </c>
      <c r="F356" s="31"/>
      <c r="G356" s="42">
        <v>0.19465000000000002</v>
      </c>
      <c r="H356" s="31"/>
      <c r="I356" s="48">
        <v>68</v>
      </c>
      <c r="J356" s="50"/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8.3840000000000003</v>
      </c>
      <c r="D357" s="39">
        <v>46.623999999999995</v>
      </c>
      <c r="E357" s="41">
        <v>33.353999999999999</v>
      </c>
      <c r="F357" s="31"/>
      <c r="G357" s="42">
        <v>0.22900000000000001</v>
      </c>
      <c r="H357" s="31"/>
      <c r="I357" s="48">
        <v>66</v>
      </c>
      <c r="J357" s="50"/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11.004</v>
      </c>
      <c r="D358" s="39">
        <v>60.724000000000004</v>
      </c>
      <c r="E358" s="41">
        <v>24.1326</v>
      </c>
      <c r="F358" s="31"/>
      <c r="G358" s="42">
        <v>0.29770000000000002</v>
      </c>
      <c r="H358" s="31"/>
      <c r="I358" s="48">
        <v>77</v>
      </c>
      <c r="J358" s="50"/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25.414000000000001</v>
      </c>
      <c r="D359" s="39">
        <v>75.2</v>
      </c>
      <c r="E359" s="41">
        <v>22.7592</v>
      </c>
      <c r="F359" s="31"/>
      <c r="G359" s="42">
        <v>0.40075</v>
      </c>
      <c r="H359" s="31"/>
      <c r="I359" s="48">
        <v>87</v>
      </c>
      <c r="J359" s="50"/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27.247999999999998</v>
      </c>
      <c r="D360" s="39">
        <v>77.268000000000001</v>
      </c>
      <c r="E360" s="41">
        <v>35.904600000000002</v>
      </c>
      <c r="F360" s="31"/>
      <c r="G360" s="42">
        <v>0.42365000000000003</v>
      </c>
      <c r="H360" s="31"/>
      <c r="I360" s="48">
        <v>102</v>
      </c>
      <c r="J360" s="50"/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43.491999999999997</v>
      </c>
      <c r="D361" s="39">
        <v>60.160000000000004</v>
      </c>
      <c r="E361" s="41">
        <v>69.650999999999996</v>
      </c>
      <c r="F361" s="31"/>
      <c r="G361" s="42">
        <v>0.35494999999999999</v>
      </c>
      <c r="H361" s="31"/>
      <c r="I361" s="48">
        <v>121</v>
      </c>
      <c r="J361" s="50"/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51.876000000000005</v>
      </c>
      <c r="D362" s="39">
        <v>49.82</v>
      </c>
      <c r="E362" s="41">
        <v>95.353200000000001</v>
      </c>
      <c r="F362" s="31"/>
      <c r="G362" s="42">
        <v>0.33204999999999996</v>
      </c>
      <c r="H362" s="31"/>
      <c r="I362" s="48">
        <v>113</v>
      </c>
      <c r="J362" s="50"/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27.247999999999998</v>
      </c>
      <c r="D363" s="39">
        <v>31.771999999999998</v>
      </c>
      <c r="E363" s="41">
        <v>126.74520000000001</v>
      </c>
      <c r="F363" s="31"/>
      <c r="G363" s="42">
        <v>0.22900000000000001</v>
      </c>
      <c r="H363" s="31"/>
      <c r="I363" s="48">
        <v>104</v>
      </c>
      <c r="J363" s="50"/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25.151999999999997</v>
      </c>
      <c r="D364" s="39">
        <v>20.304000000000002</v>
      </c>
      <c r="E364" s="41">
        <v>143.81460000000001</v>
      </c>
      <c r="F364" s="31"/>
      <c r="G364" s="42">
        <v>0.20610000000000001</v>
      </c>
      <c r="H364" s="31"/>
      <c r="I364" s="48">
        <v>104</v>
      </c>
      <c r="J364" s="50"/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22.270000000000003</v>
      </c>
      <c r="D365" s="39">
        <v>20.304000000000002</v>
      </c>
      <c r="E365" s="41">
        <v>150.4854</v>
      </c>
      <c r="F365" s="31"/>
      <c r="G365" s="42">
        <v>0.22900000000000001</v>
      </c>
      <c r="H365" s="31"/>
      <c r="I365" s="48">
        <v>102</v>
      </c>
      <c r="J365" s="50"/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22.532</v>
      </c>
      <c r="D366" s="39">
        <v>24.064</v>
      </c>
      <c r="E366" s="41">
        <v>152.8398</v>
      </c>
      <c r="F366" s="31"/>
      <c r="G366" s="42">
        <v>0.25190000000000001</v>
      </c>
      <c r="H366" s="31"/>
      <c r="I366" s="48">
        <v>111</v>
      </c>
      <c r="J366" s="50"/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16.768000000000001</v>
      </c>
      <c r="D367" s="39">
        <v>22.56</v>
      </c>
      <c r="E367" s="41">
        <v>128.31479999999999</v>
      </c>
      <c r="F367" s="31"/>
      <c r="G367" s="42">
        <v>0.20610000000000001</v>
      </c>
      <c r="H367" s="31"/>
      <c r="I367" s="48">
        <v>122</v>
      </c>
      <c r="J367" s="50"/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10.48</v>
      </c>
      <c r="D368" s="39">
        <v>17.672000000000001</v>
      </c>
      <c r="E368" s="41">
        <v>102.80880000000001</v>
      </c>
      <c r="F368" s="31"/>
      <c r="G368" s="42">
        <v>0.17174999999999999</v>
      </c>
      <c r="H368" s="31"/>
      <c r="I368" s="48">
        <v>118</v>
      </c>
      <c r="J368" s="50"/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8.6460000000000008</v>
      </c>
      <c r="D369" s="39">
        <v>16.355999999999998</v>
      </c>
      <c r="E369" s="41">
        <v>93.783600000000007</v>
      </c>
      <c r="F369" s="31"/>
      <c r="G369" s="42">
        <v>0.1832</v>
      </c>
      <c r="H369" s="31"/>
      <c r="I369" s="48">
        <v>113</v>
      </c>
      <c r="J369" s="50"/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6.8119999999999994</v>
      </c>
      <c r="D370" s="39">
        <v>13.536</v>
      </c>
      <c r="E370" s="41">
        <v>93.587400000000002</v>
      </c>
      <c r="F370" s="31"/>
      <c r="G370" s="42">
        <v>0.1832</v>
      </c>
      <c r="H370" s="31"/>
      <c r="I370" s="48">
        <v>103</v>
      </c>
      <c r="J370" s="50"/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6.55</v>
      </c>
      <c r="D371" s="39">
        <v>18.8</v>
      </c>
      <c r="E371" s="41">
        <v>87.112800000000007</v>
      </c>
      <c r="F371" s="31"/>
      <c r="G371" s="42">
        <v>0.19465000000000002</v>
      </c>
      <c r="H371" s="31"/>
      <c r="I371" s="48">
        <v>100</v>
      </c>
      <c r="J371" s="50"/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7.86</v>
      </c>
      <c r="D372" s="39">
        <v>20.68</v>
      </c>
      <c r="E372" s="41">
        <v>80.049600000000012</v>
      </c>
      <c r="F372" s="31"/>
      <c r="G372" s="42">
        <v>0.22900000000000001</v>
      </c>
      <c r="H372" s="31"/>
      <c r="I372" s="48">
        <v>93</v>
      </c>
      <c r="J372" s="50"/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9.4320000000000004</v>
      </c>
      <c r="D373" s="39">
        <v>19.928000000000001</v>
      </c>
      <c r="E373" s="41">
        <v>75.536999999999992</v>
      </c>
      <c r="F373" s="31"/>
      <c r="G373" s="42">
        <v>0.21754999999999999</v>
      </c>
      <c r="H373" s="31"/>
      <c r="I373" s="48">
        <v>93</v>
      </c>
      <c r="J373" s="50"/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5.7640000000000002</v>
      </c>
      <c r="D374" s="39">
        <v>15.98</v>
      </c>
      <c r="E374" s="41">
        <v>79.853399999999993</v>
      </c>
      <c r="F374" s="31"/>
      <c r="G374" s="42">
        <v>0.21754999999999999</v>
      </c>
      <c r="H374" s="31"/>
      <c r="I374" s="48">
        <v>95</v>
      </c>
      <c r="J374" s="50"/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6.55</v>
      </c>
      <c r="D375" s="39">
        <v>37.6</v>
      </c>
      <c r="E375" s="41">
        <v>45.910800000000002</v>
      </c>
      <c r="F375" s="31"/>
      <c r="G375" s="42">
        <v>0.37785000000000002</v>
      </c>
      <c r="H375" s="31"/>
      <c r="I375" s="48">
        <v>90</v>
      </c>
      <c r="J375" s="50"/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8.3840000000000003</v>
      </c>
      <c r="D376" s="39">
        <v>68.808000000000007</v>
      </c>
      <c r="E376" s="41">
        <v>10.006200000000002</v>
      </c>
      <c r="F376" s="31"/>
      <c r="G376" s="42">
        <v>0.34349999999999997</v>
      </c>
      <c r="H376" s="31"/>
      <c r="I376" s="48">
        <v>100</v>
      </c>
      <c r="J376" s="50"/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10.218</v>
      </c>
      <c r="D377" s="39">
        <v>59.784000000000006</v>
      </c>
      <c r="E377" s="41">
        <v>15.303599999999999</v>
      </c>
      <c r="F377" s="31"/>
      <c r="G377" s="42">
        <v>0.29770000000000002</v>
      </c>
      <c r="H377" s="31"/>
      <c r="I377" s="48">
        <v>121</v>
      </c>
      <c r="J377" s="50"/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8.6460000000000008</v>
      </c>
      <c r="D378" s="39">
        <v>42.864000000000004</v>
      </c>
      <c r="E378" s="41">
        <v>32.961599999999997</v>
      </c>
      <c r="F378" s="31"/>
      <c r="G378" s="42">
        <v>0.24045</v>
      </c>
      <c r="H378" s="31"/>
      <c r="I378" s="48">
        <v>120</v>
      </c>
      <c r="J378" s="50"/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15.458</v>
      </c>
      <c r="D379" s="39">
        <v>45.683999999999997</v>
      </c>
      <c r="E379" s="41">
        <v>32.373000000000005</v>
      </c>
      <c r="F379" s="31"/>
      <c r="G379" s="42">
        <v>0.20610000000000001</v>
      </c>
      <c r="H379" s="31"/>
      <c r="I379" s="48">
        <v>115</v>
      </c>
      <c r="J379" s="50"/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8.9079999999999995</v>
      </c>
      <c r="D380" s="39">
        <v>31.771999999999998</v>
      </c>
      <c r="E380" s="41">
        <v>49.638599999999997</v>
      </c>
      <c r="F380" s="31"/>
      <c r="G380" s="42">
        <v>0.20610000000000001</v>
      </c>
      <c r="H380" s="31"/>
      <c r="I380" s="48">
        <v>136</v>
      </c>
      <c r="J380" s="50"/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11.79</v>
      </c>
      <c r="D381" s="39">
        <v>48.692</v>
      </c>
      <c r="E381" s="41">
        <v>25.113600000000002</v>
      </c>
      <c r="F381" s="31"/>
      <c r="G381" s="42">
        <v>0.33204999999999996</v>
      </c>
      <c r="H381" s="31"/>
      <c r="I381" s="48">
        <v>123</v>
      </c>
      <c r="J381" s="50"/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23.58</v>
      </c>
      <c r="D382" s="39">
        <v>69.183999999999997</v>
      </c>
      <c r="E382" s="41">
        <v>18.835199999999997</v>
      </c>
      <c r="F382" s="31"/>
      <c r="G382" s="42">
        <v>0.41220000000000001</v>
      </c>
      <c r="H382" s="31"/>
      <c r="I382" s="48">
        <v>135</v>
      </c>
      <c r="J382" s="50"/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28.033999999999999</v>
      </c>
      <c r="D383" s="39">
        <v>78.583999999999989</v>
      </c>
      <c r="E383" s="41">
        <v>28.8414</v>
      </c>
      <c r="F383" s="31"/>
      <c r="G383" s="42">
        <v>0.49235000000000001</v>
      </c>
      <c r="H383" s="31"/>
      <c r="I383" s="48">
        <v>122</v>
      </c>
      <c r="J383" s="50"/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29.344000000000001</v>
      </c>
      <c r="D384" s="39">
        <v>67.304000000000002</v>
      </c>
      <c r="E384" s="41">
        <v>68.67</v>
      </c>
      <c r="F384" s="31"/>
      <c r="G384" s="42">
        <v>0.50380000000000003</v>
      </c>
      <c r="H384" s="31"/>
      <c r="I384" s="48">
        <v>128</v>
      </c>
      <c r="J384" s="50"/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25.151999999999997</v>
      </c>
      <c r="D385" s="39">
        <v>67.867999999999995</v>
      </c>
      <c r="E385" s="41">
        <v>102.6126</v>
      </c>
      <c r="F385" s="31"/>
      <c r="G385" s="42">
        <v>0.46944999999999998</v>
      </c>
      <c r="H385" s="31"/>
      <c r="I385" s="48">
        <v>142</v>
      </c>
      <c r="J385" s="50"/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45.85</v>
      </c>
      <c r="D386" s="39">
        <v>73.319999999999993</v>
      </c>
      <c r="E386" s="41">
        <v>99.865800000000007</v>
      </c>
      <c r="F386" s="31"/>
      <c r="G386" s="42">
        <v>0.52670000000000006</v>
      </c>
      <c r="H386" s="31"/>
      <c r="I386" s="48">
        <v>162</v>
      </c>
      <c r="J386" s="50"/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35.893999999999998</v>
      </c>
      <c r="D387" s="39">
        <v>47.564</v>
      </c>
      <c r="E387" s="41">
        <v>145.38419999999999</v>
      </c>
      <c r="F387" s="31"/>
      <c r="G387" s="42">
        <v>0.43509999999999999</v>
      </c>
      <c r="H387" s="31"/>
      <c r="I387" s="48">
        <v>155</v>
      </c>
      <c r="J387" s="50"/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41.396000000000001</v>
      </c>
      <c r="D388" s="39">
        <v>61.664000000000009</v>
      </c>
      <c r="E388" s="41">
        <v>168.732</v>
      </c>
      <c r="F388" s="31"/>
      <c r="G388" s="42">
        <v>0.46944999999999998</v>
      </c>
      <c r="H388" s="31"/>
      <c r="I388" s="48">
        <v>142</v>
      </c>
      <c r="J388" s="50"/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44.015999999999998</v>
      </c>
      <c r="D389" s="39">
        <v>69.56</v>
      </c>
      <c r="E389" s="41">
        <v>196.5924</v>
      </c>
      <c r="F389" s="31"/>
      <c r="G389" s="42">
        <v>0.49235000000000001</v>
      </c>
      <c r="H389" s="31"/>
      <c r="I389" s="48">
        <v>158</v>
      </c>
      <c r="J389" s="50"/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40.872</v>
      </c>
      <c r="D390" s="39">
        <v>66.36399999999999</v>
      </c>
      <c r="E390" s="41">
        <v>248.38919999999999</v>
      </c>
      <c r="F390" s="31"/>
      <c r="G390" s="42">
        <v>0.50380000000000003</v>
      </c>
      <c r="H390" s="31"/>
      <c r="I390" s="48">
        <v>164</v>
      </c>
      <c r="J390" s="50"/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36.417999999999999</v>
      </c>
      <c r="D391" s="39">
        <v>49.068000000000005</v>
      </c>
      <c r="E391" s="41">
        <v>274.48379999999997</v>
      </c>
      <c r="F391" s="31"/>
      <c r="G391" s="42">
        <v>0.42365000000000003</v>
      </c>
      <c r="H391" s="31"/>
      <c r="I391" s="48">
        <v>184</v>
      </c>
      <c r="J391" s="50"/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/>
      <c r="D392" s="39">
        <v>25.756</v>
      </c>
      <c r="E392" s="41"/>
      <c r="F392" s="31"/>
      <c r="G392" s="42">
        <v>0.35494999999999999</v>
      </c>
      <c r="H392" s="31"/>
      <c r="I392" s="48">
        <v>165</v>
      </c>
      <c r="J392" s="50"/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/>
      <c r="D393" s="39">
        <v>35.532000000000004</v>
      </c>
      <c r="E393" s="41">
        <v>244.26900000000001</v>
      </c>
      <c r="F393" s="31"/>
      <c r="G393" s="42">
        <v>0.3664</v>
      </c>
      <c r="H393" s="31"/>
      <c r="I393" s="48"/>
      <c r="J393" s="50"/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/>
      <c r="D394" s="39">
        <v>25.38</v>
      </c>
      <c r="E394" s="41">
        <v>227.98439999999999</v>
      </c>
      <c r="F394" s="31"/>
      <c r="G394" s="42">
        <v>0.35494999999999999</v>
      </c>
      <c r="H394" s="31"/>
      <c r="I394" s="48">
        <v>144</v>
      </c>
      <c r="J394" s="50"/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/>
      <c r="D395" s="39">
        <v>18.8</v>
      </c>
      <c r="E395" s="41">
        <v>208.7568</v>
      </c>
      <c r="F395" s="31"/>
      <c r="G395" s="42">
        <v>0.34349999999999997</v>
      </c>
      <c r="H395" s="31"/>
      <c r="I395" s="48">
        <v>138</v>
      </c>
      <c r="J395" s="50"/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/>
      <c r="D396" s="39">
        <v>16.355999999999998</v>
      </c>
      <c r="E396" s="41">
        <v>184.6242</v>
      </c>
      <c r="F396" s="31"/>
      <c r="G396" s="42">
        <v>0.32060000000000005</v>
      </c>
      <c r="H396" s="31"/>
      <c r="I396" s="48">
        <v>125</v>
      </c>
      <c r="J396" s="50"/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/>
      <c r="D397" s="39">
        <v>24.439999999999998</v>
      </c>
      <c r="E397" s="41">
        <v>157.54859999999999</v>
      </c>
      <c r="F397" s="31"/>
      <c r="G397" s="42">
        <v>0.3664</v>
      </c>
      <c r="H397" s="31"/>
      <c r="I397" s="48">
        <v>122</v>
      </c>
      <c r="J397" s="50"/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/>
      <c r="D398" s="39">
        <v>25.003999999999998</v>
      </c>
      <c r="E398" s="41">
        <v>139.30199999999999</v>
      </c>
      <c r="F398" s="31"/>
      <c r="G398" s="42">
        <v>0.3664</v>
      </c>
      <c r="H398" s="31"/>
      <c r="I398" s="48">
        <v>119</v>
      </c>
      <c r="J398" s="50"/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/>
      <c r="D399" s="39">
        <v>22.747999999999998</v>
      </c>
      <c r="E399" s="41">
        <v>132.82739999999998</v>
      </c>
      <c r="F399" s="31"/>
      <c r="G399" s="42">
        <v>0.35494999999999999</v>
      </c>
      <c r="H399" s="31"/>
      <c r="I399" s="48">
        <v>121</v>
      </c>
      <c r="J399" s="50"/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/>
      <c r="D400" s="39">
        <v>39.103999999999999</v>
      </c>
      <c r="E400" s="41">
        <v>94.568399999999997</v>
      </c>
      <c r="F400" s="31"/>
      <c r="G400" s="42">
        <v>0.45800000000000002</v>
      </c>
      <c r="H400" s="31"/>
      <c r="I400" s="48">
        <v>115</v>
      </c>
      <c r="J400" s="50"/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/>
      <c r="D401" s="39">
        <v>37.6</v>
      </c>
      <c r="E401" s="41">
        <v>76.125600000000006</v>
      </c>
      <c r="F401" s="31"/>
      <c r="G401" s="42">
        <v>0.53815000000000002</v>
      </c>
      <c r="H401" s="31"/>
      <c r="I401" s="48">
        <v>118</v>
      </c>
      <c r="J401" s="50"/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/>
      <c r="D402" s="39">
        <v>31.396000000000001</v>
      </c>
      <c r="E402" s="41">
        <v>69.847200000000001</v>
      </c>
      <c r="F402" s="31"/>
      <c r="G402" s="42">
        <v>0.50380000000000003</v>
      </c>
      <c r="H402" s="31"/>
      <c r="I402" s="48">
        <v>107</v>
      </c>
      <c r="J402" s="50"/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/>
      <c r="D403" s="39">
        <v>105.28</v>
      </c>
      <c r="E403" s="41">
        <v>12.556800000000001</v>
      </c>
      <c r="F403" s="31"/>
      <c r="G403" s="42">
        <v>0.62975000000000003</v>
      </c>
      <c r="H403" s="31"/>
      <c r="I403" s="48">
        <v>112</v>
      </c>
      <c r="J403" s="50"/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/>
      <c r="D404" s="39">
        <v>102.27199999999999</v>
      </c>
      <c r="E404" s="41">
        <v>1.7658</v>
      </c>
      <c r="F404" s="31"/>
      <c r="G404" s="42">
        <v>0.67554999999999998</v>
      </c>
      <c r="H404" s="31"/>
      <c r="I404" s="48">
        <v>135</v>
      </c>
      <c r="J404" s="50"/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/>
      <c r="D405" s="39">
        <v>92.307999999999993</v>
      </c>
      <c r="E405" s="41">
        <v>1.962</v>
      </c>
      <c r="F405" s="31"/>
      <c r="G405" s="42">
        <v>0.72135000000000005</v>
      </c>
      <c r="H405" s="31"/>
      <c r="I405" s="48">
        <v>141</v>
      </c>
      <c r="J405" s="50"/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/>
      <c r="D406" s="39">
        <v>90.99199999999999</v>
      </c>
      <c r="E406" s="41">
        <v>4.9050000000000002</v>
      </c>
      <c r="F406" s="31"/>
      <c r="G406" s="42">
        <v>0.72135000000000005</v>
      </c>
      <c r="H406" s="31"/>
      <c r="I406" s="48">
        <v>137</v>
      </c>
      <c r="J406" s="50"/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/>
      <c r="D407" s="39">
        <v>99.64</v>
      </c>
      <c r="E407" s="41">
        <v>7.2594000000000003</v>
      </c>
      <c r="F407" s="31"/>
      <c r="G407" s="42">
        <v>0.81294999999999995</v>
      </c>
      <c r="H407" s="31"/>
      <c r="I407" s="48">
        <v>122</v>
      </c>
      <c r="J407" s="50"/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/>
      <c r="D408" s="39">
        <v>86.103999999999999</v>
      </c>
      <c r="E408" s="41">
        <v>30.018599999999999</v>
      </c>
      <c r="F408" s="31"/>
      <c r="G408" s="42">
        <v>0.70989999999999998</v>
      </c>
      <c r="H408" s="31"/>
      <c r="I408" s="48">
        <v>145</v>
      </c>
      <c r="J408" s="50"/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/>
      <c r="D409" s="39">
        <v>67.304000000000002</v>
      </c>
      <c r="E409" s="41">
        <v>64.9422</v>
      </c>
      <c r="F409" s="31"/>
      <c r="G409" s="42">
        <v>0.51524999999999999</v>
      </c>
      <c r="H409" s="31"/>
      <c r="I409" s="48">
        <v>182</v>
      </c>
      <c r="J409" s="50"/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/>
      <c r="D410" s="39">
        <v>28.012</v>
      </c>
      <c r="E410" s="41">
        <v>123.01740000000001</v>
      </c>
      <c r="F410" s="31"/>
      <c r="G410" s="42">
        <v>0.27479999999999999</v>
      </c>
      <c r="H410" s="31"/>
      <c r="I410" s="48">
        <v>197</v>
      </c>
      <c r="J410" s="50"/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/>
      <c r="D411" s="39">
        <v>28.012</v>
      </c>
      <c r="E411" s="41">
        <v>123.40979999999999</v>
      </c>
      <c r="F411" s="31"/>
      <c r="G411" s="42">
        <v>0.37785000000000002</v>
      </c>
      <c r="H411" s="31"/>
      <c r="I411" s="48">
        <v>164</v>
      </c>
      <c r="J411" s="50"/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/>
      <c r="D412" s="39">
        <v>114.492</v>
      </c>
      <c r="E412" s="41">
        <v>76.518000000000001</v>
      </c>
      <c r="F412" s="31"/>
      <c r="G412" s="42">
        <v>0.54959999999999998</v>
      </c>
      <c r="H412" s="31"/>
      <c r="I412" s="48">
        <v>128</v>
      </c>
      <c r="J412" s="50"/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/>
      <c r="D413" s="39"/>
      <c r="E413" s="41"/>
      <c r="F413" s="31"/>
      <c r="G413" s="42"/>
      <c r="H413" s="31"/>
      <c r="I413" s="48">
        <v>187</v>
      </c>
      <c r="J413" s="50"/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21.745999999999999</v>
      </c>
      <c r="D414" s="39">
        <v>69.935999999999993</v>
      </c>
      <c r="E414" s="41">
        <v>156.7638</v>
      </c>
      <c r="F414" s="31"/>
      <c r="G414" s="42">
        <v>0.40075</v>
      </c>
      <c r="H414" s="31"/>
      <c r="I414" s="48">
        <v>187</v>
      </c>
      <c r="J414" s="50"/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24.89</v>
      </c>
      <c r="D415" s="39">
        <v>40.984000000000002</v>
      </c>
      <c r="E415" s="41">
        <v>179.13060000000002</v>
      </c>
      <c r="F415" s="31"/>
      <c r="G415" s="42">
        <v>0.30915000000000004</v>
      </c>
      <c r="H415" s="31"/>
      <c r="I415" s="48">
        <v>197</v>
      </c>
      <c r="J415" s="50"/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33.536000000000001</v>
      </c>
      <c r="D416" s="39">
        <v>45.683999999999997</v>
      </c>
      <c r="E416" s="41">
        <v>134.5932</v>
      </c>
      <c r="F416" s="31"/>
      <c r="G416" s="42">
        <v>0.26335000000000003</v>
      </c>
      <c r="H416" s="31"/>
      <c r="I416" s="48">
        <v>162</v>
      </c>
      <c r="J416" s="50"/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33.274000000000001</v>
      </c>
      <c r="D417" s="39">
        <v>43.616</v>
      </c>
      <c r="E417" s="41">
        <v>140.47919999999999</v>
      </c>
      <c r="F417" s="31"/>
      <c r="G417" s="42">
        <v>0.28625</v>
      </c>
      <c r="H417" s="31"/>
      <c r="I417" s="48">
        <v>147</v>
      </c>
      <c r="J417" s="50"/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38.513999999999996</v>
      </c>
      <c r="D418" s="39">
        <v>67.867999999999995</v>
      </c>
      <c r="E418" s="41">
        <v>106.929</v>
      </c>
      <c r="F418" s="31"/>
      <c r="G418" s="42">
        <v>0.3664</v>
      </c>
      <c r="H418" s="31"/>
      <c r="I418" s="48">
        <v>143</v>
      </c>
      <c r="J418" s="50"/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34.059999999999995</v>
      </c>
      <c r="D419" s="39">
        <v>61.475999999999999</v>
      </c>
      <c r="E419" s="41">
        <v>95.74560000000001</v>
      </c>
      <c r="F419" s="31"/>
      <c r="G419" s="42">
        <v>0.3664</v>
      </c>
      <c r="H419" s="31"/>
      <c r="I419" s="48">
        <v>128</v>
      </c>
      <c r="J419" s="50"/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45.587999999999994</v>
      </c>
      <c r="D420" s="39">
        <v>80.652000000000001</v>
      </c>
      <c r="E420" s="41">
        <v>69.454800000000006</v>
      </c>
      <c r="F420" s="31"/>
      <c r="G420" s="42">
        <v>0.45800000000000002</v>
      </c>
      <c r="H420" s="31"/>
      <c r="I420" s="48">
        <v>122</v>
      </c>
      <c r="J420" s="50"/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36.68</v>
      </c>
      <c r="D421" s="39">
        <v>90.24</v>
      </c>
      <c r="E421" s="41">
        <v>50.030999999999999</v>
      </c>
      <c r="F421" s="31"/>
      <c r="G421" s="42">
        <v>0.56105000000000005</v>
      </c>
      <c r="H421" s="31"/>
      <c r="I421" s="48">
        <v>116</v>
      </c>
      <c r="J421" s="50"/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26.986000000000001</v>
      </c>
      <c r="D422" s="39">
        <v>93.24799999999999</v>
      </c>
      <c r="E422" s="41">
        <v>50.423400000000001</v>
      </c>
      <c r="F422" s="31"/>
      <c r="G422" s="42">
        <v>0.57250000000000001</v>
      </c>
      <c r="H422" s="31"/>
      <c r="I422" s="48">
        <v>109</v>
      </c>
      <c r="J422" s="50"/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16.244</v>
      </c>
      <c r="D423" s="39">
        <v>131.036</v>
      </c>
      <c r="E423" s="41">
        <v>5.6898</v>
      </c>
      <c r="F423" s="31"/>
      <c r="G423" s="42">
        <v>1.15645</v>
      </c>
      <c r="H423" s="31"/>
      <c r="I423" s="48">
        <v>106</v>
      </c>
      <c r="J423" s="50"/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16.244</v>
      </c>
      <c r="D424" s="39">
        <v>139.684</v>
      </c>
      <c r="E424" s="41">
        <v>2.3543999999999996</v>
      </c>
      <c r="F424" s="31"/>
      <c r="G424" s="42">
        <v>1.1678999999999999</v>
      </c>
      <c r="H424" s="31"/>
      <c r="I424" s="48">
        <v>117</v>
      </c>
      <c r="J424" s="50"/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13.1</v>
      </c>
      <c r="D425" s="39">
        <v>130.096</v>
      </c>
      <c r="E425" s="41">
        <v>1.962</v>
      </c>
      <c r="F425" s="31"/>
      <c r="G425" s="42">
        <v>1.1793500000000001</v>
      </c>
      <c r="H425" s="31"/>
      <c r="I425" s="48">
        <v>121</v>
      </c>
      <c r="J425" s="50"/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11.004</v>
      </c>
      <c r="D426" s="39">
        <v>123.32800000000002</v>
      </c>
      <c r="E426" s="41">
        <v>1.7658</v>
      </c>
      <c r="F426" s="31"/>
      <c r="G426" s="42">
        <v>0.97324999999999995</v>
      </c>
      <c r="H426" s="31"/>
      <c r="I426" s="48">
        <v>135</v>
      </c>
      <c r="J426" s="50"/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9.4320000000000004</v>
      </c>
      <c r="D427" s="39">
        <v>115.80800000000001</v>
      </c>
      <c r="E427" s="41">
        <v>1.7658</v>
      </c>
      <c r="F427" s="31"/>
      <c r="G427" s="42">
        <v>0.74425000000000008</v>
      </c>
      <c r="H427" s="31"/>
      <c r="I427" s="48">
        <v>149</v>
      </c>
      <c r="J427" s="50"/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7.3360000000000003</v>
      </c>
      <c r="D428" s="39">
        <v>104.71599999999999</v>
      </c>
      <c r="E428" s="41">
        <v>1.7658</v>
      </c>
      <c r="F428" s="31"/>
      <c r="G428" s="42">
        <v>0.67554999999999998</v>
      </c>
      <c r="H428" s="31"/>
      <c r="I428" s="48">
        <v>137</v>
      </c>
      <c r="J428" s="50"/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6.55</v>
      </c>
      <c r="D429" s="39">
        <v>97.007999999999996</v>
      </c>
      <c r="E429" s="41">
        <v>1.5696000000000001</v>
      </c>
      <c r="F429" s="31"/>
      <c r="G429" s="42">
        <v>0.72135000000000005</v>
      </c>
      <c r="H429" s="31"/>
      <c r="I429" s="48">
        <v>117</v>
      </c>
      <c r="J429" s="50"/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9.4320000000000004</v>
      </c>
      <c r="D430" s="39">
        <v>94.751999999999995</v>
      </c>
      <c r="E430" s="41">
        <v>4.5125999999999999</v>
      </c>
      <c r="F430" s="31"/>
      <c r="G430" s="42">
        <v>0.51524999999999999</v>
      </c>
      <c r="H430" s="31"/>
      <c r="I430" s="48">
        <v>106</v>
      </c>
      <c r="J430" s="50"/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13.362</v>
      </c>
      <c r="D431" s="39">
        <v>98.7</v>
      </c>
      <c r="E431" s="41">
        <v>8.8289999999999988</v>
      </c>
      <c r="F431" s="31"/>
      <c r="G431" s="42">
        <v>0.66409999999999991</v>
      </c>
      <c r="H431" s="31"/>
      <c r="I431" s="48">
        <v>115</v>
      </c>
      <c r="J431" s="50"/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14.409999999999998</v>
      </c>
      <c r="D432" s="39">
        <v>112.236</v>
      </c>
      <c r="E432" s="41">
        <v>11.968200000000001</v>
      </c>
      <c r="F432" s="31"/>
      <c r="G432" s="42">
        <v>0.76715000000000011</v>
      </c>
      <c r="H432" s="31"/>
      <c r="I432" s="48">
        <v>120</v>
      </c>
      <c r="J432" s="50"/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11.79</v>
      </c>
      <c r="D433" s="39">
        <v>96.82</v>
      </c>
      <c r="E433" s="41">
        <v>31.195800000000002</v>
      </c>
      <c r="F433" s="31"/>
      <c r="G433" s="42">
        <v>0.50380000000000003</v>
      </c>
      <c r="H433" s="31"/>
      <c r="I433" s="48">
        <v>183</v>
      </c>
      <c r="J433" s="50"/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15.196</v>
      </c>
      <c r="D434" s="39">
        <v>58.467999999999996</v>
      </c>
      <c r="E434" s="41">
        <v>66.511799999999994</v>
      </c>
      <c r="F434" s="31"/>
      <c r="G434" s="42">
        <v>0.26335000000000003</v>
      </c>
      <c r="H434" s="31"/>
      <c r="I434" s="48">
        <v>179</v>
      </c>
      <c r="J434" s="50"/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35.108000000000004</v>
      </c>
      <c r="D435" s="39">
        <v>112.42399999999999</v>
      </c>
      <c r="E435" s="41">
        <v>41.790599999999998</v>
      </c>
      <c r="F435" s="31"/>
      <c r="G435" s="42">
        <v>0.44655</v>
      </c>
      <c r="H435" s="31"/>
      <c r="I435" s="48">
        <v>107</v>
      </c>
      <c r="J435" s="50"/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23.318000000000001</v>
      </c>
      <c r="D436" s="39">
        <v>65.423999999999992</v>
      </c>
      <c r="E436" s="41">
        <v>75.929400000000001</v>
      </c>
      <c r="F436" s="31"/>
      <c r="G436" s="42">
        <v>0.32060000000000005</v>
      </c>
      <c r="H436" s="31"/>
      <c r="I436" s="48">
        <v>173</v>
      </c>
      <c r="J436" s="50"/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10.48</v>
      </c>
      <c r="D437" s="39">
        <v>39.103999999999999</v>
      </c>
      <c r="E437" s="41">
        <v>97.707599999999999</v>
      </c>
      <c r="F437" s="31"/>
      <c r="G437" s="42">
        <v>0.26335000000000003</v>
      </c>
      <c r="H437" s="31"/>
      <c r="I437" s="48">
        <v>124</v>
      </c>
      <c r="J437" s="50"/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8.1219999999999999</v>
      </c>
      <c r="D438" s="39">
        <v>30.832000000000004</v>
      </c>
      <c r="E438" s="41">
        <v>107.71379999999999</v>
      </c>
      <c r="F438" s="31"/>
      <c r="G438" s="42">
        <v>0.22900000000000001</v>
      </c>
      <c r="H438" s="31"/>
      <c r="I438" s="48">
        <v>113</v>
      </c>
      <c r="J438" s="50"/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8.9079999999999995</v>
      </c>
      <c r="D439" s="39">
        <v>29.327999999999999</v>
      </c>
      <c r="E439" s="41">
        <v>112.61879999999999</v>
      </c>
      <c r="F439" s="31"/>
      <c r="G439" s="42">
        <v>0.25190000000000001</v>
      </c>
      <c r="H439" s="31"/>
      <c r="I439" s="48">
        <v>109</v>
      </c>
      <c r="J439" s="50"/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12.314</v>
      </c>
      <c r="D440" s="39">
        <v>31.771999999999998</v>
      </c>
      <c r="E440" s="41">
        <v>112.2264</v>
      </c>
      <c r="F440" s="31"/>
      <c r="G440" s="42">
        <v>0.26335000000000003</v>
      </c>
      <c r="H440" s="31"/>
      <c r="I440" s="48">
        <v>109</v>
      </c>
      <c r="J440" s="50"/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16.244</v>
      </c>
      <c r="D441" s="39">
        <v>40.608000000000004</v>
      </c>
      <c r="E441" s="41">
        <v>108.30239999999999</v>
      </c>
      <c r="F441" s="31"/>
      <c r="G441" s="42">
        <v>0.27479999999999999</v>
      </c>
      <c r="H441" s="31"/>
      <c r="I441" s="48">
        <v>105</v>
      </c>
      <c r="J441" s="50"/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14.672000000000001</v>
      </c>
      <c r="D442" s="39">
        <v>67.679999999999993</v>
      </c>
      <c r="E442" s="41">
        <v>100.2582</v>
      </c>
      <c r="F442" s="31"/>
      <c r="G442" s="42">
        <v>0.38930000000000003</v>
      </c>
      <c r="H442" s="31"/>
      <c r="I442" s="48">
        <v>103</v>
      </c>
      <c r="J442" s="50"/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13.623999999999999</v>
      </c>
      <c r="D443" s="39">
        <v>75.012</v>
      </c>
      <c r="E443" s="41">
        <v>90.055800000000005</v>
      </c>
      <c r="F443" s="31"/>
      <c r="G443" s="42">
        <v>0.51524999999999999</v>
      </c>
      <c r="H443" s="31"/>
      <c r="I443" s="48">
        <v>113</v>
      </c>
      <c r="J443" s="50"/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10.742000000000001</v>
      </c>
      <c r="D444" s="39">
        <v>39.291999999999994</v>
      </c>
      <c r="E444" s="41">
        <v>99.473399999999998</v>
      </c>
      <c r="F444" s="31"/>
      <c r="G444" s="42">
        <v>0.35494999999999999</v>
      </c>
      <c r="H444" s="31"/>
      <c r="I444" s="48">
        <v>104</v>
      </c>
      <c r="J444" s="50"/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9.17</v>
      </c>
      <c r="D445" s="39">
        <v>48.692</v>
      </c>
      <c r="E445" s="41">
        <v>89.8596</v>
      </c>
      <c r="F445" s="31"/>
      <c r="G445" s="42">
        <v>0.41220000000000001</v>
      </c>
      <c r="H445" s="31"/>
      <c r="I445" s="48">
        <v>94</v>
      </c>
      <c r="J445" s="50"/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12.052</v>
      </c>
      <c r="D446" s="39">
        <v>51.135999999999996</v>
      </c>
      <c r="E446" s="41">
        <v>74.555999999999997</v>
      </c>
      <c r="F446" s="31"/>
      <c r="G446" s="42">
        <v>0.38930000000000003</v>
      </c>
      <c r="H446" s="31"/>
      <c r="I446" s="48">
        <v>93</v>
      </c>
      <c r="J446" s="50"/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12.575999999999999</v>
      </c>
      <c r="D447" s="39">
        <v>57.527999999999999</v>
      </c>
      <c r="E447" s="41">
        <v>58.86</v>
      </c>
      <c r="F447" s="31"/>
      <c r="G447" s="42">
        <v>0.40075</v>
      </c>
      <c r="H447" s="31"/>
      <c r="I447" s="48">
        <v>92</v>
      </c>
      <c r="J447" s="50"/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9.9559999999999995</v>
      </c>
      <c r="D448" s="39">
        <v>79.900000000000006</v>
      </c>
      <c r="E448" s="41">
        <v>29.037600000000001</v>
      </c>
      <c r="F448" s="31"/>
      <c r="G448" s="42">
        <v>0.54959999999999998</v>
      </c>
      <c r="H448" s="31"/>
      <c r="I448" s="48">
        <v>89</v>
      </c>
      <c r="J448" s="50"/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9.6940000000000008</v>
      </c>
      <c r="D449" s="39">
        <v>116.93599999999999</v>
      </c>
      <c r="E449" s="41">
        <v>2.1582000000000003</v>
      </c>
      <c r="F449" s="31"/>
      <c r="G449" s="42">
        <v>0.69845000000000002</v>
      </c>
      <c r="H449" s="31"/>
      <c r="I449" s="48">
        <v>99</v>
      </c>
      <c r="J449" s="50"/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9.4320000000000004</v>
      </c>
      <c r="D450" s="39">
        <v>118.81600000000002</v>
      </c>
      <c r="E450" s="41">
        <v>1.962</v>
      </c>
      <c r="F450" s="31"/>
      <c r="G450" s="42">
        <v>0.62975000000000003</v>
      </c>
      <c r="H450" s="31"/>
      <c r="I450" s="48">
        <v>117</v>
      </c>
      <c r="J450" s="50"/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13.623999999999999</v>
      </c>
      <c r="D451" s="39">
        <v>105.84400000000001</v>
      </c>
      <c r="E451" s="41">
        <v>1.5696000000000001</v>
      </c>
      <c r="F451" s="31"/>
      <c r="G451" s="42">
        <v>0.53815000000000002</v>
      </c>
      <c r="H451" s="31"/>
      <c r="I451" s="48">
        <v>126</v>
      </c>
      <c r="J451" s="50"/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13.362</v>
      </c>
      <c r="D452" s="39">
        <v>92.683999999999997</v>
      </c>
      <c r="E452" s="41">
        <v>1.5696000000000001</v>
      </c>
      <c r="F452" s="31"/>
      <c r="G452" s="42">
        <v>0.42365000000000003</v>
      </c>
      <c r="H452" s="31"/>
      <c r="I452" s="48">
        <v>128</v>
      </c>
      <c r="J452" s="50"/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10.742000000000001</v>
      </c>
      <c r="D453" s="39">
        <v>87.043999999999997</v>
      </c>
      <c r="E453" s="41">
        <v>2.1582000000000003</v>
      </c>
      <c r="F453" s="31"/>
      <c r="G453" s="42">
        <v>0.46944999999999998</v>
      </c>
      <c r="H453" s="31"/>
      <c r="I453" s="48">
        <v>112</v>
      </c>
      <c r="J453" s="50"/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11.004</v>
      </c>
      <c r="D454" s="39">
        <v>88.548000000000002</v>
      </c>
      <c r="E454" s="41">
        <v>3.7277999999999998</v>
      </c>
      <c r="F454" s="31"/>
      <c r="G454" s="42">
        <v>0.53815000000000002</v>
      </c>
      <c r="H454" s="31"/>
      <c r="I454" s="48">
        <v>103</v>
      </c>
      <c r="J454" s="50"/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14.934000000000001</v>
      </c>
      <c r="D455" s="39">
        <v>102.64800000000001</v>
      </c>
      <c r="E455" s="41">
        <v>4.7087999999999992</v>
      </c>
      <c r="F455" s="31"/>
      <c r="G455" s="42">
        <v>0.76715000000000011</v>
      </c>
      <c r="H455" s="31"/>
      <c r="I455" s="48">
        <v>117</v>
      </c>
      <c r="J455" s="50"/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15.72</v>
      </c>
      <c r="D456" s="39">
        <v>108.10000000000001</v>
      </c>
      <c r="E456" s="41">
        <v>12.753</v>
      </c>
      <c r="F456" s="31"/>
      <c r="G456" s="42">
        <v>0.70989999999999998</v>
      </c>
      <c r="H456" s="31"/>
      <c r="I456" s="48">
        <v>155</v>
      </c>
      <c r="J456" s="50"/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37.204000000000001</v>
      </c>
      <c r="D457" s="39">
        <v>96.256</v>
      </c>
      <c r="E457" s="41">
        <v>29.43</v>
      </c>
      <c r="F457" s="31"/>
      <c r="G457" s="42">
        <v>0.54959999999999998</v>
      </c>
      <c r="H457" s="31"/>
      <c r="I457" s="48">
        <v>182</v>
      </c>
      <c r="J457" s="50"/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49.256</v>
      </c>
      <c r="D458" s="39">
        <v>112.236</v>
      </c>
      <c r="E458" s="41">
        <v>33.353999999999999</v>
      </c>
      <c r="F458" s="31"/>
      <c r="G458" s="42">
        <v>0.54959999999999998</v>
      </c>
      <c r="H458" s="31"/>
      <c r="I458" s="48">
        <v>167</v>
      </c>
      <c r="J458" s="50"/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12.837999999999999</v>
      </c>
      <c r="D459" s="39">
        <v>51.512</v>
      </c>
      <c r="E459" s="41">
        <v>71.809200000000004</v>
      </c>
      <c r="F459" s="31"/>
      <c r="G459" s="42">
        <v>0.26335000000000003</v>
      </c>
      <c r="H459" s="31"/>
      <c r="I459" s="48">
        <v>179</v>
      </c>
      <c r="J459" s="50"/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8.6460000000000008</v>
      </c>
      <c r="D460" s="39">
        <v>28.2</v>
      </c>
      <c r="E460" s="41">
        <v>100.062</v>
      </c>
      <c r="F460" s="31"/>
      <c r="G460" s="42">
        <v>0.22900000000000001</v>
      </c>
      <c r="H460" s="31"/>
      <c r="I460" s="48">
        <v>103</v>
      </c>
      <c r="J460" s="50"/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13.1</v>
      </c>
      <c r="D461" s="39">
        <v>29.892000000000003</v>
      </c>
      <c r="E461" s="41">
        <v>105.94799999999999</v>
      </c>
      <c r="F461" s="31"/>
      <c r="G461" s="42">
        <v>0.33204999999999996</v>
      </c>
      <c r="H461" s="31"/>
      <c r="I461" s="48">
        <v>91</v>
      </c>
      <c r="J461" s="50"/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15.72</v>
      </c>
      <c r="D462" s="39">
        <v>29.892000000000003</v>
      </c>
      <c r="E462" s="41">
        <v>110.85300000000001</v>
      </c>
      <c r="F462" s="31"/>
      <c r="G462" s="42">
        <v>0.30915000000000004</v>
      </c>
      <c r="H462" s="31"/>
      <c r="I462" s="48">
        <v>97</v>
      </c>
      <c r="J462" s="50"/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16.244</v>
      </c>
      <c r="D463" s="39">
        <v>24.439999999999998</v>
      </c>
      <c r="E463" s="41">
        <v>149.3082</v>
      </c>
      <c r="F463" s="31"/>
      <c r="G463" s="42">
        <v>0.32060000000000005</v>
      </c>
      <c r="H463" s="31"/>
      <c r="I463" s="48">
        <v>104</v>
      </c>
      <c r="J463" s="50"/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9.6940000000000008</v>
      </c>
      <c r="D464" s="39">
        <v>34.591999999999999</v>
      </c>
      <c r="E464" s="41">
        <v>129.29580000000001</v>
      </c>
      <c r="F464" s="31"/>
      <c r="G464" s="42">
        <v>0.30915000000000004</v>
      </c>
      <c r="H464" s="31"/>
      <c r="I464" s="48">
        <v>99</v>
      </c>
      <c r="J464" s="50"/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13.885999999999999</v>
      </c>
      <c r="D465" s="39">
        <v>43.616</v>
      </c>
      <c r="E465" s="41">
        <v>117.72</v>
      </c>
      <c r="F465" s="31"/>
      <c r="G465" s="42">
        <v>0.32060000000000005</v>
      </c>
      <c r="H465" s="31"/>
      <c r="I465" s="48">
        <v>103</v>
      </c>
      <c r="J465" s="50"/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33.274000000000001</v>
      </c>
      <c r="D466" s="39">
        <v>48.316000000000003</v>
      </c>
      <c r="E466" s="41">
        <v>105.7518</v>
      </c>
      <c r="F466" s="31"/>
      <c r="G466" s="42">
        <v>0.32060000000000005</v>
      </c>
      <c r="H466" s="31"/>
      <c r="I466" s="48">
        <v>104</v>
      </c>
      <c r="J466" s="50"/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31.178000000000001</v>
      </c>
      <c r="D467" s="39">
        <v>44.555999999999997</v>
      </c>
      <c r="E467" s="41">
        <v>104.77080000000001</v>
      </c>
      <c r="F467" s="31"/>
      <c r="G467" s="42">
        <v>0.32060000000000005</v>
      </c>
      <c r="H467" s="31"/>
      <c r="I467" s="48">
        <v>101</v>
      </c>
      <c r="J467" s="50"/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21.484000000000002</v>
      </c>
      <c r="D468" s="39">
        <v>55.083999999999996</v>
      </c>
      <c r="E468" s="41">
        <v>106.7328</v>
      </c>
      <c r="F468" s="31"/>
      <c r="G468" s="42">
        <v>0.41220000000000001</v>
      </c>
      <c r="H468" s="31"/>
      <c r="I468" s="48">
        <v>99</v>
      </c>
      <c r="J468" s="50"/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18.602</v>
      </c>
      <c r="D469" s="39">
        <v>64.296000000000006</v>
      </c>
      <c r="E469" s="41">
        <v>96.726599999999991</v>
      </c>
      <c r="F469" s="31"/>
      <c r="G469" s="42">
        <v>0.48089999999999999</v>
      </c>
      <c r="H469" s="31"/>
      <c r="I469" s="48">
        <v>93</v>
      </c>
      <c r="J469" s="50"/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14.672000000000001</v>
      </c>
      <c r="D470" s="39">
        <v>56.4</v>
      </c>
      <c r="E470" s="41">
        <v>97.903800000000004</v>
      </c>
      <c r="F470" s="31"/>
      <c r="G470" s="42">
        <v>0.44655</v>
      </c>
      <c r="H470" s="31"/>
      <c r="I470" s="48">
        <v>88</v>
      </c>
      <c r="J470" s="50"/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12.575999999999999</v>
      </c>
      <c r="D471" s="39">
        <v>77.268000000000001</v>
      </c>
      <c r="E471" s="41">
        <v>62.980199999999996</v>
      </c>
      <c r="F471" s="31"/>
      <c r="G471" s="42">
        <v>0.60685</v>
      </c>
      <c r="H471" s="31"/>
      <c r="I471" s="48">
        <v>90</v>
      </c>
      <c r="J471" s="50"/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13.362</v>
      </c>
      <c r="D472" s="39">
        <v>140.24799999999999</v>
      </c>
      <c r="E472" s="41">
        <v>9.4175999999999984</v>
      </c>
      <c r="F472" s="31"/>
      <c r="G472" s="42">
        <v>0.75570000000000004</v>
      </c>
      <c r="H472" s="31"/>
      <c r="I472" s="48">
        <v>98</v>
      </c>
      <c r="J472" s="50"/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17.292000000000002</v>
      </c>
      <c r="D473" s="39">
        <v>137.61600000000001</v>
      </c>
      <c r="E473" s="41">
        <v>1.7658</v>
      </c>
      <c r="F473" s="31"/>
      <c r="G473" s="42">
        <v>0.77860000000000007</v>
      </c>
      <c r="H473" s="31"/>
      <c r="I473" s="48">
        <v>110</v>
      </c>
      <c r="J473" s="50"/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18.077999999999999</v>
      </c>
      <c r="D474" s="39">
        <v>120.13199999999999</v>
      </c>
      <c r="E474" s="41">
        <v>1.5696000000000001</v>
      </c>
      <c r="F474" s="31"/>
      <c r="G474" s="42">
        <v>0.75570000000000004</v>
      </c>
      <c r="H474" s="31"/>
      <c r="I474" s="48">
        <v>123</v>
      </c>
      <c r="J474" s="50"/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18.34</v>
      </c>
      <c r="D475" s="39">
        <v>103.58800000000001</v>
      </c>
      <c r="E475" s="41">
        <v>1.3734</v>
      </c>
      <c r="F475" s="31"/>
      <c r="G475" s="42">
        <v>0.53815000000000002</v>
      </c>
      <c r="H475" s="31"/>
      <c r="I475" s="48">
        <v>132</v>
      </c>
      <c r="J475" s="50"/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15.982000000000001</v>
      </c>
      <c r="D476" s="39">
        <v>89.676000000000002</v>
      </c>
      <c r="E476" s="41">
        <v>1.3734</v>
      </c>
      <c r="F476" s="31"/>
      <c r="G476" s="42">
        <v>0.46944999999999998</v>
      </c>
      <c r="H476" s="31"/>
      <c r="I476" s="48">
        <v>145</v>
      </c>
      <c r="J476" s="50"/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11.266</v>
      </c>
      <c r="D477" s="39">
        <v>78.960000000000008</v>
      </c>
      <c r="E477" s="41">
        <v>1.5696000000000001</v>
      </c>
      <c r="F477" s="31"/>
      <c r="G477" s="42">
        <v>0.56105000000000005</v>
      </c>
      <c r="H477" s="31"/>
      <c r="I477" s="48">
        <v>124</v>
      </c>
      <c r="J477" s="50"/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13.1</v>
      </c>
      <c r="D478" s="39">
        <v>79.900000000000006</v>
      </c>
      <c r="E478" s="41">
        <v>6.0821999999999994</v>
      </c>
      <c r="F478" s="31"/>
      <c r="G478" s="42">
        <v>0.61830000000000007</v>
      </c>
      <c r="H478" s="31"/>
      <c r="I478" s="48">
        <v>109</v>
      </c>
      <c r="J478" s="50"/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19.388000000000002</v>
      </c>
      <c r="D479" s="39">
        <v>87.043999999999997</v>
      </c>
      <c r="E479" s="41">
        <v>9.81</v>
      </c>
      <c r="F479" s="31"/>
      <c r="G479" s="42">
        <v>0.54959999999999998</v>
      </c>
      <c r="H479" s="31"/>
      <c r="I479" s="48">
        <v>117</v>
      </c>
      <c r="J479" s="50"/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20.698</v>
      </c>
      <c r="D480" s="39">
        <v>90.804000000000002</v>
      </c>
      <c r="E480" s="41">
        <v>20.993399999999998</v>
      </c>
      <c r="F480" s="31"/>
      <c r="G480" s="42">
        <v>0.46944999999999998</v>
      </c>
      <c r="H480" s="31"/>
      <c r="I480" s="48">
        <v>127</v>
      </c>
      <c r="J480" s="50"/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41.396000000000001</v>
      </c>
      <c r="D481" s="39">
        <v>121.824</v>
      </c>
      <c r="E481" s="41">
        <v>34.9236</v>
      </c>
      <c r="F481" s="31"/>
      <c r="G481" s="42">
        <v>0.53815000000000002</v>
      </c>
      <c r="H481" s="31"/>
      <c r="I481" s="48">
        <v>118</v>
      </c>
      <c r="J481" s="50"/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47.684000000000005</v>
      </c>
      <c r="D482" s="39">
        <v>92.683999999999997</v>
      </c>
      <c r="E482" s="41">
        <v>76.321799999999996</v>
      </c>
      <c r="F482" s="31"/>
      <c r="G482" s="42">
        <v>0.43509999999999999</v>
      </c>
      <c r="H482" s="31"/>
      <c r="I482" s="48">
        <v>151</v>
      </c>
      <c r="J482" s="50"/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17.292000000000002</v>
      </c>
      <c r="D483" s="39">
        <v>41.36</v>
      </c>
      <c r="E483" s="41">
        <v>95.156999999999996</v>
      </c>
      <c r="F483" s="31"/>
      <c r="G483" s="42">
        <v>0.33204999999999996</v>
      </c>
      <c r="H483" s="31"/>
      <c r="I483" s="48">
        <v>105</v>
      </c>
      <c r="J483" s="50"/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17.292000000000002</v>
      </c>
      <c r="D484" s="39">
        <v>28.952000000000002</v>
      </c>
      <c r="E484" s="41">
        <v>124.19459999999999</v>
      </c>
      <c r="F484" s="31"/>
      <c r="G484" s="42">
        <v>0.42365000000000003</v>
      </c>
      <c r="H484" s="31"/>
      <c r="I484" s="48">
        <v>91</v>
      </c>
      <c r="J484" s="50"/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19.911999999999999</v>
      </c>
      <c r="D485" s="39">
        <v>21.808</v>
      </c>
      <c r="E485" s="41">
        <v>143.81460000000001</v>
      </c>
      <c r="F485" s="31"/>
      <c r="G485" s="42">
        <v>0.38930000000000003</v>
      </c>
      <c r="H485" s="31"/>
      <c r="I485" s="48">
        <v>92</v>
      </c>
      <c r="J485" s="50"/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15.458</v>
      </c>
      <c r="D486" s="39">
        <v>15.416000000000002</v>
      </c>
      <c r="E486" s="41">
        <v>139.89060000000001</v>
      </c>
      <c r="F486" s="31"/>
      <c r="G486" s="42">
        <v>0.33204999999999996</v>
      </c>
      <c r="H486" s="31"/>
      <c r="I486" s="48">
        <v>103</v>
      </c>
      <c r="J486" s="50"/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12.314</v>
      </c>
      <c r="D487" s="39">
        <v>14.664</v>
      </c>
      <c r="E487" s="41">
        <v>107.5176</v>
      </c>
      <c r="F487" s="31"/>
      <c r="G487" s="42">
        <v>0.22900000000000001</v>
      </c>
      <c r="H487" s="31"/>
      <c r="I487" s="48">
        <v>100</v>
      </c>
      <c r="J487" s="50"/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17.292000000000002</v>
      </c>
      <c r="D488" s="39">
        <v>23.5</v>
      </c>
      <c r="E488" s="41">
        <v>108.49860000000001</v>
      </c>
      <c r="F488" s="31"/>
      <c r="G488" s="42">
        <v>0.25190000000000001</v>
      </c>
      <c r="H488" s="31"/>
      <c r="I488" s="48">
        <v>85</v>
      </c>
      <c r="J488" s="50"/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19.388000000000002</v>
      </c>
      <c r="D489" s="39">
        <v>34.028000000000006</v>
      </c>
      <c r="E489" s="41">
        <v>106.929</v>
      </c>
      <c r="F489" s="31"/>
      <c r="G489" s="42">
        <v>0.28625</v>
      </c>
      <c r="H489" s="31"/>
      <c r="I489" s="48">
        <v>91</v>
      </c>
      <c r="J489" s="50"/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17.554000000000002</v>
      </c>
      <c r="D490" s="39">
        <v>31.020000000000003</v>
      </c>
      <c r="E490" s="41">
        <v>106.929</v>
      </c>
      <c r="F490" s="31"/>
      <c r="G490" s="42">
        <v>0.32060000000000005</v>
      </c>
      <c r="H490" s="31"/>
      <c r="I490" s="48">
        <v>97</v>
      </c>
      <c r="J490" s="50"/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24.89</v>
      </c>
      <c r="D491" s="39">
        <v>58.467999999999996</v>
      </c>
      <c r="E491" s="41">
        <v>79.853399999999993</v>
      </c>
      <c r="F491" s="31"/>
      <c r="G491" s="42">
        <v>0.42365000000000003</v>
      </c>
      <c r="H491" s="31"/>
      <c r="I491" s="48">
        <v>104</v>
      </c>
      <c r="J491" s="50"/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20.436</v>
      </c>
      <c r="D492" s="39">
        <v>50.384</v>
      </c>
      <c r="E492" s="41">
        <v>90.055800000000005</v>
      </c>
      <c r="F492" s="31"/>
      <c r="G492" s="42">
        <v>0.44655</v>
      </c>
      <c r="H492" s="31"/>
      <c r="I492" s="48">
        <v>112</v>
      </c>
      <c r="J492" s="50"/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21.484000000000002</v>
      </c>
      <c r="D493" s="39">
        <v>40.984000000000002</v>
      </c>
      <c r="E493" s="41">
        <v>96.726599999999991</v>
      </c>
      <c r="F493" s="31"/>
      <c r="G493" s="42">
        <v>0.42365000000000003</v>
      </c>
      <c r="H493" s="31"/>
      <c r="I493" s="48">
        <v>111</v>
      </c>
      <c r="J493" s="50"/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21.221999999999998</v>
      </c>
      <c r="D494" s="39">
        <v>40.419999999999995</v>
      </c>
      <c r="E494" s="41">
        <v>89.07480000000001</v>
      </c>
      <c r="F494" s="31"/>
      <c r="G494" s="42">
        <v>0.41220000000000001</v>
      </c>
      <c r="H494" s="31"/>
      <c r="I494" s="48">
        <v>116</v>
      </c>
      <c r="J494" s="50"/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19.911999999999999</v>
      </c>
      <c r="D495" s="39">
        <v>49.444000000000003</v>
      </c>
      <c r="E495" s="41">
        <v>82.796400000000006</v>
      </c>
      <c r="F495" s="31"/>
      <c r="G495" s="42">
        <v>0.46944999999999998</v>
      </c>
      <c r="H495" s="31"/>
      <c r="I495" s="48">
        <v>113</v>
      </c>
      <c r="J495" s="50"/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25.675999999999998</v>
      </c>
      <c r="D496" s="39">
        <v>26.131999999999998</v>
      </c>
      <c r="E496" s="41">
        <v>112.42259999999999</v>
      </c>
      <c r="F496" s="31"/>
      <c r="G496" s="42">
        <v>0.30915000000000004</v>
      </c>
      <c r="H496" s="31"/>
      <c r="I496" s="48">
        <v>133</v>
      </c>
      <c r="J496" s="50"/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18.077999999999999</v>
      </c>
      <c r="D497" s="39">
        <v>20.868000000000002</v>
      </c>
      <c r="E497" s="41">
        <v>129.8844</v>
      </c>
      <c r="F497" s="31"/>
      <c r="G497" s="42">
        <v>0.29770000000000002</v>
      </c>
      <c r="H497" s="31"/>
      <c r="I497" s="48">
        <v>132</v>
      </c>
      <c r="J497" s="50"/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18.34</v>
      </c>
      <c r="D498" s="39">
        <v>19.928000000000001</v>
      </c>
      <c r="E498" s="41">
        <v>123.21359999999999</v>
      </c>
      <c r="F498" s="31"/>
      <c r="G498" s="42">
        <v>0.30915000000000004</v>
      </c>
      <c r="H498" s="31"/>
      <c r="I498" s="48">
        <v>127</v>
      </c>
      <c r="J498" s="50"/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28.033999999999999</v>
      </c>
      <c r="D499" s="39">
        <v>37.975999999999999</v>
      </c>
      <c r="E499" s="41">
        <v>84.366</v>
      </c>
      <c r="F499" s="31"/>
      <c r="G499" s="42">
        <v>0.32060000000000005</v>
      </c>
      <c r="H499" s="31"/>
      <c r="I499" s="48">
        <v>137</v>
      </c>
      <c r="J499" s="50"/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51.09</v>
      </c>
      <c r="D500" s="39">
        <v>40.984000000000002</v>
      </c>
      <c r="E500" s="41">
        <v>69.062400000000011</v>
      </c>
      <c r="F500" s="31"/>
      <c r="G500" s="42">
        <v>0.30915000000000004</v>
      </c>
      <c r="H500" s="31"/>
      <c r="I500" s="48">
        <v>143</v>
      </c>
      <c r="J500" s="50"/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44.540000000000006</v>
      </c>
      <c r="D501" s="39">
        <v>31.771999999999998</v>
      </c>
      <c r="E501" s="41">
        <v>72.593999999999994</v>
      </c>
      <c r="F501" s="31"/>
      <c r="G501" s="42">
        <v>0.28625</v>
      </c>
      <c r="H501" s="31"/>
      <c r="I501" s="48">
        <v>162</v>
      </c>
      <c r="J501" s="50"/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37.204000000000001</v>
      </c>
      <c r="D502" s="39">
        <v>31.96</v>
      </c>
      <c r="E502" s="41">
        <v>80.245800000000003</v>
      </c>
      <c r="F502" s="31"/>
      <c r="G502" s="42">
        <v>0.37785000000000002</v>
      </c>
      <c r="H502" s="31"/>
      <c r="I502" s="48">
        <v>171</v>
      </c>
      <c r="J502" s="50"/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40.872</v>
      </c>
      <c r="D503" s="39">
        <v>33.463999999999999</v>
      </c>
      <c r="E503" s="41">
        <v>96.334199999999996</v>
      </c>
      <c r="F503" s="31"/>
      <c r="G503" s="42">
        <v>0.34349999999999997</v>
      </c>
      <c r="H503" s="31"/>
      <c r="I503" s="48">
        <v>181</v>
      </c>
      <c r="J503" s="50"/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36.417999999999999</v>
      </c>
      <c r="D504" s="39">
        <v>41.923999999999999</v>
      </c>
      <c r="E504" s="41">
        <v>74.359800000000007</v>
      </c>
      <c r="F504" s="31"/>
      <c r="G504" s="42">
        <v>0.27479999999999999</v>
      </c>
      <c r="H504" s="31"/>
      <c r="I504" s="48">
        <v>196</v>
      </c>
      <c r="J504" s="50"/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36.68</v>
      </c>
      <c r="D505" s="39">
        <v>35.72</v>
      </c>
      <c r="E505" s="41">
        <v>84.562200000000004</v>
      </c>
      <c r="F505" s="31"/>
      <c r="G505" s="42">
        <v>0.24045</v>
      </c>
      <c r="H505" s="31"/>
      <c r="I505" s="48">
        <v>182</v>
      </c>
      <c r="J505" s="50"/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60.783999999999999</v>
      </c>
      <c r="D506" s="39">
        <v>33.652000000000001</v>
      </c>
      <c r="E506" s="41">
        <v>102.22020000000001</v>
      </c>
      <c r="F506" s="31"/>
      <c r="G506" s="42">
        <v>0.26335000000000003</v>
      </c>
      <c r="H506" s="31"/>
      <c r="I506" s="48">
        <v>199</v>
      </c>
      <c r="J506" s="50"/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53.185999999999993</v>
      </c>
      <c r="D507" s="39">
        <v>64.296000000000006</v>
      </c>
      <c r="E507" s="41">
        <v>78.48</v>
      </c>
      <c r="F507" s="31"/>
      <c r="G507" s="42">
        <v>0.29770000000000002</v>
      </c>
      <c r="H507" s="31"/>
      <c r="I507" s="48">
        <v>199</v>
      </c>
      <c r="J507" s="50"/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34.059999999999995</v>
      </c>
      <c r="D508" s="39">
        <v>44.368000000000002</v>
      </c>
      <c r="E508" s="41">
        <v>83.7774</v>
      </c>
      <c r="F508" s="31"/>
      <c r="G508" s="42">
        <v>0.29770000000000002</v>
      </c>
      <c r="H508" s="31"/>
      <c r="I508" s="48">
        <v>185</v>
      </c>
      <c r="J508" s="50"/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22.007999999999999</v>
      </c>
      <c r="D509" s="39">
        <v>20.492000000000001</v>
      </c>
      <c r="E509" s="41">
        <v>96.922799999999995</v>
      </c>
      <c r="F509" s="31"/>
      <c r="G509" s="42">
        <v>0.26335000000000003</v>
      </c>
      <c r="H509" s="31"/>
      <c r="I509" s="48">
        <v>186</v>
      </c>
      <c r="J509" s="50"/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/>
      <c r="D510" s="39">
        <v>16.355999999999998</v>
      </c>
      <c r="E510" s="41"/>
      <c r="F510" s="31"/>
      <c r="G510" s="42"/>
      <c r="H510" s="31"/>
      <c r="I510" s="48"/>
      <c r="J510" s="50"/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11.004</v>
      </c>
      <c r="D511" s="39">
        <v>12.783999999999999</v>
      </c>
      <c r="E511" s="41">
        <v>85.346999999999994</v>
      </c>
      <c r="F511" s="31"/>
      <c r="G511" s="42"/>
      <c r="H511" s="31"/>
      <c r="I511" s="48">
        <v>174</v>
      </c>
      <c r="J511" s="50"/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5.5019999999999998</v>
      </c>
      <c r="D512" s="39">
        <v>7.5200000000000005</v>
      </c>
      <c r="E512" s="41">
        <v>90.055800000000005</v>
      </c>
      <c r="F512" s="31"/>
      <c r="G512" s="42">
        <v>0.25190000000000001</v>
      </c>
      <c r="H512" s="31"/>
      <c r="I512" s="48"/>
      <c r="J512" s="50"/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6.0259999999999998</v>
      </c>
      <c r="D513" s="39">
        <v>17.483999999999998</v>
      </c>
      <c r="E513" s="41">
        <v>85.543199999999999</v>
      </c>
      <c r="F513" s="31"/>
      <c r="G513" s="42">
        <v>0.25190000000000001</v>
      </c>
      <c r="H513" s="31"/>
      <c r="I513" s="48">
        <v>180</v>
      </c>
      <c r="J513" s="50"/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9.9559999999999995</v>
      </c>
      <c r="D514" s="39">
        <v>21.996000000000002</v>
      </c>
      <c r="E514" s="41">
        <v>89.467200000000005</v>
      </c>
      <c r="F514" s="31"/>
      <c r="G514" s="42">
        <v>0.25190000000000001</v>
      </c>
      <c r="H514" s="31"/>
      <c r="I514" s="48">
        <v>164</v>
      </c>
      <c r="J514" s="50"/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7.86</v>
      </c>
      <c r="D515" s="39">
        <v>18.423999999999999</v>
      </c>
      <c r="E515" s="41">
        <v>84.169799999999995</v>
      </c>
      <c r="F515" s="31"/>
      <c r="G515" s="42">
        <v>0.24045</v>
      </c>
      <c r="H515" s="31"/>
      <c r="I515" s="48">
        <v>143</v>
      </c>
      <c r="J515" s="50"/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6.0259999999999998</v>
      </c>
      <c r="D516" s="39">
        <v>14.852000000000002</v>
      </c>
      <c r="E516" s="41">
        <v>99.669600000000003</v>
      </c>
      <c r="F516" s="31"/>
      <c r="G516" s="42">
        <v>0.24045</v>
      </c>
      <c r="H516" s="31"/>
      <c r="I516" s="48">
        <v>122</v>
      </c>
      <c r="J516" s="50"/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6.2879999999999994</v>
      </c>
      <c r="D517" s="39">
        <v>14.1</v>
      </c>
      <c r="E517" s="41">
        <v>105.94799999999999</v>
      </c>
      <c r="F517" s="31"/>
      <c r="G517" s="42">
        <v>0.24045</v>
      </c>
      <c r="H517" s="31"/>
      <c r="I517" s="48">
        <v>95</v>
      </c>
      <c r="J517" s="50"/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20.436</v>
      </c>
      <c r="D518" s="39">
        <v>48.503999999999998</v>
      </c>
      <c r="E518" s="41">
        <v>75.144599999999997</v>
      </c>
      <c r="F518" s="31"/>
      <c r="G518" s="42">
        <v>0.26335000000000003</v>
      </c>
      <c r="H518" s="31"/>
      <c r="I518" s="48">
        <v>85</v>
      </c>
      <c r="J518" s="50"/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23.842000000000002</v>
      </c>
      <c r="D519" s="39">
        <v>62.227999999999994</v>
      </c>
      <c r="E519" s="41">
        <v>58.467599999999997</v>
      </c>
      <c r="F519" s="31"/>
      <c r="G519" s="42">
        <v>0.27479999999999999</v>
      </c>
      <c r="H519" s="31"/>
      <c r="I519" s="48">
        <v>84</v>
      </c>
      <c r="J519" s="50"/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20.173999999999999</v>
      </c>
      <c r="D520" s="39">
        <v>49.444000000000003</v>
      </c>
      <c r="E520" s="41">
        <v>62.783999999999999</v>
      </c>
      <c r="F520" s="31"/>
      <c r="G520" s="42">
        <v>0.27479999999999999</v>
      </c>
      <c r="H520" s="31"/>
      <c r="I520" s="48">
        <v>87</v>
      </c>
      <c r="J520" s="50"/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42.182000000000002</v>
      </c>
      <c r="D521" s="39">
        <v>63.92</v>
      </c>
      <c r="E521" s="41">
        <v>53.366399999999999</v>
      </c>
      <c r="F521" s="31"/>
      <c r="G521" s="42">
        <v>0.34349999999999997</v>
      </c>
      <c r="H521" s="31"/>
      <c r="I521" s="48">
        <v>84</v>
      </c>
      <c r="J521" s="50"/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53.972000000000001</v>
      </c>
      <c r="D522" s="39">
        <v>69.56</v>
      </c>
      <c r="E522" s="41">
        <v>40.417200000000001</v>
      </c>
      <c r="F522" s="31"/>
      <c r="G522" s="42">
        <v>0.33204999999999996</v>
      </c>
      <c r="H522" s="31"/>
      <c r="I522" s="48">
        <v>71</v>
      </c>
      <c r="J522" s="50"/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43.491999999999997</v>
      </c>
      <c r="D523" s="39">
        <v>60.160000000000004</v>
      </c>
      <c r="E523" s="41">
        <v>42.379200000000004</v>
      </c>
      <c r="F523" s="31"/>
      <c r="G523" s="42">
        <v>0.26335000000000003</v>
      </c>
      <c r="H523" s="31"/>
      <c r="I523" s="48">
        <v>63</v>
      </c>
      <c r="J523" s="50"/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34.584000000000003</v>
      </c>
      <c r="D524" s="39">
        <v>46.247999999999998</v>
      </c>
      <c r="E524" s="41">
        <v>62.391600000000004</v>
      </c>
      <c r="F524" s="31"/>
      <c r="G524" s="42">
        <v>0.22900000000000001</v>
      </c>
      <c r="H524" s="31"/>
      <c r="I524" s="48">
        <v>59</v>
      </c>
      <c r="J524" s="50"/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10.48</v>
      </c>
      <c r="D525" s="39">
        <v>8.4599999999999991</v>
      </c>
      <c r="E525" s="41">
        <v>116.93519999999999</v>
      </c>
      <c r="F525" s="31"/>
      <c r="G525" s="42">
        <v>0.14885000000000001</v>
      </c>
      <c r="H525" s="31"/>
      <c r="I525" s="48">
        <v>58</v>
      </c>
      <c r="J525" s="50"/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10.218</v>
      </c>
      <c r="D526" s="39">
        <v>14.288</v>
      </c>
      <c r="E526" s="41">
        <v>115.758</v>
      </c>
      <c r="F526" s="31"/>
      <c r="G526" s="42">
        <v>0.17174999999999999</v>
      </c>
      <c r="H526" s="31"/>
      <c r="I526" s="48">
        <v>50</v>
      </c>
      <c r="J526" s="50"/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11.79</v>
      </c>
      <c r="D527" s="39">
        <v>18.423999999999999</v>
      </c>
      <c r="E527" s="41">
        <v>112.42259999999999</v>
      </c>
      <c r="F527" s="31"/>
      <c r="G527" s="42">
        <v>0.20610000000000001</v>
      </c>
      <c r="H527" s="31"/>
      <c r="I527" s="48">
        <v>66</v>
      </c>
      <c r="J527" s="50"/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12.052</v>
      </c>
      <c r="D528" s="39">
        <v>13.16</v>
      </c>
      <c r="E528" s="41">
        <v>121.64400000000001</v>
      </c>
      <c r="F528" s="31"/>
      <c r="G528" s="42">
        <v>0.19465000000000002</v>
      </c>
      <c r="H528" s="31"/>
      <c r="I528" s="48">
        <v>75</v>
      </c>
      <c r="J528" s="50"/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14.672000000000001</v>
      </c>
      <c r="D529" s="39">
        <v>12.219999999999999</v>
      </c>
      <c r="E529" s="41">
        <v>122.23260000000001</v>
      </c>
      <c r="F529" s="31"/>
      <c r="G529" s="42">
        <v>0.1832</v>
      </c>
      <c r="H529" s="31"/>
      <c r="I529" s="48">
        <v>81</v>
      </c>
      <c r="J529" s="50"/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12.575999999999999</v>
      </c>
      <c r="D530" s="39">
        <v>10.716000000000001</v>
      </c>
      <c r="E530" s="41">
        <v>118.5048</v>
      </c>
      <c r="F530" s="31"/>
      <c r="G530" s="42">
        <v>0.17174999999999999</v>
      </c>
      <c r="H530" s="31"/>
      <c r="I530" s="48">
        <v>77</v>
      </c>
      <c r="J530" s="50"/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11.004</v>
      </c>
      <c r="D531" s="39">
        <v>9.9640000000000004</v>
      </c>
      <c r="E531" s="41">
        <v>115.16940000000001</v>
      </c>
      <c r="F531" s="31"/>
      <c r="G531" s="42">
        <v>0.17174999999999999</v>
      </c>
      <c r="H531" s="31"/>
      <c r="I531" s="48">
        <v>85</v>
      </c>
      <c r="J531" s="50"/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11.79</v>
      </c>
      <c r="D532" s="39">
        <v>9.7759999999999998</v>
      </c>
      <c r="E532" s="41">
        <v>116.73899999999999</v>
      </c>
      <c r="F532" s="31"/>
      <c r="G532" s="42">
        <v>0.1832</v>
      </c>
      <c r="H532" s="31"/>
      <c r="I532" s="48">
        <v>77</v>
      </c>
      <c r="J532" s="50"/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11.528</v>
      </c>
      <c r="D533" s="39">
        <v>7.7080000000000011</v>
      </c>
      <c r="E533" s="41">
        <v>118.5048</v>
      </c>
      <c r="F533" s="31"/>
      <c r="G533" s="42">
        <v>0.1832</v>
      </c>
      <c r="H533" s="31"/>
      <c r="I533" s="48">
        <v>79</v>
      </c>
      <c r="J533" s="50"/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11.004</v>
      </c>
      <c r="D534" s="39">
        <v>8.4599999999999991</v>
      </c>
      <c r="E534" s="41">
        <v>121.84020000000001</v>
      </c>
      <c r="F534" s="31"/>
      <c r="G534" s="42">
        <v>0.1832</v>
      </c>
      <c r="H534" s="31"/>
      <c r="I534" s="48">
        <v>78</v>
      </c>
      <c r="J534" s="50"/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11.79</v>
      </c>
      <c r="D535" s="39">
        <v>10.152000000000001</v>
      </c>
      <c r="E535" s="41">
        <v>129.09959999999998</v>
      </c>
      <c r="F535" s="31"/>
      <c r="G535" s="42">
        <v>0.19465000000000002</v>
      </c>
      <c r="H535" s="31"/>
      <c r="I535" s="48">
        <v>82</v>
      </c>
      <c r="J535" s="50"/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13.623999999999999</v>
      </c>
      <c r="D536" s="39">
        <v>11.655999999999999</v>
      </c>
      <c r="E536" s="41">
        <v>146.9538</v>
      </c>
      <c r="F536" s="31"/>
      <c r="G536" s="42">
        <v>0.20610000000000001</v>
      </c>
      <c r="H536" s="31"/>
      <c r="I536" s="48">
        <v>87</v>
      </c>
      <c r="J536" s="50"/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12.575999999999999</v>
      </c>
      <c r="D537" s="39">
        <v>14.664</v>
      </c>
      <c r="E537" s="41">
        <v>153.23220000000001</v>
      </c>
      <c r="F537" s="31"/>
      <c r="G537" s="42">
        <v>0.24045</v>
      </c>
      <c r="H537" s="31"/>
      <c r="I537" s="48">
        <v>84</v>
      </c>
      <c r="J537" s="50"/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13.885999999999999</v>
      </c>
      <c r="D538" s="39">
        <v>22.184000000000001</v>
      </c>
      <c r="E538" s="41">
        <v>152.64359999999999</v>
      </c>
      <c r="F538" s="31"/>
      <c r="G538" s="42">
        <v>0.25190000000000001</v>
      </c>
      <c r="H538" s="31"/>
      <c r="I538" s="48">
        <v>100</v>
      </c>
      <c r="J538" s="50"/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14.672000000000001</v>
      </c>
      <c r="D539" s="39">
        <v>21.996000000000002</v>
      </c>
      <c r="E539" s="41">
        <v>154.2132</v>
      </c>
      <c r="F539" s="31"/>
      <c r="G539" s="42">
        <v>0.25190000000000001</v>
      </c>
      <c r="H539" s="31"/>
      <c r="I539" s="48">
        <v>96</v>
      </c>
      <c r="J539" s="50"/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13.885999999999999</v>
      </c>
      <c r="D540" s="39">
        <v>20.116</v>
      </c>
      <c r="E540" s="41">
        <v>147.9348</v>
      </c>
      <c r="F540" s="31"/>
      <c r="G540" s="42">
        <v>0.24045</v>
      </c>
      <c r="H540" s="31"/>
      <c r="I540" s="48">
        <v>92</v>
      </c>
      <c r="J540" s="50"/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13.623999999999999</v>
      </c>
      <c r="D541" s="39">
        <v>15.792</v>
      </c>
      <c r="E541" s="41">
        <v>146.16899999999998</v>
      </c>
      <c r="F541" s="31"/>
      <c r="G541" s="42">
        <v>0.22900000000000001</v>
      </c>
      <c r="H541" s="31"/>
      <c r="I541" s="48">
        <v>95</v>
      </c>
      <c r="J541" s="50"/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11.004</v>
      </c>
      <c r="D542" s="39">
        <v>23.123999999999999</v>
      </c>
      <c r="E542" s="41">
        <v>133.6122</v>
      </c>
      <c r="F542" s="31"/>
      <c r="G542" s="42">
        <v>0.22900000000000001</v>
      </c>
      <c r="H542" s="31"/>
      <c r="I542" s="48">
        <v>90</v>
      </c>
      <c r="J542" s="50"/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12.314</v>
      </c>
      <c r="D543" s="39">
        <v>55.083999999999996</v>
      </c>
      <c r="E543" s="41">
        <v>100.45440000000001</v>
      </c>
      <c r="F543" s="31"/>
      <c r="G543" s="42">
        <v>0.25190000000000001</v>
      </c>
      <c r="H543" s="31"/>
      <c r="I543" s="48">
        <v>80</v>
      </c>
      <c r="J543" s="50"/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24.366</v>
      </c>
      <c r="D544" s="39">
        <v>78.960000000000008</v>
      </c>
      <c r="E544" s="41">
        <v>59.644799999999996</v>
      </c>
      <c r="F544" s="31"/>
      <c r="G544" s="42">
        <v>0.28625</v>
      </c>
      <c r="H544" s="31"/>
      <c r="I544" s="48">
        <v>74</v>
      </c>
      <c r="J544" s="50"/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12.837999999999999</v>
      </c>
      <c r="D545" s="39">
        <v>62.040000000000006</v>
      </c>
      <c r="E545" s="41">
        <v>51.796799999999998</v>
      </c>
      <c r="F545" s="31"/>
      <c r="G545" s="42">
        <v>0.26335000000000003</v>
      </c>
      <c r="H545" s="31"/>
      <c r="I545" s="48">
        <v>98</v>
      </c>
      <c r="J545" s="50"/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13.1</v>
      </c>
      <c r="D546" s="39">
        <v>57.527999999999999</v>
      </c>
      <c r="E546" s="41">
        <v>47.872800000000005</v>
      </c>
      <c r="F546" s="31"/>
      <c r="G546" s="42">
        <v>0.24045</v>
      </c>
      <c r="H546" s="31"/>
      <c r="I546" s="48">
        <v>87</v>
      </c>
      <c r="J546" s="50"/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41.658000000000001</v>
      </c>
      <c r="D547" s="39">
        <v>82.908000000000001</v>
      </c>
      <c r="E547" s="41">
        <v>28.449000000000002</v>
      </c>
      <c r="F547" s="31"/>
      <c r="G547" s="42">
        <v>0.22900000000000001</v>
      </c>
      <c r="H547" s="31"/>
      <c r="I547" s="48">
        <v>86</v>
      </c>
      <c r="J547" s="50"/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14.409999999999998</v>
      </c>
      <c r="D548" s="39">
        <v>63.167999999999999</v>
      </c>
      <c r="E548" s="41">
        <v>34.138799999999996</v>
      </c>
      <c r="F548" s="31"/>
      <c r="G548" s="42">
        <v>0.22900000000000001</v>
      </c>
      <c r="H548" s="31"/>
      <c r="I548" s="48">
        <v>101</v>
      </c>
      <c r="J548" s="50"/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12.314</v>
      </c>
      <c r="D549" s="39">
        <v>70.5</v>
      </c>
      <c r="E549" s="41">
        <v>23.347800000000003</v>
      </c>
      <c r="F549" s="31"/>
      <c r="G549" s="42">
        <v>0.27479999999999999</v>
      </c>
      <c r="H549" s="31"/>
      <c r="I549" s="48">
        <v>78</v>
      </c>
      <c r="J549" s="50"/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14.409999999999998</v>
      </c>
      <c r="D550" s="39">
        <v>63.356000000000002</v>
      </c>
      <c r="E550" s="41">
        <v>26.0946</v>
      </c>
      <c r="F550" s="31"/>
      <c r="G550" s="42">
        <v>0.28625</v>
      </c>
      <c r="H550" s="31"/>
      <c r="I550" s="48">
        <v>75</v>
      </c>
      <c r="J550" s="50"/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22.270000000000003</v>
      </c>
      <c r="D551" s="39">
        <v>68.244</v>
      </c>
      <c r="E551" s="41">
        <v>33.157799999999995</v>
      </c>
      <c r="F551" s="31"/>
      <c r="G551" s="42">
        <v>0.38930000000000003</v>
      </c>
      <c r="H551" s="31"/>
      <c r="I551" s="48">
        <v>75</v>
      </c>
      <c r="J551" s="50"/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38.252000000000002</v>
      </c>
      <c r="D552" s="39">
        <v>71.628</v>
      </c>
      <c r="E552" s="41">
        <v>44.537400000000005</v>
      </c>
      <c r="F552" s="31"/>
      <c r="G552" s="42">
        <v>0.41220000000000001</v>
      </c>
      <c r="H552" s="31"/>
      <c r="I552" s="48">
        <v>86</v>
      </c>
      <c r="J552" s="50"/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46.374000000000002</v>
      </c>
      <c r="D553" s="39">
        <v>61.475999999999999</v>
      </c>
      <c r="E553" s="41">
        <v>73.182599999999994</v>
      </c>
      <c r="F553" s="31"/>
      <c r="G553" s="42">
        <v>0.3664</v>
      </c>
      <c r="H553" s="31"/>
      <c r="I553" s="48">
        <v>115</v>
      </c>
      <c r="J553" s="50"/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41.92</v>
      </c>
      <c r="D554" s="39">
        <v>74.823999999999998</v>
      </c>
      <c r="E554" s="41">
        <v>75.536999999999992</v>
      </c>
      <c r="F554" s="31"/>
      <c r="G554" s="42">
        <v>0.33204999999999996</v>
      </c>
      <c r="H554" s="31"/>
      <c r="I554" s="48">
        <v>72</v>
      </c>
      <c r="J554" s="50"/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30.13</v>
      </c>
      <c r="D555" s="39">
        <v>67.492000000000004</v>
      </c>
      <c r="E555" s="41">
        <v>77.302799999999991</v>
      </c>
      <c r="F555" s="31"/>
      <c r="G555" s="42">
        <v>0.27479999999999999</v>
      </c>
      <c r="H555" s="31"/>
      <c r="I555" s="48">
        <v>68</v>
      </c>
      <c r="J555" s="50"/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19.649999999999999</v>
      </c>
      <c r="D556" s="39">
        <v>20.492000000000001</v>
      </c>
      <c r="E556" s="41">
        <v>109.4796</v>
      </c>
      <c r="F556" s="31"/>
      <c r="G556" s="42">
        <v>0.20610000000000001</v>
      </c>
      <c r="H556" s="31"/>
      <c r="I556" s="48">
        <v>60</v>
      </c>
      <c r="J556" s="50"/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15.982000000000001</v>
      </c>
      <c r="D557" s="39">
        <v>10.904</v>
      </c>
      <c r="E557" s="41">
        <v>123.99840000000002</v>
      </c>
      <c r="F557" s="31"/>
      <c r="G557" s="42">
        <v>0.19465000000000002</v>
      </c>
      <c r="H557" s="31"/>
      <c r="I557" s="48">
        <v>60</v>
      </c>
      <c r="J557" s="50"/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12.314</v>
      </c>
      <c r="D558" s="39">
        <v>15.040000000000001</v>
      </c>
      <c r="E558" s="41">
        <v>127.3338</v>
      </c>
      <c r="F558" s="31"/>
      <c r="G558" s="42">
        <v>0.20610000000000001</v>
      </c>
      <c r="H558" s="31"/>
      <c r="I558" s="48">
        <v>58</v>
      </c>
      <c r="J558" s="50"/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10.48</v>
      </c>
      <c r="D559" s="39">
        <v>16.167999999999999</v>
      </c>
      <c r="E559" s="41">
        <v>132.04259999999999</v>
      </c>
      <c r="F559" s="31"/>
      <c r="G559" s="42">
        <v>0.20610000000000001</v>
      </c>
      <c r="H559" s="31"/>
      <c r="I559" s="48">
        <v>65</v>
      </c>
      <c r="J559" s="50"/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10.218</v>
      </c>
      <c r="D560" s="39">
        <v>14.476000000000001</v>
      </c>
      <c r="E560" s="41">
        <v>134.20080000000002</v>
      </c>
      <c r="F560" s="31"/>
      <c r="G560" s="42">
        <v>0.19465000000000002</v>
      </c>
      <c r="H560" s="31"/>
      <c r="I560" s="48">
        <v>69</v>
      </c>
      <c r="J560" s="50"/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8.1219999999999999</v>
      </c>
      <c r="D561" s="39">
        <v>16.167999999999999</v>
      </c>
      <c r="E561" s="41">
        <v>123.80220000000001</v>
      </c>
      <c r="F561" s="31"/>
      <c r="G561" s="42">
        <v>0.21754999999999999</v>
      </c>
      <c r="H561" s="31"/>
      <c r="I561" s="48">
        <v>57</v>
      </c>
      <c r="J561" s="50"/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9.17</v>
      </c>
      <c r="D562" s="39">
        <v>17.295999999999999</v>
      </c>
      <c r="E562" s="41">
        <v>130.0806</v>
      </c>
      <c r="F562" s="31"/>
      <c r="G562" s="42">
        <v>0.22900000000000001</v>
      </c>
      <c r="H562" s="31"/>
      <c r="I562" s="48">
        <v>59</v>
      </c>
      <c r="J562" s="50"/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8.6460000000000008</v>
      </c>
      <c r="D563" s="39">
        <v>23.875999999999998</v>
      </c>
      <c r="E563" s="41">
        <v>118.70099999999999</v>
      </c>
      <c r="F563" s="31"/>
      <c r="G563" s="42">
        <v>0.25190000000000001</v>
      </c>
      <c r="H563" s="31"/>
      <c r="I563" s="48">
        <v>59</v>
      </c>
      <c r="J563" s="50"/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8.6460000000000008</v>
      </c>
      <c r="D564" s="39">
        <v>26.32</v>
      </c>
      <c r="E564" s="41">
        <v>105.35939999999999</v>
      </c>
      <c r="F564" s="31"/>
      <c r="G564" s="42">
        <v>0.24045</v>
      </c>
      <c r="H564" s="31"/>
      <c r="I564" s="48">
        <v>63</v>
      </c>
      <c r="J564" s="50"/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7.0740000000000007</v>
      </c>
      <c r="D565" s="39">
        <v>17.672000000000001</v>
      </c>
      <c r="E565" s="41">
        <v>114.5808</v>
      </c>
      <c r="F565" s="31"/>
      <c r="G565" s="42">
        <v>0.24045</v>
      </c>
      <c r="H565" s="31"/>
      <c r="I565" s="48">
        <v>60</v>
      </c>
      <c r="J565" s="50"/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7.5979999999999999</v>
      </c>
      <c r="D566" s="39">
        <v>34.028000000000006</v>
      </c>
      <c r="E566" s="41">
        <v>89.467200000000005</v>
      </c>
      <c r="F566" s="31"/>
      <c r="G566" s="42">
        <v>0.3664</v>
      </c>
      <c r="H566" s="31"/>
      <c r="I566" s="48">
        <v>57</v>
      </c>
      <c r="J566" s="50"/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13.885999999999999</v>
      </c>
      <c r="D567" s="39">
        <v>63.92</v>
      </c>
      <c r="E567" s="41">
        <v>51.796799999999998</v>
      </c>
      <c r="F567" s="31"/>
      <c r="G567" s="42">
        <v>0.34349999999999997</v>
      </c>
      <c r="H567" s="31"/>
      <c r="I567" s="48">
        <v>68</v>
      </c>
      <c r="J567" s="50"/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6.55</v>
      </c>
      <c r="D568" s="39">
        <v>48.316000000000003</v>
      </c>
      <c r="E568" s="41">
        <v>57.094200000000001</v>
      </c>
      <c r="F568" s="31"/>
      <c r="G568" s="42">
        <v>0.26335000000000003</v>
      </c>
      <c r="H568" s="31"/>
      <c r="I568" s="48">
        <v>84</v>
      </c>
      <c r="J568" s="50"/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7.0740000000000007</v>
      </c>
      <c r="D569" s="39">
        <v>40.419999999999995</v>
      </c>
      <c r="E569" s="41">
        <v>57.6828</v>
      </c>
      <c r="F569" s="31"/>
      <c r="G569" s="42">
        <v>0.24045</v>
      </c>
      <c r="H569" s="31"/>
      <c r="I569" s="48">
        <v>73</v>
      </c>
      <c r="J569" s="50"/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11.79</v>
      </c>
      <c r="D570" s="39">
        <v>52.828000000000003</v>
      </c>
      <c r="E570" s="41">
        <v>42.575400000000002</v>
      </c>
      <c r="F570" s="31"/>
      <c r="G570" s="42">
        <v>0.22900000000000001</v>
      </c>
      <c r="H570" s="31"/>
      <c r="I570" s="48">
        <v>65</v>
      </c>
      <c r="J570" s="50"/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11.528</v>
      </c>
      <c r="D571" s="39">
        <v>57.904000000000003</v>
      </c>
      <c r="E571" s="41">
        <v>37.670399999999994</v>
      </c>
      <c r="F571" s="31"/>
      <c r="G571" s="42">
        <v>0.21754999999999999</v>
      </c>
      <c r="H571" s="31"/>
      <c r="I571" s="48">
        <v>86</v>
      </c>
      <c r="J571" s="50"/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11.528</v>
      </c>
      <c r="D572" s="39">
        <v>55.648000000000003</v>
      </c>
      <c r="E572" s="41">
        <v>38.8476</v>
      </c>
      <c r="F572" s="31"/>
      <c r="G572" s="42">
        <v>0.22900000000000001</v>
      </c>
      <c r="H572" s="31"/>
      <c r="I572" s="48">
        <v>90</v>
      </c>
      <c r="J572" s="50"/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8.1219999999999999</v>
      </c>
      <c r="D573" s="39">
        <v>46.623999999999995</v>
      </c>
      <c r="E573" s="41">
        <v>46.695600000000006</v>
      </c>
      <c r="F573" s="31"/>
      <c r="G573" s="42">
        <v>0.26335000000000003</v>
      </c>
      <c r="H573" s="31"/>
      <c r="I573" s="48">
        <v>90</v>
      </c>
      <c r="J573" s="50"/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7.86</v>
      </c>
      <c r="D574" s="39">
        <v>71.064000000000007</v>
      </c>
      <c r="E574" s="41">
        <v>34.531200000000005</v>
      </c>
      <c r="F574" s="31"/>
      <c r="G574" s="42">
        <v>0.35494999999999999</v>
      </c>
      <c r="H574" s="31"/>
      <c r="I574" s="48">
        <v>77</v>
      </c>
      <c r="J574" s="50"/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9.4320000000000004</v>
      </c>
      <c r="D575" s="39">
        <v>77.456000000000003</v>
      </c>
      <c r="E575" s="41">
        <v>39.436199999999999</v>
      </c>
      <c r="F575" s="31"/>
      <c r="G575" s="42">
        <v>0.43509999999999999</v>
      </c>
      <c r="H575" s="31"/>
      <c r="I575" s="48">
        <v>79</v>
      </c>
      <c r="J575" s="50"/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14.409999999999998</v>
      </c>
      <c r="D576" s="39">
        <v>67.116</v>
      </c>
      <c r="E576" s="41">
        <v>60.233400000000003</v>
      </c>
      <c r="F576" s="31"/>
      <c r="G576" s="42">
        <v>0.46944999999999998</v>
      </c>
      <c r="H576" s="31"/>
      <c r="I576" s="48">
        <v>88</v>
      </c>
      <c r="J576" s="50"/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37.466000000000001</v>
      </c>
      <c r="D577" s="39">
        <v>77.644000000000005</v>
      </c>
      <c r="E577" s="41">
        <v>71.416800000000009</v>
      </c>
      <c r="F577" s="31"/>
      <c r="G577" s="42">
        <v>0.53815000000000002</v>
      </c>
      <c r="H577" s="31"/>
      <c r="I577" s="48">
        <v>96</v>
      </c>
      <c r="J577" s="50"/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51.613999999999997</v>
      </c>
      <c r="D578" s="39">
        <v>90.427999999999997</v>
      </c>
      <c r="E578" s="41">
        <v>76.910399999999996</v>
      </c>
      <c r="F578" s="31"/>
      <c r="G578" s="42">
        <v>0.51524999999999999</v>
      </c>
      <c r="H578" s="31"/>
      <c r="I578" s="48">
        <v>102</v>
      </c>
      <c r="J578" s="50"/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40.347999999999999</v>
      </c>
      <c r="D579" s="39">
        <v>83.66</v>
      </c>
      <c r="E579" s="41">
        <v>91.625399999999999</v>
      </c>
      <c r="F579" s="31"/>
      <c r="G579" s="42">
        <v>0.48089999999999999</v>
      </c>
      <c r="H579" s="31"/>
      <c r="I579" s="48">
        <v>113</v>
      </c>
      <c r="J579" s="50"/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15.196</v>
      </c>
      <c r="D580" s="39">
        <v>51.324000000000005</v>
      </c>
      <c r="E580" s="41">
        <v>103.98599999999999</v>
      </c>
      <c r="F580" s="31"/>
      <c r="G580" s="42">
        <v>0.30915000000000004</v>
      </c>
      <c r="H580" s="31"/>
      <c r="I580" s="48">
        <v>118</v>
      </c>
      <c r="J580" s="50"/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14.934000000000001</v>
      </c>
      <c r="D581" s="39">
        <v>36.659999999999997</v>
      </c>
      <c r="E581" s="41">
        <v>99.865800000000007</v>
      </c>
      <c r="F581" s="31"/>
      <c r="G581" s="42">
        <v>0.28625</v>
      </c>
      <c r="H581" s="31"/>
      <c r="I581" s="48">
        <v>80</v>
      </c>
      <c r="J581" s="50"/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19.388000000000002</v>
      </c>
      <c r="D582" s="39">
        <v>30.643999999999998</v>
      </c>
      <c r="E582" s="41">
        <v>99.865800000000007</v>
      </c>
      <c r="F582" s="31"/>
      <c r="G582" s="42">
        <v>0.26335000000000003</v>
      </c>
      <c r="H582" s="31"/>
      <c r="I582" s="48">
        <v>85</v>
      </c>
      <c r="J582" s="50"/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24.366</v>
      </c>
      <c r="D583" s="39">
        <v>31.208000000000002</v>
      </c>
      <c r="E583" s="41">
        <v>113.4036</v>
      </c>
      <c r="F583" s="31"/>
      <c r="G583" s="42">
        <v>0.26335000000000003</v>
      </c>
      <c r="H583" s="31"/>
      <c r="I583" s="48">
        <v>90</v>
      </c>
      <c r="J583" s="50"/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17.554000000000002</v>
      </c>
      <c r="D584" s="39">
        <v>35.908000000000001</v>
      </c>
      <c r="E584" s="41">
        <v>105.7518</v>
      </c>
      <c r="F584" s="31"/>
      <c r="G584" s="42">
        <v>0.28625</v>
      </c>
      <c r="H584" s="31"/>
      <c r="I584" s="48">
        <v>101</v>
      </c>
      <c r="J584" s="50"/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16.244</v>
      </c>
      <c r="D585" s="39">
        <v>35.908000000000001</v>
      </c>
      <c r="E585" s="41">
        <v>108.30239999999999</v>
      </c>
      <c r="F585" s="31"/>
      <c r="G585" s="42">
        <v>0.29770000000000002</v>
      </c>
      <c r="H585" s="31"/>
      <c r="I585" s="48">
        <v>89</v>
      </c>
      <c r="J585" s="50"/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8.9079999999999995</v>
      </c>
      <c r="D586" s="39">
        <v>35.532000000000004</v>
      </c>
      <c r="E586" s="41">
        <v>112.03019999999999</v>
      </c>
      <c r="F586" s="31"/>
      <c r="G586" s="42">
        <v>0.27479999999999999</v>
      </c>
      <c r="H586" s="31"/>
      <c r="I586" s="48">
        <v>87</v>
      </c>
      <c r="J586" s="50"/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12.052</v>
      </c>
      <c r="D587" s="39">
        <v>48.316000000000003</v>
      </c>
      <c r="E587" s="41">
        <v>109.6758</v>
      </c>
      <c r="F587" s="31"/>
      <c r="G587" s="42">
        <v>0.27479999999999999</v>
      </c>
      <c r="H587" s="31"/>
      <c r="I587" s="48">
        <v>78</v>
      </c>
      <c r="J587" s="50"/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12.052</v>
      </c>
      <c r="D588" s="39">
        <v>51.324000000000005</v>
      </c>
      <c r="E588" s="41">
        <v>96.5304</v>
      </c>
      <c r="F588" s="31"/>
      <c r="G588" s="42">
        <v>0.38930000000000003</v>
      </c>
      <c r="H588" s="31"/>
      <c r="I588" s="48">
        <v>79</v>
      </c>
      <c r="J588" s="50"/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10.218</v>
      </c>
      <c r="D589" s="39">
        <v>69.56</v>
      </c>
      <c r="E589" s="41">
        <v>66.119399999999999</v>
      </c>
      <c r="F589" s="31"/>
      <c r="G589" s="42">
        <v>0.57250000000000001</v>
      </c>
      <c r="H589" s="31"/>
      <c r="I589" s="48">
        <v>81</v>
      </c>
      <c r="J589" s="50"/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18.864000000000001</v>
      </c>
      <c r="D590" s="39">
        <v>107.91200000000001</v>
      </c>
      <c r="E590" s="41">
        <v>33.157799999999995</v>
      </c>
      <c r="F590" s="31"/>
      <c r="G590" s="42">
        <v>0.67554999999999998</v>
      </c>
      <c r="H590" s="31"/>
      <c r="I590" s="48">
        <v>78</v>
      </c>
      <c r="J590" s="50"/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14.148000000000001</v>
      </c>
      <c r="D591" s="39">
        <v>127.464</v>
      </c>
      <c r="E591" s="41">
        <v>12.556800000000001</v>
      </c>
      <c r="F591" s="31"/>
      <c r="G591" s="42">
        <v>0.52670000000000006</v>
      </c>
      <c r="H591" s="31"/>
      <c r="I591" s="48">
        <v>100</v>
      </c>
      <c r="J591" s="50"/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11.528</v>
      </c>
      <c r="D592" s="39">
        <v>121.072</v>
      </c>
      <c r="E592" s="41">
        <v>12.753</v>
      </c>
      <c r="F592" s="31"/>
      <c r="G592" s="42">
        <v>0.46944999999999998</v>
      </c>
      <c r="H592" s="31"/>
      <c r="I592" s="48">
        <v>103</v>
      </c>
      <c r="J592" s="50"/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13.623999999999999</v>
      </c>
      <c r="D593" s="39">
        <v>129.15600000000001</v>
      </c>
      <c r="E593" s="41">
        <v>4.3164000000000007</v>
      </c>
      <c r="F593" s="31"/>
      <c r="G593" s="42">
        <v>0.42365000000000003</v>
      </c>
      <c r="H593" s="31"/>
      <c r="I593" s="48">
        <v>102</v>
      </c>
      <c r="J593" s="50"/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12.575999999999999</v>
      </c>
      <c r="D594" s="39">
        <v>97.384</v>
      </c>
      <c r="E594" s="41">
        <v>17.854200000000002</v>
      </c>
      <c r="F594" s="31"/>
      <c r="G594" s="42">
        <v>0.30915000000000004</v>
      </c>
      <c r="H594" s="31"/>
      <c r="I594" s="48">
        <v>104</v>
      </c>
      <c r="J594" s="50"/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11.79</v>
      </c>
      <c r="D595" s="39">
        <v>74.823999999999998</v>
      </c>
      <c r="E595" s="41">
        <v>26.683199999999999</v>
      </c>
      <c r="F595" s="31"/>
      <c r="G595" s="42">
        <v>0.27479999999999999</v>
      </c>
      <c r="H595" s="31"/>
      <c r="I595" s="48">
        <v>88</v>
      </c>
      <c r="J595" s="50"/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11.79</v>
      </c>
      <c r="D596" s="39">
        <v>62.227999999999994</v>
      </c>
      <c r="E596" s="41">
        <v>32.1768</v>
      </c>
      <c r="F596" s="31"/>
      <c r="G596" s="42">
        <v>0.32060000000000005</v>
      </c>
      <c r="H596" s="31"/>
      <c r="I596" s="48">
        <v>85</v>
      </c>
      <c r="J596" s="50"/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12.575999999999999</v>
      </c>
      <c r="D597" s="39">
        <v>78.583999999999989</v>
      </c>
      <c r="E597" s="41">
        <v>19.031400000000001</v>
      </c>
      <c r="F597" s="31"/>
      <c r="G597" s="42">
        <v>0.38930000000000003</v>
      </c>
      <c r="H597" s="31"/>
      <c r="I597" s="48">
        <v>77</v>
      </c>
      <c r="J597" s="50"/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14.672000000000001</v>
      </c>
      <c r="D598" s="39">
        <v>94.751999999999995</v>
      </c>
      <c r="E598" s="41">
        <v>10.202399999999999</v>
      </c>
      <c r="F598" s="31"/>
      <c r="G598" s="42">
        <v>0.50380000000000003</v>
      </c>
      <c r="H598" s="31"/>
      <c r="I598" s="48">
        <v>82</v>
      </c>
      <c r="J598" s="50"/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15.982000000000001</v>
      </c>
      <c r="D599" s="39">
        <v>103.21199999999999</v>
      </c>
      <c r="E599" s="41">
        <v>12.164399999999999</v>
      </c>
      <c r="F599" s="31"/>
      <c r="G599" s="42">
        <v>0.59540000000000004</v>
      </c>
      <c r="H599" s="31"/>
      <c r="I599" s="48">
        <v>85</v>
      </c>
      <c r="J599" s="50"/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44.802</v>
      </c>
      <c r="D600" s="39">
        <v>125.39599999999999</v>
      </c>
      <c r="E600" s="41">
        <v>15.696</v>
      </c>
      <c r="F600" s="31"/>
      <c r="G600" s="42">
        <v>0.68699999999999994</v>
      </c>
      <c r="H600" s="31"/>
      <c r="I600" s="48">
        <v>121</v>
      </c>
      <c r="J600" s="50"/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45.85</v>
      </c>
      <c r="D601" s="39">
        <v>79.900000000000006</v>
      </c>
      <c r="E601" s="41">
        <v>68.67</v>
      </c>
      <c r="F601" s="31"/>
      <c r="G601" s="42">
        <v>0.37785000000000002</v>
      </c>
      <c r="H601" s="31"/>
      <c r="I601" s="48">
        <v>262</v>
      </c>
      <c r="J601" s="50"/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23.58</v>
      </c>
      <c r="D602" s="39">
        <v>22.747999999999998</v>
      </c>
      <c r="E602" s="41">
        <v>115.758</v>
      </c>
      <c r="F602" s="31"/>
      <c r="G602" s="42">
        <v>0.24045</v>
      </c>
      <c r="H602" s="31"/>
      <c r="I602" s="48">
        <v>131</v>
      </c>
      <c r="J602" s="50"/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19.126000000000001</v>
      </c>
      <c r="D603" s="39">
        <v>21.996000000000002</v>
      </c>
      <c r="E603" s="41">
        <v>114.1884</v>
      </c>
      <c r="F603" s="31"/>
      <c r="G603" s="42">
        <v>0.22900000000000001</v>
      </c>
      <c r="H603" s="31"/>
      <c r="I603" s="48">
        <v>94</v>
      </c>
      <c r="J603" s="50"/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14.409999999999998</v>
      </c>
      <c r="D604" s="39">
        <v>22.936</v>
      </c>
      <c r="E604" s="41">
        <v>106.3404</v>
      </c>
      <c r="F604" s="31"/>
      <c r="G604" s="42">
        <v>0.22900000000000001</v>
      </c>
      <c r="H604" s="31"/>
      <c r="I604" s="48">
        <v>83</v>
      </c>
      <c r="J604" s="50"/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15.982000000000001</v>
      </c>
      <c r="D605" s="39">
        <v>23.123999999999999</v>
      </c>
      <c r="E605" s="41">
        <v>113.9922</v>
      </c>
      <c r="F605" s="31"/>
      <c r="G605" s="42">
        <v>0.20610000000000001</v>
      </c>
      <c r="H605" s="31"/>
      <c r="I605" s="48">
        <v>92</v>
      </c>
      <c r="J605" s="50"/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15.72</v>
      </c>
      <c r="D606" s="39">
        <v>22.56</v>
      </c>
      <c r="E606" s="41">
        <v>118.8972</v>
      </c>
      <c r="F606" s="31"/>
      <c r="G606" s="42">
        <v>0.20610000000000001</v>
      </c>
      <c r="H606" s="31"/>
      <c r="I606" s="48">
        <v>111</v>
      </c>
      <c r="J606" s="50"/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13.1</v>
      </c>
      <c r="D607" s="39">
        <v>27.635999999999999</v>
      </c>
      <c r="E607" s="41">
        <v>120.0744</v>
      </c>
      <c r="F607" s="31"/>
      <c r="G607" s="42">
        <v>0.25190000000000001</v>
      </c>
      <c r="H607" s="31"/>
      <c r="I607" s="48">
        <v>158</v>
      </c>
      <c r="J607" s="50"/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12.314</v>
      </c>
      <c r="D608" s="39">
        <v>33.463999999999999</v>
      </c>
      <c r="E608" s="41">
        <v>115.758</v>
      </c>
      <c r="F608" s="31"/>
      <c r="G608" s="42">
        <v>0.25190000000000001</v>
      </c>
      <c r="H608" s="31"/>
      <c r="I608" s="48">
        <v>189</v>
      </c>
      <c r="J608" s="50"/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12.575999999999999</v>
      </c>
      <c r="D609" s="39">
        <v>40.984000000000002</v>
      </c>
      <c r="E609" s="41">
        <v>105.1632</v>
      </c>
      <c r="F609" s="31"/>
      <c r="G609" s="42">
        <v>0.32060000000000005</v>
      </c>
      <c r="H609" s="31"/>
      <c r="I609" s="48">
        <v>197</v>
      </c>
      <c r="J609" s="50"/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11.79</v>
      </c>
      <c r="D610" s="39">
        <v>42.3</v>
      </c>
      <c r="E610" s="41">
        <v>90.251999999999995</v>
      </c>
      <c r="F610" s="31"/>
      <c r="G610" s="42">
        <v>0.32060000000000005</v>
      </c>
      <c r="H610" s="31"/>
      <c r="I610" s="48">
        <v>185</v>
      </c>
      <c r="J610" s="50"/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8.6460000000000008</v>
      </c>
      <c r="D611" s="39">
        <v>34.404000000000003</v>
      </c>
      <c r="E611" s="41">
        <v>85.739400000000003</v>
      </c>
      <c r="F611" s="31"/>
      <c r="G611" s="42">
        <v>0.27479999999999999</v>
      </c>
      <c r="H611" s="31"/>
      <c r="I611" s="48">
        <v>161</v>
      </c>
      <c r="J611" s="50"/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7.0740000000000007</v>
      </c>
      <c r="D612" s="39">
        <v>29.515999999999998</v>
      </c>
      <c r="E612" s="41">
        <v>79.657199999999989</v>
      </c>
      <c r="F612" s="31"/>
      <c r="G612" s="42">
        <v>0.25190000000000001</v>
      </c>
      <c r="H612" s="31"/>
      <c r="I612" s="48">
        <v>141</v>
      </c>
      <c r="J612" s="50"/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7.86</v>
      </c>
      <c r="D613" s="39">
        <v>25.38</v>
      </c>
      <c r="E613" s="41">
        <v>77.498999999999995</v>
      </c>
      <c r="F613" s="31"/>
      <c r="G613" s="42">
        <v>0.21754999999999999</v>
      </c>
      <c r="H613" s="31"/>
      <c r="I613" s="48">
        <v>112</v>
      </c>
      <c r="J613" s="50"/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8.6460000000000008</v>
      </c>
      <c r="D614" s="39">
        <v>22.184000000000001</v>
      </c>
      <c r="E614" s="41">
        <v>77.891400000000004</v>
      </c>
      <c r="F614" s="31"/>
      <c r="G614" s="42">
        <v>0.1832</v>
      </c>
      <c r="H614" s="31"/>
      <c r="I614" s="48">
        <v>90</v>
      </c>
      <c r="J614" s="50"/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9.6940000000000008</v>
      </c>
      <c r="D615" s="39">
        <v>24.251999999999999</v>
      </c>
      <c r="E615" s="41">
        <v>78.48</v>
      </c>
      <c r="F615" s="31"/>
      <c r="G615" s="42">
        <v>0.17174999999999999</v>
      </c>
      <c r="H615" s="31"/>
      <c r="I615" s="48">
        <v>83</v>
      </c>
      <c r="J615" s="50"/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7.5979999999999999</v>
      </c>
      <c r="D616" s="39">
        <v>21.62</v>
      </c>
      <c r="E616" s="41">
        <v>79.853399999999993</v>
      </c>
      <c r="F616" s="31"/>
      <c r="G616" s="42">
        <v>0.17174999999999999</v>
      </c>
      <c r="H616" s="31"/>
      <c r="I616" s="48">
        <v>89</v>
      </c>
      <c r="J616" s="50"/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7.0740000000000007</v>
      </c>
      <c r="D617" s="39">
        <v>21.056000000000001</v>
      </c>
      <c r="E617" s="41">
        <v>82.207800000000006</v>
      </c>
      <c r="F617" s="31"/>
      <c r="G617" s="42">
        <v>0.16030000000000003</v>
      </c>
      <c r="H617" s="31"/>
      <c r="I617" s="48">
        <v>90</v>
      </c>
      <c r="J617" s="50"/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6.55</v>
      </c>
      <c r="D618" s="39">
        <v>13.348000000000001</v>
      </c>
      <c r="E618" s="41">
        <v>97.119</v>
      </c>
      <c r="F618" s="31"/>
      <c r="G618" s="42">
        <v>0.14885000000000001</v>
      </c>
      <c r="H618" s="31"/>
      <c r="I618" s="48">
        <v>97</v>
      </c>
      <c r="J618" s="50"/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6.8119999999999994</v>
      </c>
      <c r="D619" s="39">
        <v>8.8360000000000003</v>
      </c>
      <c r="E619" s="41">
        <v>101.04299999999999</v>
      </c>
      <c r="F619" s="31"/>
      <c r="G619" s="42">
        <v>0.13739999999999999</v>
      </c>
      <c r="H619" s="31"/>
      <c r="I619" s="48">
        <v>86</v>
      </c>
      <c r="J619" s="50"/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6.8119999999999994</v>
      </c>
      <c r="D620" s="39">
        <v>6.9560000000000004</v>
      </c>
      <c r="E620" s="41">
        <v>100.062</v>
      </c>
      <c r="F620" s="31"/>
      <c r="G620" s="42">
        <v>0.13739999999999999</v>
      </c>
      <c r="H620" s="31"/>
      <c r="I620" s="48">
        <v>85</v>
      </c>
      <c r="J620" s="50"/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6.8119999999999994</v>
      </c>
      <c r="D621" s="39">
        <v>9.0239999999999991</v>
      </c>
      <c r="E621" s="41">
        <v>98.492400000000004</v>
      </c>
      <c r="F621" s="31"/>
      <c r="G621" s="42">
        <v>0.13739999999999999</v>
      </c>
      <c r="H621" s="31"/>
      <c r="I621" s="48">
        <v>103</v>
      </c>
      <c r="J621" s="50"/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7.5979999999999999</v>
      </c>
      <c r="D622" s="39">
        <v>15.604000000000001</v>
      </c>
      <c r="E622" s="41">
        <v>96.334199999999996</v>
      </c>
      <c r="F622" s="31"/>
      <c r="G622" s="42">
        <v>0.16030000000000003</v>
      </c>
      <c r="H622" s="31"/>
      <c r="I622" s="48">
        <v>108</v>
      </c>
      <c r="J622" s="50"/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9.4320000000000004</v>
      </c>
      <c r="D623" s="39">
        <v>17.672000000000001</v>
      </c>
      <c r="E623" s="41">
        <v>97.511400000000009</v>
      </c>
      <c r="F623" s="31"/>
      <c r="G623" s="42">
        <v>0.1832</v>
      </c>
      <c r="H623" s="31"/>
      <c r="I623" s="48">
        <v>118</v>
      </c>
      <c r="J623" s="50"/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9.4320000000000004</v>
      </c>
      <c r="D624" s="39">
        <v>13.724</v>
      </c>
      <c r="E624" s="41">
        <v>101.63159999999999</v>
      </c>
      <c r="F624" s="31"/>
      <c r="G624" s="42">
        <v>0.1832</v>
      </c>
      <c r="H624" s="31"/>
      <c r="I624" s="48">
        <v>130</v>
      </c>
      <c r="J624" s="50"/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11.266</v>
      </c>
      <c r="D625" s="39">
        <v>15.416000000000002</v>
      </c>
      <c r="E625" s="41">
        <v>101.2392</v>
      </c>
      <c r="F625" s="31"/>
      <c r="G625" s="42">
        <v>0.1832</v>
      </c>
      <c r="H625" s="31"/>
      <c r="I625" s="48">
        <v>132</v>
      </c>
      <c r="J625" s="50"/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10.218</v>
      </c>
      <c r="D626" s="39">
        <v>13.348000000000001</v>
      </c>
      <c r="E626" s="41">
        <v>105.94799999999999</v>
      </c>
      <c r="F626" s="31"/>
      <c r="G626" s="42">
        <v>0.17174999999999999</v>
      </c>
      <c r="H626" s="31"/>
      <c r="I626" s="48">
        <v>134</v>
      </c>
      <c r="J626" s="50"/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10.742000000000001</v>
      </c>
      <c r="D627" s="39">
        <v>13.912000000000001</v>
      </c>
      <c r="E627" s="41">
        <v>114.777</v>
      </c>
      <c r="F627" s="31"/>
      <c r="G627" s="42">
        <v>0.17174999999999999</v>
      </c>
      <c r="H627" s="31"/>
      <c r="I627" s="48">
        <v>123</v>
      </c>
      <c r="J627" s="50"/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10.48</v>
      </c>
      <c r="D628" s="39">
        <v>12.032</v>
      </c>
      <c r="E628" s="41">
        <v>114.1884</v>
      </c>
      <c r="F628" s="31"/>
      <c r="G628" s="42">
        <v>0.1832</v>
      </c>
      <c r="H628" s="31"/>
      <c r="I628" s="48">
        <v>124</v>
      </c>
      <c r="J628" s="50"/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9.9559999999999995</v>
      </c>
      <c r="D629" s="39">
        <v>10.152000000000001</v>
      </c>
      <c r="E629" s="41">
        <v>112.61879999999999</v>
      </c>
      <c r="F629" s="31"/>
      <c r="G629" s="42">
        <v>0.1832</v>
      </c>
      <c r="H629" s="31"/>
      <c r="I629" s="48">
        <v>124</v>
      </c>
      <c r="J629" s="50"/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10.48</v>
      </c>
      <c r="D630" s="39">
        <v>10.34</v>
      </c>
      <c r="E630" s="41">
        <v>112.03019999999999</v>
      </c>
      <c r="F630" s="31"/>
      <c r="G630" s="42">
        <v>0.17174999999999999</v>
      </c>
      <c r="H630" s="31"/>
      <c r="I630" s="48">
        <v>113</v>
      </c>
      <c r="J630" s="50"/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8.9079999999999995</v>
      </c>
      <c r="D631" s="39">
        <v>9.588000000000001</v>
      </c>
      <c r="E631" s="41">
        <v>107.71379999999999</v>
      </c>
      <c r="F631" s="31"/>
      <c r="G631" s="42">
        <v>0.1832</v>
      </c>
      <c r="H631" s="31"/>
      <c r="I631" s="48">
        <v>113</v>
      </c>
      <c r="J631" s="50"/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8.1219999999999999</v>
      </c>
      <c r="D632" s="39">
        <v>9.9640000000000004</v>
      </c>
      <c r="E632" s="41">
        <v>115.56180000000001</v>
      </c>
      <c r="F632" s="31"/>
      <c r="G632" s="42">
        <v>0.19465000000000002</v>
      </c>
      <c r="H632" s="31"/>
      <c r="I632" s="48">
        <v>113</v>
      </c>
      <c r="J632" s="50"/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8.6460000000000008</v>
      </c>
      <c r="D633" s="39">
        <v>11.843999999999999</v>
      </c>
      <c r="E633" s="41">
        <v>119.28959999999999</v>
      </c>
      <c r="F633" s="31"/>
      <c r="G633" s="42">
        <v>0.20610000000000001</v>
      </c>
      <c r="H633" s="31"/>
      <c r="I633" s="48">
        <v>121</v>
      </c>
      <c r="J633" s="50"/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9.6940000000000008</v>
      </c>
      <c r="D634" s="39">
        <v>12.783999999999999</v>
      </c>
      <c r="E634" s="41">
        <v>122.625</v>
      </c>
      <c r="F634" s="31"/>
      <c r="G634" s="42">
        <v>0.21754999999999999</v>
      </c>
      <c r="H634" s="31"/>
      <c r="I634" s="48">
        <v>126</v>
      </c>
      <c r="J634" s="50"/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9.17</v>
      </c>
      <c r="D635" s="39">
        <v>12.032</v>
      </c>
      <c r="E635" s="41">
        <v>115.16940000000001</v>
      </c>
      <c r="F635" s="31"/>
      <c r="G635" s="42">
        <v>0.20610000000000001</v>
      </c>
      <c r="H635" s="31"/>
      <c r="I635" s="48">
        <v>118</v>
      </c>
      <c r="J635" s="50"/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8.3840000000000003</v>
      </c>
      <c r="D636" s="39">
        <v>14.664</v>
      </c>
      <c r="E636" s="41">
        <v>110.6568</v>
      </c>
      <c r="F636" s="31"/>
      <c r="G636" s="42">
        <v>0.21754999999999999</v>
      </c>
      <c r="H636" s="31"/>
      <c r="I636" s="48">
        <v>107</v>
      </c>
      <c r="J636" s="50"/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7.86</v>
      </c>
      <c r="D637" s="39">
        <v>13.912000000000001</v>
      </c>
      <c r="E637" s="41">
        <v>108.89100000000001</v>
      </c>
      <c r="F637" s="31"/>
      <c r="G637" s="42">
        <v>0.21754999999999999</v>
      </c>
      <c r="H637" s="31"/>
      <c r="I637" s="48">
        <v>107</v>
      </c>
      <c r="J637" s="50"/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8.3840000000000003</v>
      </c>
      <c r="D638" s="39">
        <v>19.176000000000002</v>
      </c>
      <c r="E638" s="41">
        <v>100.062</v>
      </c>
      <c r="F638" s="31"/>
      <c r="G638" s="42">
        <v>0.22900000000000001</v>
      </c>
      <c r="H638" s="31"/>
      <c r="I638" s="48">
        <v>100</v>
      </c>
      <c r="J638" s="50"/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9.6940000000000008</v>
      </c>
      <c r="D639" s="39">
        <v>13.16</v>
      </c>
      <c r="E639" s="41">
        <v>110.06819999999999</v>
      </c>
      <c r="F639" s="31"/>
      <c r="G639" s="42">
        <v>0.20610000000000001</v>
      </c>
      <c r="H639" s="31"/>
      <c r="I639" s="48">
        <v>103</v>
      </c>
      <c r="J639" s="50"/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9.4320000000000004</v>
      </c>
      <c r="D640" s="39">
        <v>21.056000000000001</v>
      </c>
      <c r="E640" s="41">
        <v>100.062</v>
      </c>
      <c r="F640" s="31"/>
      <c r="G640" s="42">
        <v>0.20610000000000001</v>
      </c>
      <c r="H640" s="31"/>
      <c r="I640" s="48">
        <v>95</v>
      </c>
      <c r="J640" s="50"/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42.443999999999996</v>
      </c>
      <c r="D641" s="39">
        <v>82.908000000000001</v>
      </c>
      <c r="E641" s="41">
        <v>37.474199999999996</v>
      </c>
      <c r="F641" s="31"/>
      <c r="G641" s="42">
        <v>0.27479999999999999</v>
      </c>
      <c r="H641" s="31"/>
      <c r="I641" s="48">
        <v>90</v>
      </c>
      <c r="J641" s="50"/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39.037999999999997</v>
      </c>
      <c r="D642" s="39">
        <v>92.307999999999993</v>
      </c>
      <c r="E642" s="41">
        <v>24.7212</v>
      </c>
      <c r="F642" s="31"/>
      <c r="G642" s="42">
        <v>0.27479999999999999</v>
      </c>
      <c r="H642" s="31"/>
      <c r="I642" s="48">
        <v>132</v>
      </c>
      <c r="J642" s="50"/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31.964000000000002</v>
      </c>
      <c r="D643" s="39">
        <v>76.704000000000008</v>
      </c>
      <c r="E643" s="41">
        <v>31.588200000000001</v>
      </c>
      <c r="F643" s="31"/>
      <c r="G643" s="42">
        <v>0.25190000000000001</v>
      </c>
      <c r="H643" s="31"/>
      <c r="I643" s="48">
        <v>122</v>
      </c>
      <c r="J643" s="50"/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18.864000000000001</v>
      </c>
      <c r="D644" s="39">
        <v>63.543999999999997</v>
      </c>
      <c r="E644" s="41">
        <v>34.531200000000005</v>
      </c>
      <c r="F644" s="31"/>
      <c r="G644" s="42">
        <v>0.26335000000000003</v>
      </c>
      <c r="H644" s="31"/>
      <c r="I644" s="48">
        <v>120</v>
      </c>
      <c r="J644" s="50"/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10.218</v>
      </c>
      <c r="D645" s="39">
        <v>43.616</v>
      </c>
      <c r="E645" s="41">
        <v>44.537400000000005</v>
      </c>
      <c r="F645" s="31"/>
      <c r="G645" s="42">
        <v>0.24045</v>
      </c>
      <c r="H645" s="31"/>
      <c r="I645" s="48">
        <v>95</v>
      </c>
      <c r="J645" s="50"/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8.1219999999999999</v>
      </c>
      <c r="D646" s="39">
        <v>40.608000000000004</v>
      </c>
      <c r="E646" s="41">
        <v>51.6006</v>
      </c>
      <c r="F646" s="31"/>
      <c r="G646" s="42">
        <v>0.24045</v>
      </c>
      <c r="H646" s="31"/>
      <c r="I646" s="48">
        <v>85</v>
      </c>
      <c r="J646" s="50"/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11.004</v>
      </c>
      <c r="D647" s="39">
        <v>28.2</v>
      </c>
      <c r="E647" s="41">
        <v>74.163600000000002</v>
      </c>
      <c r="F647" s="31"/>
      <c r="G647" s="42">
        <v>0.22900000000000001</v>
      </c>
      <c r="H647" s="31"/>
      <c r="I647" s="48">
        <v>82</v>
      </c>
      <c r="J647" s="50"/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17.292000000000002</v>
      </c>
      <c r="D648" s="39">
        <v>21.996000000000002</v>
      </c>
      <c r="E648" s="41">
        <v>90.4482</v>
      </c>
      <c r="F648" s="31"/>
      <c r="G648" s="42">
        <v>0.21754999999999999</v>
      </c>
      <c r="H648" s="31"/>
      <c r="I648" s="48">
        <v>87</v>
      </c>
      <c r="J648" s="50"/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30.916</v>
      </c>
      <c r="D649" s="39">
        <v>45.495999999999995</v>
      </c>
      <c r="E649" s="41">
        <v>86.524200000000008</v>
      </c>
      <c r="F649" s="31"/>
      <c r="G649" s="42">
        <v>0.22900000000000001</v>
      </c>
      <c r="H649" s="31"/>
      <c r="I649" s="48">
        <v>91</v>
      </c>
      <c r="J649" s="50"/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26.2</v>
      </c>
      <c r="D650" s="39">
        <v>53.015999999999998</v>
      </c>
      <c r="E650" s="41">
        <v>86.916600000000003</v>
      </c>
      <c r="F650" s="31"/>
      <c r="G650" s="42">
        <v>0.21754999999999999</v>
      </c>
      <c r="H650" s="31"/>
      <c r="I650" s="48">
        <v>96</v>
      </c>
      <c r="J650" s="50"/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27.247999999999998</v>
      </c>
      <c r="D651" s="39">
        <v>22.372</v>
      </c>
      <c r="E651" s="41">
        <v>109.872</v>
      </c>
      <c r="F651" s="31"/>
      <c r="G651" s="42">
        <v>0.19465000000000002</v>
      </c>
      <c r="H651" s="31"/>
      <c r="I651" s="48">
        <v>96</v>
      </c>
      <c r="J651" s="50"/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19.388000000000002</v>
      </c>
      <c r="D652" s="39">
        <v>7.1440000000000001</v>
      </c>
      <c r="E652" s="41">
        <v>110.26439999999999</v>
      </c>
      <c r="F652" s="31"/>
      <c r="G652" s="42">
        <v>0.17174999999999999</v>
      </c>
      <c r="H652" s="31"/>
      <c r="I652" s="48">
        <v>99</v>
      </c>
      <c r="J652" s="50"/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13.362</v>
      </c>
      <c r="D653" s="39">
        <v>7.7080000000000011</v>
      </c>
      <c r="E653" s="41">
        <v>112.03019999999999</v>
      </c>
      <c r="F653" s="31"/>
      <c r="G653" s="42">
        <v>0.1832</v>
      </c>
      <c r="H653" s="31"/>
      <c r="I653" s="48">
        <v>96</v>
      </c>
      <c r="J653" s="50"/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12.575999999999999</v>
      </c>
      <c r="D654" s="39">
        <v>8.8360000000000003</v>
      </c>
      <c r="E654" s="41">
        <v>119.682</v>
      </c>
      <c r="F654" s="31"/>
      <c r="G654" s="42">
        <v>0.1832</v>
      </c>
      <c r="H654" s="31"/>
      <c r="I654" s="48">
        <v>96</v>
      </c>
      <c r="J654" s="50"/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10.742000000000001</v>
      </c>
      <c r="D655" s="39">
        <v>8.2720000000000002</v>
      </c>
      <c r="E655" s="41">
        <v>121.2516</v>
      </c>
      <c r="F655" s="31"/>
      <c r="G655" s="42">
        <v>0.1832</v>
      </c>
      <c r="H655" s="31"/>
      <c r="I655" s="48">
        <v>94</v>
      </c>
      <c r="J655" s="50"/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11.266</v>
      </c>
      <c r="D656" s="39">
        <v>9.4</v>
      </c>
      <c r="E656" s="41">
        <v>119.682</v>
      </c>
      <c r="F656" s="31"/>
      <c r="G656" s="42">
        <v>0.20610000000000001</v>
      </c>
      <c r="H656" s="31"/>
      <c r="I656" s="48">
        <v>88</v>
      </c>
      <c r="J656" s="50"/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10.218</v>
      </c>
      <c r="D657" s="39">
        <v>11.843999999999999</v>
      </c>
      <c r="E657" s="41">
        <v>108.89100000000001</v>
      </c>
      <c r="F657" s="31"/>
      <c r="G657" s="42">
        <v>0.22900000000000001</v>
      </c>
      <c r="H657" s="31"/>
      <c r="I657" s="48">
        <v>90</v>
      </c>
      <c r="J657" s="50"/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8.3840000000000003</v>
      </c>
      <c r="D658" s="39">
        <v>22.372</v>
      </c>
      <c r="E658" s="41">
        <v>98.492400000000004</v>
      </c>
      <c r="F658" s="31"/>
      <c r="G658" s="42">
        <v>0.28625</v>
      </c>
      <c r="H658" s="31"/>
      <c r="I658" s="48">
        <v>87</v>
      </c>
      <c r="J658" s="50"/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9.17</v>
      </c>
      <c r="D659" s="39">
        <v>25.38</v>
      </c>
      <c r="E659" s="41">
        <v>93.391200000000012</v>
      </c>
      <c r="F659" s="31"/>
      <c r="G659" s="42">
        <v>0.30915000000000004</v>
      </c>
      <c r="H659" s="31"/>
      <c r="I659" s="48">
        <v>90</v>
      </c>
      <c r="J659" s="50"/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9.17</v>
      </c>
      <c r="D660" s="39">
        <v>24.251999999999999</v>
      </c>
      <c r="E660" s="41">
        <v>93.391200000000012</v>
      </c>
      <c r="F660" s="31"/>
      <c r="G660" s="42">
        <v>0.28625</v>
      </c>
      <c r="H660" s="31"/>
      <c r="I660" s="48">
        <v>85</v>
      </c>
      <c r="J660" s="50"/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9.6940000000000008</v>
      </c>
      <c r="D661" s="39">
        <v>28.2</v>
      </c>
      <c r="E661" s="41">
        <v>89.07480000000001</v>
      </c>
      <c r="F661" s="31"/>
      <c r="G661" s="42">
        <v>0.32060000000000005</v>
      </c>
      <c r="H661" s="31"/>
      <c r="I661" s="48">
        <v>78</v>
      </c>
      <c r="J661" s="50"/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9.4320000000000004</v>
      </c>
      <c r="D662" s="39">
        <v>52.452000000000005</v>
      </c>
      <c r="E662" s="41">
        <v>63.372600000000006</v>
      </c>
      <c r="F662" s="31"/>
      <c r="G662" s="42">
        <v>0.51524999999999999</v>
      </c>
      <c r="H662" s="31"/>
      <c r="I662" s="48">
        <v>72</v>
      </c>
      <c r="J662" s="50"/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15.72</v>
      </c>
      <c r="D663" s="39">
        <v>93.24799999999999</v>
      </c>
      <c r="E663" s="41">
        <v>23.936400000000003</v>
      </c>
      <c r="F663" s="31"/>
      <c r="G663" s="42">
        <v>0.50380000000000003</v>
      </c>
      <c r="H663" s="31"/>
      <c r="I663" s="48">
        <v>75</v>
      </c>
      <c r="J663" s="50"/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27.51</v>
      </c>
      <c r="D664" s="39">
        <v>75.76400000000001</v>
      </c>
      <c r="E664" s="41">
        <v>34.9236</v>
      </c>
      <c r="F664" s="31"/>
      <c r="G664" s="42">
        <v>0.37785000000000002</v>
      </c>
      <c r="H664" s="31"/>
      <c r="I664" s="48">
        <v>91</v>
      </c>
      <c r="J664" s="50"/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45.85</v>
      </c>
      <c r="D665" s="39">
        <v>69.56</v>
      </c>
      <c r="E665" s="41">
        <v>40.809599999999996</v>
      </c>
      <c r="F665" s="31"/>
      <c r="G665" s="42">
        <v>0.30915000000000004</v>
      </c>
      <c r="H665" s="31"/>
      <c r="I665" s="48">
        <v>95</v>
      </c>
      <c r="J665" s="50"/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14.409999999999998</v>
      </c>
      <c r="D666" s="39">
        <v>51.324000000000005</v>
      </c>
      <c r="E666" s="41">
        <v>47.088000000000001</v>
      </c>
      <c r="F666" s="31"/>
      <c r="G666" s="42">
        <v>0.27479999999999999</v>
      </c>
      <c r="H666" s="31"/>
      <c r="I666" s="48">
        <v>96</v>
      </c>
      <c r="J666" s="50"/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9.17</v>
      </c>
      <c r="D667" s="39">
        <v>43.992000000000004</v>
      </c>
      <c r="E667" s="41">
        <v>42.183</v>
      </c>
      <c r="F667" s="31"/>
      <c r="G667" s="42">
        <v>0.22900000000000001</v>
      </c>
      <c r="H667" s="31"/>
      <c r="I667" s="48">
        <v>81</v>
      </c>
      <c r="J667" s="50"/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23.318000000000001</v>
      </c>
      <c r="D668" s="39">
        <v>49.631999999999998</v>
      </c>
      <c r="E668" s="41">
        <v>42.379200000000004</v>
      </c>
      <c r="F668" s="31"/>
      <c r="G668" s="42">
        <v>0.24045</v>
      </c>
      <c r="H668" s="31"/>
      <c r="I668" s="48">
        <v>74</v>
      </c>
      <c r="J668" s="50"/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21.221999999999998</v>
      </c>
      <c r="D669" s="39">
        <v>69.372</v>
      </c>
      <c r="E669" s="41">
        <v>27.271799999999999</v>
      </c>
      <c r="F669" s="31"/>
      <c r="G669" s="42">
        <v>0.29770000000000002</v>
      </c>
      <c r="H669" s="31"/>
      <c r="I669" s="48">
        <v>87</v>
      </c>
      <c r="J669" s="50"/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15.72</v>
      </c>
      <c r="D670" s="39">
        <v>87.608000000000004</v>
      </c>
      <c r="E670" s="41">
        <v>11.575799999999999</v>
      </c>
      <c r="F670" s="31"/>
      <c r="G670" s="42">
        <v>0.40075</v>
      </c>
      <c r="H670" s="31"/>
      <c r="I670" s="48">
        <v>89</v>
      </c>
      <c r="J670" s="50"/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27.247999999999998</v>
      </c>
      <c r="D671" s="39">
        <v>94.751999999999995</v>
      </c>
      <c r="E671" s="41">
        <v>17.854200000000002</v>
      </c>
      <c r="F671" s="31"/>
      <c r="G671" s="42">
        <v>0.48089999999999999</v>
      </c>
      <c r="H671" s="31"/>
      <c r="I671" s="48">
        <v>85</v>
      </c>
      <c r="J671" s="50"/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28.033999999999999</v>
      </c>
      <c r="D672" s="39">
        <v>86.855999999999995</v>
      </c>
      <c r="E672" s="41">
        <v>36.689399999999999</v>
      </c>
      <c r="F672" s="31"/>
      <c r="G672" s="42">
        <v>0.44655</v>
      </c>
      <c r="H672" s="31"/>
      <c r="I672" s="48">
        <v>113</v>
      </c>
      <c r="J672" s="50"/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38.513999999999996</v>
      </c>
      <c r="D673" s="39">
        <v>92.683999999999997</v>
      </c>
      <c r="E673" s="41">
        <v>51.992999999999995</v>
      </c>
      <c r="F673" s="31"/>
      <c r="G673" s="42">
        <v>0.42365000000000003</v>
      </c>
      <c r="H673" s="31"/>
      <c r="I673" s="48">
        <v>121</v>
      </c>
      <c r="J673" s="50"/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30.391999999999999</v>
      </c>
      <c r="D674" s="39">
        <v>71.25200000000001</v>
      </c>
      <c r="E674" s="41">
        <v>75.929400000000001</v>
      </c>
      <c r="F674" s="31"/>
      <c r="G674" s="42">
        <v>0.37785000000000002</v>
      </c>
      <c r="H674" s="31"/>
      <c r="I674" s="48">
        <v>129</v>
      </c>
      <c r="J674" s="50"/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31.44</v>
      </c>
      <c r="D675" s="39">
        <v>59.408000000000008</v>
      </c>
      <c r="E675" s="41">
        <v>83.97359999999999</v>
      </c>
      <c r="F675" s="31"/>
      <c r="G675" s="42">
        <v>0.37785000000000002</v>
      </c>
      <c r="H675" s="31"/>
      <c r="I675" s="48">
        <v>95</v>
      </c>
      <c r="J675" s="50"/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26.462</v>
      </c>
      <c r="D676" s="39">
        <v>44.555999999999997</v>
      </c>
      <c r="E676" s="41">
        <v>111.834</v>
      </c>
      <c r="F676" s="31"/>
      <c r="G676" s="42">
        <v>0.34349999999999997</v>
      </c>
      <c r="H676" s="31"/>
      <c r="I676" s="48">
        <v>73</v>
      </c>
      <c r="J676" s="50"/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18.602</v>
      </c>
      <c r="D677" s="39">
        <v>39.480000000000004</v>
      </c>
      <c r="E677" s="41">
        <v>101.63159999999999</v>
      </c>
      <c r="F677" s="31"/>
      <c r="G677" s="42">
        <v>0.28625</v>
      </c>
      <c r="H677" s="31"/>
      <c r="I677" s="48">
        <v>70</v>
      </c>
      <c r="J677" s="50"/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14.934000000000001</v>
      </c>
      <c r="D678" s="39">
        <v>17.295999999999999</v>
      </c>
      <c r="E678" s="41">
        <v>107.91</v>
      </c>
      <c r="F678" s="31"/>
      <c r="G678" s="42">
        <v>0.21754999999999999</v>
      </c>
      <c r="H678" s="31"/>
      <c r="I678" s="48">
        <v>62</v>
      </c>
      <c r="J678" s="50"/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13.362</v>
      </c>
      <c r="D679" s="39">
        <v>11.843999999999999</v>
      </c>
      <c r="E679" s="41">
        <v>104.77080000000001</v>
      </c>
      <c r="F679" s="31"/>
      <c r="G679" s="42">
        <v>0.19465000000000002</v>
      </c>
      <c r="H679" s="31"/>
      <c r="I679" s="48">
        <v>61</v>
      </c>
      <c r="J679" s="50"/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12.052</v>
      </c>
      <c r="D680" s="39">
        <v>11.28</v>
      </c>
      <c r="E680" s="41">
        <v>101.2392</v>
      </c>
      <c r="F680" s="31"/>
      <c r="G680" s="42">
        <v>0.20610000000000001</v>
      </c>
      <c r="H680" s="31"/>
      <c r="I680" s="48">
        <v>60</v>
      </c>
      <c r="J680" s="50"/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13.623999999999999</v>
      </c>
      <c r="D681" s="39">
        <v>17.86</v>
      </c>
      <c r="E681" s="41">
        <v>92.802599999999998</v>
      </c>
      <c r="F681" s="31"/>
      <c r="G681" s="42">
        <v>0.21754999999999999</v>
      </c>
      <c r="H681" s="31"/>
      <c r="I681" s="48">
        <v>57</v>
      </c>
      <c r="J681" s="50"/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9.4320000000000004</v>
      </c>
      <c r="D682" s="39">
        <v>19.552</v>
      </c>
      <c r="E682" s="41">
        <v>93.979799999999997</v>
      </c>
      <c r="F682" s="31"/>
      <c r="G682" s="42">
        <v>0.25190000000000001</v>
      </c>
      <c r="H682" s="31"/>
      <c r="I682" s="48">
        <v>67</v>
      </c>
      <c r="J682" s="50"/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10.48</v>
      </c>
      <c r="D683" s="39">
        <v>22.372</v>
      </c>
      <c r="E683" s="41">
        <v>82.600200000000001</v>
      </c>
      <c r="F683" s="31"/>
      <c r="G683" s="42">
        <v>0.25190000000000001</v>
      </c>
      <c r="H683" s="31"/>
      <c r="I683" s="48">
        <v>59</v>
      </c>
      <c r="J683" s="50"/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14.148000000000001</v>
      </c>
      <c r="D684" s="39">
        <v>44.368000000000002</v>
      </c>
      <c r="E684" s="41">
        <v>60.233400000000003</v>
      </c>
      <c r="F684" s="31"/>
      <c r="G684" s="42">
        <v>0.30915000000000004</v>
      </c>
      <c r="H684" s="31"/>
      <c r="I684" s="48">
        <v>59</v>
      </c>
      <c r="J684" s="50"/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11.266</v>
      </c>
      <c r="D685" s="39">
        <v>74.071999999999989</v>
      </c>
      <c r="E685" s="41">
        <v>27.860400000000002</v>
      </c>
      <c r="F685" s="31"/>
      <c r="G685" s="42">
        <v>0.54959999999999998</v>
      </c>
      <c r="H685" s="31"/>
      <c r="I685" s="48">
        <v>62</v>
      </c>
      <c r="J685" s="50"/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10.218</v>
      </c>
      <c r="D686" s="39">
        <v>87.231999999999999</v>
      </c>
      <c r="E686" s="41">
        <v>10.594800000000001</v>
      </c>
      <c r="F686" s="31"/>
      <c r="G686" s="42">
        <v>0.88165000000000004</v>
      </c>
      <c r="H686" s="31"/>
      <c r="I686" s="48">
        <v>64</v>
      </c>
      <c r="J686" s="50"/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10.48</v>
      </c>
      <c r="D687" s="39">
        <v>99.263999999999996</v>
      </c>
      <c r="E687" s="41">
        <v>5.6898</v>
      </c>
      <c r="F687" s="31"/>
      <c r="G687" s="42">
        <v>0.57250000000000001</v>
      </c>
      <c r="H687" s="31"/>
      <c r="I687" s="48">
        <v>67</v>
      </c>
      <c r="J687" s="50"/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11.79</v>
      </c>
      <c r="D688" s="39">
        <v>106.22</v>
      </c>
      <c r="E688" s="41">
        <v>2.1582000000000003</v>
      </c>
      <c r="F688" s="31"/>
      <c r="G688" s="42">
        <v>0.46944999999999998</v>
      </c>
      <c r="H688" s="31"/>
      <c r="I688" s="48">
        <v>79</v>
      </c>
      <c r="J688" s="50"/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14.672000000000001</v>
      </c>
      <c r="D689" s="39">
        <v>97.007999999999996</v>
      </c>
      <c r="E689" s="41">
        <v>1.7658</v>
      </c>
      <c r="F689" s="31"/>
      <c r="G689" s="42">
        <v>0.52670000000000006</v>
      </c>
      <c r="H689" s="31"/>
      <c r="I689" s="48">
        <v>87</v>
      </c>
      <c r="J689" s="50"/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16.506</v>
      </c>
      <c r="D690" s="39">
        <v>83.472000000000008</v>
      </c>
      <c r="E690" s="41">
        <v>10.594800000000001</v>
      </c>
      <c r="F690" s="31"/>
      <c r="G690" s="42">
        <v>0.3664</v>
      </c>
      <c r="H690" s="31"/>
      <c r="I690" s="48">
        <v>92</v>
      </c>
      <c r="J690" s="50"/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17.292000000000002</v>
      </c>
      <c r="D691" s="39">
        <v>74.448000000000008</v>
      </c>
      <c r="E691" s="41">
        <v>14.3226</v>
      </c>
      <c r="F691" s="31"/>
      <c r="G691" s="42">
        <v>0.37785000000000002</v>
      </c>
      <c r="H691" s="31"/>
      <c r="I691" s="48">
        <v>83</v>
      </c>
      <c r="J691" s="50"/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16.244</v>
      </c>
      <c r="D692" s="39">
        <v>98.323999999999998</v>
      </c>
      <c r="E692" s="41">
        <v>3.1392000000000002</v>
      </c>
      <c r="F692" s="31"/>
      <c r="G692" s="42">
        <v>0.40075</v>
      </c>
      <c r="H692" s="31"/>
      <c r="I692" s="48">
        <v>75</v>
      </c>
      <c r="J692" s="50"/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12.314</v>
      </c>
      <c r="D693" s="39">
        <v>86.668000000000006</v>
      </c>
      <c r="E693" s="41">
        <v>2.1582000000000003</v>
      </c>
      <c r="F693" s="31"/>
      <c r="G693" s="42">
        <v>0.50380000000000003</v>
      </c>
      <c r="H693" s="31"/>
      <c r="I693" s="48">
        <v>69</v>
      </c>
      <c r="J693" s="50"/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13.623999999999999</v>
      </c>
      <c r="D694" s="39">
        <v>76.327999999999989</v>
      </c>
      <c r="E694" s="41">
        <v>8.6328000000000014</v>
      </c>
      <c r="F694" s="31"/>
      <c r="G694" s="42">
        <v>0.58394999999999997</v>
      </c>
      <c r="H694" s="31"/>
      <c r="I694" s="48">
        <v>79</v>
      </c>
      <c r="J694" s="50"/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18.077999999999999</v>
      </c>
      <c r="D695" s="39">
        <v>84.035999999999987</v>
      </c>
      <c r="E695" s="41">
        <v>13.1454</v>
      </c>
      <c r="F695" s="31"/>
      <c r="G695" s="42">
        <v>0.53815000000000002</v>
      </c>
      <c r="H695" s="31"/>
      <c r="I695" s="48">
        <v>79</v>
      </c>
      <c r="J695" s="50"/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20.436</v>
      </c>
      <c r="D696" s="39">
        <v>74.260000000000005</v>
      </c>
      <c r="E696" s="41">
        <v>48.2652</v>
      </c>
      <c r="F696" s="31"/>
      <c r="G696" s="42">
        <v>0.49235000000000001</v>
      </c>
      <c r="H696" s="31"/>
      <c r="I696" s="48">
        <v>104</v>
      </c>
      <c r="J696" s="50"/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40.61</v>
      </c>
      <c r="D697" s="39">
        <v>49.631999999999998</v>
      </c>
      <c r="E697" s="41">
        <v>86.131799999999998</v>
      </c>
      <c r="F697" s="31"/>
      <c r="G697" s="42">
        <v>0.40075</v>
      </c>
      <c r="H697" s="31"/>
      <c r="I697" s="48">
        <v>126</v>
      </c>
      <c r="J697" s="50"/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33.274000000000001</v>
      </c>
      <c r="D698" s="39">
        <v>54.707999999999998</v>
      </c>
      <c r="E698" s="41">
        <v>91.625399999999999</v>
      </c>
      <c r="F698" s="31"/>
      <c r="G698" s="42">
        <v>0.35494999999999999</v>
      </c>
      <c r="H698" s="31"/>
      <c r="I698" s="48">
        <v>150</v>
      </c>
      <c r="J698" s="50"/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23.58</v>
      </c>
      <c r="D699" s="39">
        <v>51.324000000000005</v>
      </c>
      <c r="E699" s="41">
        <v>103.5936</v>
      </c>
      <c r="F699" s="31"/>
      <c r="G699" s="42">
        <v>0.33204999999999996</v>
      </c>
      <c r="H699" s="31"/>
      <c r="I699" s="48">
        <v>154</v>
      </c>
      <c r="J699" s="50"/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17.554000000000002</v>
      </c>
      <c r="D700" s="39">
        <v>25.756</v>
      </c>
      <c r="E700" s="41">
        <v>120.0744</v>
      </c>
      <c r="F700" s="31"/>
      <c r="G700" s="42">
        <v>0.26335000000000003</v>
      </c>
      <c r="H700" s="31"/>
      <c r="I700" s="48">
        <v>129</v>
      </c>
      <c r="J700" s="50"/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17.554000000000002</v>
      </c>
      <c r="D701" s="39">
        <v>24.251999999999999</v>
      </c>
      <c r="E701" s="41">
        <v>122.8212</v>
      </c>
      <c r="F701" s="31"/>
      <c r="G701" s="42">
        <v>0.24045</v>
      </c>
      <c r="H701" s="31"/>
      <c r="I701" s="48">
        <v>114</v>
      </c>
      <c r="J701" s="50"/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22.007999999999999</v>
      </c>
      <c r="D702" s="39">
        <v>30.080000000000002</v>
      </c>
      <c r="E702" s="41">
        <v>122.23260000000001</v>
      </c>
      <c r="F702" s="31"/>
      <c r="G702" s="42">
        <v>0.25190000000000001</v>
      </c>
      <c r="H702" s="31"/>
      <c r="I702" s="48">
        <v>119</v>
      </c>
      <c r="J702" s="50"/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31.701999999999998</v>
      </c>
      <c r="D703" s="39">
        <v>37.787999999999997</v>
      </c>
      <c r="E703" s="41">
        <v>113.4036</v>
      </c>
      <c r="F703" s="31"/>
      <c r="G703" s="42">
        <v>0.25190000000000001</v>
      </c>
      <c r="H703" s="31"/>
      <c r="I703" s="48">
        <v>131</v>
      </c>
      <c r="J703" s="50"/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28.033999999999999</v>
      </c>
      <c r="D704" s="39">
        <v>37.975999999999999</v>
      </c>
      <c r="E704" s="41">
        <v>105.94799999999999</v>
      </c>
      <c r="F704" s="31"/>
      <c r="G704" s="42">
        <v>0.26335000000000003</v>
      </c>
      <c r="H704" s="31"/>
      <c r="I704" s="48">
        <v>143</v>
      </c>
      <c r="J704" s="50"/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30.916</v>
      </c>
      <c r="D705" s="39">
        <v>36.659999999999997</v>
      </c>
      <c r="E705" s="41">
        <v>106.929</v>
      </c>
      <c r="F705" s="31"/>
      <c r="G705" s="42">
        <v>0.27479999999999999</v>
      </c>
      <c r="H705" s="31"/>
      <c r="I705" s="48">
        <v>140</v>
      </c>
      <c r="J705" s="50"/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39.562000000000005</v>
      </c>
      <c r="D706" s="39">
        <v>52.64</v>
      </c>
      <c r="E706" s="41">
        <v>95.549400000000006</v>
      </c>
      <c r="F706" s="31"/>
      <c r="G706" s="42">
        <v>0.34349999999999997</v>
      </c>
      <c r="H706" s="31"/>
      <c r="I706" s="48">
        <v>143</v>
      </c>
      <c r="J706" s="50"/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37.204000000000001</v>
      </c>
      <c r="D707" s="39">
        <v>93.436000000000007</v>
      </c>
      <c r="E707" s="41">
        <v>59.056199999999997</v>
      </c>
      <c r="F707" s="31"/>
      <c r="G707" s="42">
        <v>0.48089999999999999</v>
      </c>
      <c r="H707" s="31"/>
      <c r="I707" s="48">
        <v>159</v>
      </c>
      <c r="J707" s="50"/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25.938000000000002</v>
      </c>
      <c r="D708" s="39">
        <v>87.608000000000004</v>
      </c>
      <c r="E708" s="41">
        <v>48.2652</v>
      </c>
      <c r="F708" s="31"/>
      <c r="G708" s="42">
        <v>0.62975000000000003</v>
      </c>
      <c r="H708" s="31"/>
      <c r="I708" s="48">
        <v>153</v>
      </c>
      <c r="J708" s="50"/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34.059999999999995</v>
      </c>
      <c r="D709" s="39">
        <v>119.94399999999999</v>
      </c>
      <c r="E709" s="41">
        <v>20.208600000000001</v>
      </c>
      <c r="F709" s="31"/>
      <c r="G709" s="42">
        <v>0.79004999999999992</v>
      </c>
      <c r="H709" s="31"/>
      <c r="I709" s="48">
        <v>153</v>
      </c>
      <c r="J709" s="50"/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63.403999999999996</v>
      </c>
      <c r="D710" s="39">
        <v>160.17599999999999</v>
      </c>
      <c r="E710" s="41">
        <v>2.1582000000000003</v>
      </c>
      <c r="F710" s="31"/>
      <c r="G710" s="42">
        <v>0.79004999999999992</v>
      </c>
      <c r="H710" s="31"/>
      <c r="I710" s="48">
        <v>159</v>
      </c>
      <c r="J710" s="50"/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68.11999999999999</v>
      </c>
      <c r="D711" s="39">
        <v>157.732</v>
      </c>
      <c r="E711" s="41">
        <v>1.962</v>
      </c>
      <c r="F711" s="31"/>
      <c r="G711" s="42">
        <v>0.60685</v>
      </c>
      <c r="H711" s="31"/>
      <c r="I711" s="48">
        <v>245</v>
      </c>
      <c r="J711" s="50"/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50.566000000000003</v>
      </c>
      <c r="D712" s="39">
        <v>134.04400000000001</v>
      </c>
      <c r="E712" s="41">
        <v>1.5696000000000001</v>
      </c>
      <c r="F712" s="31"/>
      <c r="G712" s="42">
        <v>0.50380000000000003</v>
      </c>
      <c r="H712" s="31"/>
      <c r="I712" s="48">
        <v>311</v>
      </c>
      <c r="J712" s="50"/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27.771999999999998</v>
      </c>
      <c r="D713" s="39">
        <v>123.32800000000002</v>
      </c>
      <c r="E713" s="41">
        <v>1.3734</v>
      </c>
      <c r="F713" s="31"/>
      <c r="G713" s="42">
        <v>0.44655</v>
      </c>
      <c r="H713" s="31"/>
      <c r="I713" s="48">
        <v>211</v>
      </c>
      <c r="J713" s="50"/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25.151999999999997</v>
      </c>
      <c r="D714" s="39">
        <v>111.86</v>
      </c>
      <c r="E714" s="41">
        <v>1.3734</v>
      </c>
      <c r="F714" s="31"/>
      <c r="G714" s="42">
        <v>0.40075</v>
      </c>
      <c r="H714" s="31"/>
      <c r="I714" s="48">
        <v>189</v>
      </c>
      <c r="J714" s="50"/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28.819999999999997</v>
      </c>
      <c r="D715" s="39">
        <v>109.792</v>
      </c>
      <c r="E715" s="41">
        <v>1.1771999999999998</v>
      </c>
      <c r="F715" s="31"/>
      <c r="G715" s="42">
        <v>0.34349999999999997</v>
      </c>
      <c r="H715" s="31"/>
      <c r="I715" s="48">
        <v>183</v>
      </c>
      <c r="J715" s="50"/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22.270000000000003</v>
      </c>
      <c r="D716" s="39">
        <v>101.896</v>
      </c>
      <c r="E716" s="41">
        <v>0.98099999999999998</v>
      </c>
      <c r="F716" s="31"/>
      <c r="G716" s="42">
        <v>0.34349999999999997</v>
      </c>
      <c r="H716" s="31"/>
      <c r="I716" s="48">
        <v>190</v>
      </c>
      <c r="J716" s="50"/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22.793999999999997</v>
      </c>
      <c r="D717" s="39">
        <v>100.01599999999999</v>
      </c>
      <c r="E717" s="41">
        <v>1.5696000000000001</v>
      </c>
      <c r="F717" s="31"/>
      <c r="G717" s="42">
        <v>0.3664</v>
      </c>
      <c r="H717" s="31"/>
      <c r="I717" s="48">
        <v>187</v>
      </c>
      <c r="J717" s="50"/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27.51</v>
      </c>
      <c r="D718" s="39">
        <v>98.512</v>
      </c>
      <c r="E718" s="41">
        <v>2.3543999999999996</v>
      </c>
      <c r="F718" s="31"/>
      <c r="G718" s="42">
        <v>0.52670000000000006</v>
      </c>
      <c r="H718" s="31"/>
      <c r="I718" s="48">
        <v>193</v>
      </c>
      <c r="J718" s="50"/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52.923999999999999</v>
      </c>
      <c r="D719" s="39">
        <v>101.708</v>
      </c>
      <c r="E719" s="41">
        <v>6.4745999999999997</v>
      </c>
      <c r="F719" s="31"/>
      <c r="G719" s="42">
        <v>0.65264999999999995</v>
      </c>
      <c r="H719" s="31"/>
      <c r="I719" s="48">
        <v>208</v>
      </c>
      <c r="J719" s="50"/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54.495999999999995</v>
      </c>
      <c r="D720" s="39">
        <v>109.04</v>
      </c>
      <c r="E720" s="41">
        <v>12.3606</v>
      </c>
      <c r="F720" s="31"/>
      <c r="G720" s="42">
        <v>0.59540000000000004</v>
      </c>
      <c r="H720" s="31"/>
      <c r="I720" s="48">
        <v>243</v>
      </c>
      <c r="J720" s="50"/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47.945999999999998</v>
      </c>
      <c r="D721" s="39">
        <v>93.436000000000007</v>
      </c>
      <c r="E721" s="41">
        <v>35.708400000000005</v>
      </c>
      <c r="F721" s="31"/>
      <c r="G721" s="42">
        <v>0.43509999999999999</v>
      </c>
      <c r="H721" s="31"/>
      <c r="I721" s="48">
        <v>311</v>
      </c>
      <c r="J721" s="50"/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23.842000000000002</v>
      </c>
      <c r="D722" s="39">
        <v>41.171999999999997</v>
      </c>
      <c r="E722" s="41">
        <v>72.593999999999994</v>
      </c>
      <c r="F722" s="31"/>
      <c r="G722" s="42">
        <v>0.25190000000000001</v>
      </c>
      <c r="H722" s="31"/>
      <c r="I722" s="48">
        <v>216</v>
      </c>
      <c r="J722" s="50"/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19.911999999999999</v>
      </c>
      <c r="D723" s="39">
        <v>31.771999999999998</v>
      </c>
      <c r="E723" s="41">
        <v>86.131799999999998</v>
      </c>
      <c r="F723" s="31"/>
      <c r="G723" s="42">
        <v>0.27479999999999999</v>
      </c>
      <c r="H723" s="31"/>
      <c r="I723" s="48">
        <v>143</v>
      </c>
      <c r="J723" s="50"/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18.34</v>
      </c>
      <c r="D724" s="39">
        <v>28.576000000000001</v>
      </c>
      <c r="E724" s="41">
        <v>91.821600000000004</v>
      </c>
      <c r="F724" s="31"/>
      <c r="G724" s="42">
        <v>0.25190000000000001</v>
      </c>
      <c r="H724" s="31"/>
      <c r="I724" s="48">
        <v>140</v>
      </c>
      <c r="J724" s="50"/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21.221999999999998</v>
      </c>
      <c r="D725" s="39">
        <v>27.824000000000002</v>
      </c>
      <c r="E725" s="41">
        <v>91.429200000000009</v>
      </c>
      <c r="F725" s="31"/>
      <c r="G725" s="42">
        <v>0.25190000000000001</v>
      </c>
      <c r="H725" s="31"/>
      <c r="I725" s="48">
        <v>132</v>
      </c>
      <c r="J725" s="50"/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24.628</v>
      </c>
      <c r="D726" s="39">
        <v>31.584</v>
      </c>
      <c r="E726" s="41">
        <v>89.663399999999996</v>
      </c>
      <c r="F726" s="31"/>
      <c r="G726" s="42">
        <v>0.24045</v>
      </c>
      <c r="H726" s="31"/>
      <c r="I726" s="48">
        <v>125</v>
      </c>
      <c r="J726" s="50"/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17.815999999999999</v>
      </c>
      <c r="D727" s="39">
        <v>23.687999999999999</v>
      </c>
      <c r="E727" s="41">
        <v>99.081000000000003</v>
      </c>
      <c r="F727" s="31"/>
      <c r="G727" s="42">
        <v>0.24045</v>
      </c>
      <c r="H727" s="31"/>
      <c r="I727" s="48">
        <v>131</v>
      </c>
      <c r="J727" s="50"/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/>
      <c r="D728" s="39">
        <v>21.056000000000001</v>
      </c>
      <c r="E728" s="41"/>
      <c r="F728" s="31"/>
      <c r="G728" s="42"/>
      <c r="H728" s="31"/>
      <c r="I728" s="48">
        <v>126</v>
      </c>
      <c r="J728" s="50"/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7.5979999999999999</v>
      </c>
      <c r="D729" s="39">
        <v>25.192</v>
      </c>
      <c r="E729" s="41">
        <v>88.289999999999992</v>
      </c>
      <c r="F729" s="31"/>
      <c r="G729" s="42">
        <v>0.24045</v>
      </c>
      <c r="H729" s="31"/>
      <c r="I729" s="48">
        <v>111</v>
      </c>
      <c r="J729" s="50"/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4.7160000000000002</v>
      </c>
      <c r="D730" s="39">
        <v>21.808</v>
      </c>
      <c r="E730" s="41">
        <v>78.087600000000009</v>
      </c>
      <c r="F730" s="31"/>
      <c r="G730" s="42">
        <v>0.22900000000000001</v>
      </c>
      <c r="H730" s="31"/>
      <c r="I730" s="48">
        <v>104</v>
      </c>
      <c r="J730" s="50"/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5.7640000000000002</v>
      </c>
      <c r="D731" s="39">
        <v>52.828000000000003</v>
      </c>
      <c r="E731" s="41">
        <v>64.9422</v>
      </c>
      <c r="F731" s="31"/>
      <c r="G731" s="42">
        <v>0.21754999999999999</v>
      </c>
      <c r="H731" s="31"/>
      <c r="I731" s="48">
        <v>95</v>
      </c>
      <c r="J731" s="50"/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6.2879999999999994</v>
      </c>
      <c r="D732" s="39">
        <v>53.956000000000003</v>
      </c>
      <c r="E732" s="41">
        <v>60.233400000000003</v>
      </c>
      <c r="F732" s="31"/>
      <c r="G732" s="42">
        <v>0.21754999999999999</v>
      </c>
      <c r="H732" s="31"/>
      <c r="I732" s="48">
        <v>95</v>
      </c>
      <c r="J732" s="50"/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5.24</v>
      </c>
      <c r="D733" s="39">
        <v>46.06</v>
      </c>
      <c r="E733" s="41">
        <v>60.037199999999999</v>
      </c>
      <c r="F733" s="31"/>
      <c r="G733" s="42">
        <v>0.20610000000000001</v>
      </c>
      <c r="H733" s="31"/>
      <c r="I733" s="48">
        <v>100</v>
      </c>
      <c r="J733" s="50"/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4.1920000000000002</v>
      </c>
      <c r="D734" s="39">
        <v>25.192</v>
      </c>
      <c r="E734" s="41">
        <v>61.606799999999993</v>
      </c>
      <c r="F734" s="31"/>
      <c r="G734" s="42">
        <v>0.19465000000000002</v>
      </c>
      <c r="H734" s="31"/>
      <c r="I734" s="48">
        <v>98</v>
      </c>
      <c r="J734" s="50"/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5.24</v>
      </c>
      <c r="D735" s="39">
        <v>26.696000000000002</v>
      </c>
      <c r="E735" s="41">
        <v>54.151199999999996</v>
      </c>
      <c r="F735" s="31"/>
      <c r="G735" s="42">
        <v>0.1832</v>
      </c>
      <c r="H735" s="31"/>
      <c r="I735" s="48">
        <v>91</v>
      </c>
      <c r="J735" s="51"/>
      <c r="K735" s="28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2.8820000000000001</v>
      </c>
      <c r="D736" s="39">
        <v>22.372</v>
      </c>
      <c r="E736" s="41">
        <v>54.739800000000002</v>
      </c>
      <c r="F736" s="37"/>
      <c r="G736" s="42">
        <v>0.17174999999999999</v>
      </c>
      <c r="H736" s="37"/>
      <c r="I736" s="69">
        <v>83</v>
      </c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11.528</v>
      </c>
      <c r="D737" s="39">
        <v>65.236000000000004</v>
      </c>
      <c r="E737" s="41">
        <v>29.626200000000001</v>
      </c>
      <c r="F737" s="37"/>
      <c r="G737" s="42">
        <v>0.21754999999999999</v>
      </c>
      <c r="H737" s="37"/>
      <c r="I737" s="69">
        <v>86</v>
      </c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10.218</v>
      </c>
      <c r="D738" s="39">
        <v>74.448000000000008</v>
      </c>
      <c r="E738" s="41">
        <v>21.189600000000002</v>
      </c>
      <c r="F738" s="37"/>
      <c r="G738" s="42">
        <v>0.24045</v>
      </c>
      <c r="H738" s="37"/>
      <c r="I738" s="69">
        <v>94</v>
      </c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6.0259999999999998</v>
      </c>
      <c r="D739" s="39">
        <v>65.236000000000004</v>
      </c>
      <c r="E739" s="41">
        <v>20.208600000000001</v>
      </c>
      <c r="F739" s="37"/>
      <c r="G739" s="42">
        <v>0.24045</v>
      </c>
      <c r="H739" s="37"/>
      <c r="I739" s="69">
        <v>97</v>
      </c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3.6680000000000001</v>
      </c>
      <c r="D740" s="39">
        <v>72.004000000000005</v>
      </c>
      <c r="E740" s="41">
        <v>10.006200000000002</v>
      </c>
      <c r="F740" s="37"/>
      <c r="G740" s="42">
        <v>0.27479999999999999</v>
      </c>
      <c r="H740" s="37"/>
      <c r="I740" s="69">
        <v>108</v>
      </c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3.6680000000000001</v>
      </c>
      <c r="D741" s="39">
        <v>67.867999999999995</v>
      </c>
      <c r="E741" s="41">
        <v>9.2214000000000009</v>
      </c>
      <c r="F741" s="37"/>
      <c r="G741" s="42">
        <v>0.3664</v>
      </c>
      <c r="H741" s="37"/>
      <c r="I741" s="69">
        <v>106</v>
      </c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3.4059999999999997</v>
      </c>
      <c r="D742" s="39">
        <v>86.103999999999999</v>
      </c>
      <c r="E742" s="41">
        <v>6.0821999999999994</v>
      </c>
      <c r="F742" s="37"/>
      <c r="G742" s="42">
        <v>0.45800000000000002</v>
      </c>
      <c r="H742" s="37"/>
      <c r="I742" s="69">
        <v>112</v>
      </c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6.0259999999999998</v>
      </c>
      <c r="D743" s="39">
        <v>93.436000000000007</v>
      </c>
      <c r="E743" s="41">
        <v>10.006200000000002</v>
      </c>
      <c r="F743" s="37"/>
      <c r="G743" s="42">
        <v>0.56105000000000005</v>
      </c>
      <c r="H743" s="37"/>
      <c r="I743" s="69">
        <v>122</v>
      </c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21.745999999999999</v>
      </c>
      <c r="D744" s="39">
        <v>99.075999999999993</v>
      </c>
      <c r="E744" s="41">
        <v>14.518800000000001</v>
      </c>
      <c r="F744" s="37"/>
      <c r="G744" s="42">
        <v>0.52670000000000006</v>
      </c>
      <c r="H744" s="37"/>
      <c r="I744" s="69">
        <v>154</v>
      </c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20.436</v>
      </c>
      <c r="D745" s="39">
        <v>57.339999999999996</v>
      </c>
      <c r="E745" s="41">
        <v>40.417200000000001</v>
      </c>
      <c r="F745" s="37"/>
      <c r="G745" s="42">
        <v>0.33204999999999996</v>
      </c>
      <c r="H745" s="37"/>
      <c r="I745" s="69">
        <v>208</v>
      </c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22.532</v>
      </c>
      <c r="D746" s="39">
        <v>32.148000000000003</v>
      </c>
      <c r="E746" s="41">
        <v>56.898000000000003</v>
      </c>
      <c r="F746" s="37"/>
      <c r="G746" s="42">
        <v>0.22900000000000001</v>
      </c>
      <c r="H746" s="37"/>
      <c r="I746" s="69">
        <v>116</v>
      </c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48.731999999999999</v>
      </c>
      <c r="D747" s="39">
        <v>27.26</v>
      </c>
      <c r="E747" s="41">
        <v>65.334600000000009</v>
      </c>
      <c r="F747" s="37"/>
      <c r="G747" s="42">
        <v>0.1832</v>
      </c>
      <c r="H747" s="37"/>
      <c r="I747" s="69">
        <v>115</v>
      </c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22.793999999999997</v>
      </c>
      <c r="D748" s="39">
        <v>29.327999999999999</v>
      </c>
      <c r="E748" s="41">
        <v>72.005400000000009</v>
      </c>
      <c r="F748" s="37"/>
      <c r="G748" s="42">
        <v>0.20610000000000001</v>
      </c>
      <c r="H748" s="37"/>
      <c r="I748" s="69">
        <v>117</v>
      </c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11.79</v>
      </c>
      <c r="D749" s="39">
        <v>24.628</v>
      </c>
      <c r="E749" s="41">
        <v>82.404000000000011</v>
      </c>
      <c r="F749" s="37"/>
      <c r="G749" s="42">
        <v>0.20610000000000001</v>
      </c>
      <c r="H749" s="37"/>
      <c r="I749" s="69">
        <v>116</v>
      </c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9.17</v>
      </c>
      <c r="D750" s="39">
        <v>22.56</v>
      </c>
      <c r="E750" s="41">
        <v>84.562200000000004</v>
      </c>
      <c r="F750" s="37"/>
      <c r="G750" s="42">
        <v>0.21754999999999999</v>
      </c>
      <c r="H750" s="37"/>
      <c r="I750" s="69">
        <v>122</v>
      </c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9.17</v>
      </c>
      <c r="D751" s="39">
        <v>29.14</v>
      </c>
      <c r="E751" s="41">
        <v>76.910399999999996</v>
      </c>
      <c r="F751" s="37"/>
      <c r="G751" s="42">
        <v>0.20610000000000001</v>
      </c>
      <c r="H751" s="37"/>
      <c r="I751" s="69">
        <v>112</v>
      </c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4.7160000000000002</v>
      </c>
      <c r="D752" s="39">
        <v>35.344000000000001</v>
      </c>
      <c r="E752" s="41">
        <v>63.765000000000001</v>
      </c>
      <c r="F752" s="37"/>
      <c r="G752" s="42">
        <v>0.19465000000000002</v>
      </c>
      <c r="H752" s="37"/>
      <c r="I752" s="69">
        <v>113</v>
      </c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4.4539999999999997</v>
      </c>
      <c r="D753" s="39">
        <v>27.071999999999999</v>
      </c>
      <c r="E753" s="41">
        <v>70.239599999999996</v>
      </c>
      <c r="F753" s="37"/>
      <c r="G753" s="42">
        <v>0.1832</v>
      </c>
      <c r="H753" s="37"/>
      <c r="I753" s="69">
        <v>90</v>
      </c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3.1439999999999997</v>
      </c>
      <c r="D754" s="39">
        <v>29.892000000000003</v>
      </c>
      <c r="E754" s="41">
        <v>65.530799999999999</v>
      </c>
      <c r="F754" s="37"/>
      <c r="G754" s="42">
        <v>0.20610000000000001</v>
      </c>
      <c r="H754" s="37"/>
      <c r="I754" s="69">
        <v>82</v>
      </c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1.31</v>
      </c>
      <c r="D755" s="39">
        <v>20.304000000000002</v>
      </c>
      <c r="E755" s="41">
        <v>69.454800000000006</v>
      </c>
      <c r="F755" s="37"/>
      <c r="G755" s="42">
        <v>0.19465000000000002</v>
      </c>
      <c r="H755" s="37"/>
      <c r="I755" s="69">
        <v>71</v>
      </c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1.048</v>
      </c>
      <c r="D756" s="39">
        <v>17.483999999999998</v>
      </c>
      <c r="E756" s="41">
        <v>69.847200000000001</v>
      </c>
      <c r="F756" s="37"/>
      <c r="G756" s="42">
        <v>0.1832</v>
      </c>
      <c r="H756" s="37"/>
      <c r="I756" s="69">
        <v>68</v>
      </c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1.31</v>
      </c>
      <c r="D757" s="39">
        <v>17.672000000000001</v>
      </c>
      <c r="E757" s="41">
        <v>69.454800000000006</v>
      </c>
      <c r="F757" s="37"/>
      <c r="G757" s="42">
        <v>0.1832</v>
      </c>
      <c r="H757" s="37"/>
      <c r="I757" s="69">
        <v>56</v>
      </c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1.5719999999999998</v>
      </c>
      <c r="D758" s="39">
        <v>17.483999999999998</v>
      </c>
      <c r="E758" s="41">
        <v>70.828199999999995</v>
      </c>
      <c r="F758" s="37"/>
      <c r="G758" s="42">
        <v>0.17174999999999999</v>
      </c>
      <c r="H758" s="37"/>
      <c r="I758" s="69">
        <v>66</v>
      </c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2.62</v>
      </c>
      <c r="D759" s="39">
        <v>27.071999999999999</v>
      </c>
      <c r="E759" s="41">
        <v>63.765000000000001</v>
      </c>
      <c r="F759" s="37"/>
      <c r="G759" s="42">
        <v>0.16030000000000003</v>
      </c>
      <c r="H759" s="37"/>
      <c r="I759" s="69">
        <v>74</v>
      </c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J16" sqref="J16"/>
    </sheetView>
  </sheetViews>
  <sheetFormatPr defaultRowHeight="15"/>
  <cols>
    <col min="1" max="1" width="4" customWidth="1"/>
    <col min="2" max="2" width="16.5703125" customWidth="1"/>
    <col min="4" max="4" width="12.5703125" customWidth="1"/>
    <col min="5" max="5" width="9.140625" style="69"/>
    <col min="6" max="6" width="12.28515625" customWidth="1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52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47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2793447.5449999999</v>
      </c>
      <c r="E9" s="34" t="s">
        <v>5</v>
      </c>
      <c r="F9" s="61">
        <v>505330.91499999998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35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9.9559999999999995</v>
      </c>
      <c r="D16" s="39">
        <v>26.32</v>
      </c>
      <c r="E16" s="41">
        <v>101.04299999999999</v>
      </c>
      <c r="F16" s="30"/>
      <c r="G16" s="42">
        <v>0.28625</v>
      </c>
      <c r="H16" s="30"/>
      <c r="I16" s="46">
        <v>80</v>
      </c>
      <c r="J16" s="49">
        <v>66</v>
      </c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11.79</v>
      </c>
      <c r="D17" s="39">
        <v>27.824000000000002</v>
      </c>
      <c r="E17" s="41">
        <v>100.8468</v>
      </c>
      <c r="F17" s="31"/>
      <c r="G17" s="42">
        <v>0.26335000000000003</v>
      </c>
      <c r="H17" s="31"/>
      <c r="I17" s="46">
        <v>81</v>
      </c>
      <c r="J17" s="50">
        <v>66</v>
      </c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28.033999999999999</v>
      </c>
      <c r="D18" s="39">
        <v>73.319999999999993</v>
      </c>
      <c r="E18" s="41">
        <v>51.208200000000005</v>
      </c>
      <c r="F18" s="31"/>
      <c r="G18" s="42">
        <v>0.34349999999999997</v>
      </c>
      <c r="H18" s="31"/>
      <c r="I18" s="46">
        <v>80</v>
      </c>
      <c r="J18" s="50">
        <v>65</v>
      </c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16.244</v>
      </c>
      <c r="D19" s="39">
        <v>91.555999999999997</v>
      </c>
      <c r="E19" s="41">
        <v>13.930200000000001</v>
      </c>
      <c r="F19" s="31"/>
      <c r="G19" s="42">
        <v>0.43509999999999999</v>
      </c>
      <c r="H19" s="31"/>
      <c r="I19" s="46">
        <v>87</v>
      </c>
      <c r="J19" s="50">
        <v>71</v>
      </c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10.48</v>
      </c>
      <c r="D20" s="39">
        <v>40.795999999999999</v>
      </c>
      <c r="E20" s="41">
        <v>17.265600000000003</v>
      </c>
      <c r="F20" s="31"/>
      <c r="G20" s="42">
        <v>0.3664</v>
      </c>
      <c r="H20" s="31"/>
      <c r="I20" s="46">
        <v>82</v>
      </c>
      <c r="J20" s="50">
        <v>69</v>
      </c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7.0740000000000007</v>
      </c>
      <c r="D21" s="39">
        <v>29.704000000000004</v>
      </c>
      <c r="E21" s="41">
        <v>7.8479999999999999</v>
      </c>
      <c r="F21" s="31"/>
      <c r="G21" s="42">
        <v>0.43509999999999999</v>
      </c>
      <c r="H21" s="31"/>
      <c r="I21" s="46">
        <v>90</v>
      </c>
      <c r="J21" s="50">
        <v>74</v>
      </c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7.86</v>
      </c>
      <c r="D22" s="39">
        <v>81.78</v>
      </c>
      <c r="E22" s="41">
        <v>10.006200000000002</v>
      </c>
      <c r="F22" s="31"/>
      <c r="G22" s="42">
        <v>0.48089999999999999</v>
      </c>
      <c r="H22" s="31"/>
      <c r="I22" s="46">
        <v>83</v>
      </c>
      <c r="J22" s="50">
        <v>69</v>
      </c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19.649999999999999</v>
      </c>
      <c r="D23" s="39">
        <v>104.34</v>
      </c>
      <c r="E23" s="41">
        <v>25.309799999999999</v>
      </c>
      <c r="F23" s="31"/>
      <c r="G23" s="42">
        <v>0.49235000000000001</v>
      </c>
      <c r="H23" s="31"/>
      <c r="I23" s="46">
        <v>69</v>
      </c>
      <c r="J23" s="50">
        <v>57</v>
      </c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25.938000000000002</v>
      </c>
      <c r="D24" s="39">
        <v>91.932000000000002</v>
      </c>
      <c r="E24" s="41">
        <v>58.663800000000002</v>
      </c>
      <c r="F24" s="31"/>
      <c r="G24" s="42">
        <v>0.3664</v>
      </c>
      <c r="H24" s="31"/>
      <c r="I24" s="46">
        <v>47</v>
      </c>
      <c r="J24" s="50">
        <v>37</v>
      </c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22.007999999999999</v>
      </c>
      <c r="D25" s="39">
        <v>80.652000000000001</v>
      </c>
      <c r="E25" s="41">
        <v>60.429600000000001</v>
      </c>
      <c r="F25" s="31"/>
      <c r="G25" s="42">
        <v>0.32060000000000005</v>
      </c>
      <c r="H25" s="31"/>
      <c r="I25" s="46">
        <v>48</v>
      </c>
      <c r="J25" s="50">
        <v>39</v>
      </c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23.842000000000002</v>
      </c>
      <c r="D26" s="39">
        <v>41.548000000000002</v>
      </c>
      <c r="E26" s="41">
        <v>66.119399999999999</v>
      </c>
      <c r="F26" s="31"/>
      <c r="G26" s="42">
        <v>0.33204999999999996</v>
      </c>
      <c r="H26" s="31"/>
      <c r="I26" s="46">
        <v>51</v>
      </c>
      <c r="J26" s="50">
        <v>42</v>
      </c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13.362</v>
      </c>
      <c r="D27" s="39">
        <v>17.86</v>
      </c>
      <c r="E27" s="41">
        <v>83.7774</v>
      </c>
      <c r="F27" s="31"/>
      <c r="G27" s="42">
        <v>0.22900000000000001</v>
      </c>
      <c r="H27" s="31"/>
      <c r="I27" s="46">
        <v>53</v>
      </c>
      <c r="J27" s="50">
        <v>43</v>
      </c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6.0259999999999998</v>
      </c>
      <c r="D28" s="39">
        <v>19.740000000000002</v>
      </c>
      <c r="E28" s="41">
        <v>99.277199999999993</v>
      </c>
      <c r="F28" s="31"/>
      <c r="G28" s="42">
        <v>0.19465000000000002</v>
      </c>
      <c r="H28" s="31"/>
      <c r="I28" s="46">
        <v>52</v>
      </c>
      <c r="J28" s="50">
        <v>43</v>
      </c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6.8119999999999994</v>
      </c>
      <c r="D29" s="39">
        <v>25.192</v>
      </c>
      <c r="E29" s="41">
        <v>105.35939999999999</v>
      </c>
      <c r="F29" s="31"/>
      <c r="G29" s="42">
        <v>0.19465000000000002</v>
      </c>
      <c r="H29" s="31"/>
      <c r="I29" s="46">
        <v>46</v>
      </c>
      <c r="J29" s="50">
        <v>38</v>
      </c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8.1219999999999999</v>
      </c>
      <c r="D30" s="39">
        <v>36.472000000000001</v>
      </c>
      <c r="E30" s="41">
        <v>98.296199999999999</v>
      </c>
      <c r="F30" s="31"/>
      <c r="G30" s="42">
        <v>0.19465000000000002</v>
      </c>
      <c r="H30" s="31"/>
      <c r="I30" s="46">
        <v>42</v>
      </c>
      <c r="J30" s="50">
        <v>35</v>
      </c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9.17</v>
      </c>
      <c r="D31" s="39">
        <v>34.404000000000003</v>
      </c>
      <c r="E31" s="41">
        <v>92.017799999999994</v>
      </c>
      <c r="F31" s="31"/>
      <c r="G31" s="42">
        <v>0.20610000000000001</v>
      </c>
      <c r="H31" s="31"/>
      <c r="I31" s="46">
        <v>34</v>
      </c>
      <c r="J31" s="50">
        <v>28</v>
      </c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5.24</v>
      </c>
      <c r="D32" s="39">
        <v>11.655999999999999</v>
      </c>
      <c r="E32" s="41">
        <v>97.903800000000004</v>
      </c>
      <c r="F32" s="31"/>
      <c r="G32" s="42">
        <v>0.1832</v>
      </c>
      <c r="H32" s="31"/>
      <c r="I32" s="46">
        <v>35</v>
      </c>
      <c r="J32" s="50">
        <v>29</v>
      </c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5.24</v>
      </c>
      <c r="D33" s="39">
        <v>9.0239999999999991</v>
      </c>
      <c r="E33" s="41">
        <v>86.131799999999998</v>
      </c>
      <c r="F33" s="31"/>
      <c r="G33" s="42">
        <v>0.21754999999999999</v>
      </c>
      <c r="H33" s="31"/>
      <c r="I33" s="46">
        <v>40</v>
      </c>
      <c r="J33" s="50">
        <v>33</v>
      </c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7.0740000000000007</v>
      </c>
      <c r="D34" s="39">
        <v>24.815999999999999</v>
      </c>
      <c r="E34" s="41">
        <v>79.264799999999994</v>
      </c>
      <c r="F34" s="31"/>
      <c r="G34" s="42">
        <v>0.21754999999999999</v>
      </c>
      <c r="H34" s="31"/>
      <c r="I34" s="46">
        <v>40</v>
      </c>
      <c r="J34" s="50">
        <v>34</v>
      </c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7.86</v>
      </c>
      <c r="D35" s="39">
        <v>34.216000000000001</v>
      </c>
      <c r="E35" s="41">
        <v>74.359800000000007</v>
      </c>
      <c r="F35" s="31"/>
      <c r="G35" s="42">
        <v>0.21754999999999999</v>
      </c>
      <c r="H35" s="31"/>
      <c r="I35" s="46">
        <v>34</v>
      </c>
      <c r="J35" s="50">
        <v>29</v>
      </c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6.0259999999999998</v>
      </c>
      <c r="D36" s="39">
        <v>27.071999999999999</v>
      </c>
      <c r="E36" s="41">
        <v>85.150800000000004</v>
      </c>
      <c r="F36" s="31"/>
      <c r="G36" s="42">
        <v>0.21754999999999999</v>
      </c>
      <c r="H36" s="31"/>
      <c r="I36" s="46">
        <v>34</v>
      </c>
      <c r="J36" s="50">
        <v>29</v>
      </c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9.17</v>
      </c>
      <c r="D37" s="39">
        <v>31.020000000000003</v>
      </c>
      <c r="E37" s="41">
        <v>82.600200000000001</v>
      </c>
      <c r="F37" s="31"/>
      <c r="G37" s="42">
        <v>0.24045</v>
      </c>
      <c r="H37" s="31"/>
      <c r="I37" s="46">
        <v>32</v>
      </c>
      <c r="J37" s="50">
        <v>28</v>
      </c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13.362</v>
      </c>
      <c r="D38" s="39">
        <v>25.943999999999999</v>
      </c>
      <c r="E38" s="41">
        <v>70.239599999999996</v>
      </c>
      <c r="F38" s="31"/>
      <c r="G38" s="42">
        <v>0.26335000000000003</v>
      </c>
      <c r="H38" s="31"/>
      <c r="I38" s="46">
        <v>29</v>
      </c>
      <c r="J38" s="50">
        <v>25</v>
      </c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10.48</v>
      </c>
      <c r="D39" s="39">
        <v>20.304000000000002</v>
      </c>
      <c r="E39" s="41">
        <v>59.644799999999996</v>
      </c>
      <c r="F39" s="31"/>
      <c r="G39" s="42">
        <v>0.25190000000000001</v>
      </c>
      <c r="H39" s="31"/>
      <c r="I39" s="46">
        <v>28</v>
      </c>
      <c r="J39" s="50">
        <v>24</v>
      </c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8.9079999999999995</v>
      </c>
      <c r="D40" s="39">
        <v>53.956000000000003</v>
      </c>
      <c r="E40" s="41">
        <v>41.790599999999998</v>
      </c>
      <c r="F40" s="31"/>
      <c r="G40" s="42">
        <v>0.27479999999999999</v>
      </c>
      <c r="H40" s="31"/>
      <c r="I40" s="46">
        <v>28</v>
      </c>
      <c r="J40" s="50">
        <v>24</v>
      </c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8.6460000000000008</v>
      </c>
      <c r="D41" s="39">
        <v>81.028000000000006</v>
      </c>
      <c r="E41" s="41">
        <v>14.3226</v>
      </c>
      <c r="F41" s="31"/>
      <c r="G41" s="42">
        <v>0.30915000000000004</v>
      </c>
      <c r="H41" s="31"/>
      <c r="I41" s="46">
        <v>32</v>
      </c>
      <c r="J41" s="50">
        <v>28</v>
      </c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10.218</v>
      </c>
      <c r="D42" s="39">
        <v>63.167999999999999</v>
      </c>
      <c r="E42" s="41">
        <v>27.860400000000002</v>
      </c>
      <c r="F42" s="31"/>
      <c r="G42" s="42">
        <v>0.22900000000000001</v>
      </c>
      <c r="H42" s="31"/>
      <c r="I42" s="46">
        <v>32</v>
      </c>
      <c r="J42" s="50">
        <v>28</v>
      </c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13.885999999999999</v>
      </c>
      <c r="D43" s="39">
        <v>45.495999999999995</v>
      </c>
      <c r="E43" s="41">
        <v>41.986799999999995</v>
      </c>
      <c r="F43" s="31"/>
      <c r="G43" s="42">
        <v>0.27479999999999999</v>
      </c>
      <c r="H43" s="31"/>
      <c r="I43" s="46">
        <v>30</v>
      </c>
      <c r="J43" s="50">
        <v>26</v>
      </c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13.885999999999999</v>
      </c>
      <c r="D44" s="39">
        <v>21.056000000000001</v>
      </c>
      <c r="E44" s="41">
        <v>48.461399999999998</v>
      </c>
      <c r="F44" s="31"/>
      <c r="G44" s="42">
        <v>0.26335000000000003</v>
      </c>
      <c r="H44" s="31"/>
      <c r="I44" s="46">
        <v>30</v>
      </c>
      <c r="J44" s="50">
        <v>26</v>
      </c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10.218</v>
      </c>
      <c r="D45" s="39">
        <v>22.936</v>
      </c>
      <c r="E45" s="41">
        <v>24.917400000000001</v>
      </c>
      <c r="F45" s="31"/>
      <c r="G45" s="42">
        <v>0.28625</v>
      </c>
      <c r="H45" s="31"/>
      <c r="I45" s="46">
        <v>32</v>
      </c>
      <c r="J45" s="50">
        <v>28</v>
      </c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8.6460000000000008</v>
      </c>
      <c r="D46" s="39">
        <v>58.091999999999999</v>
      </c>
      <c r="E46" s="41">
        <v>20.993399999999998</v>
      </c>
      <c r="F46" s="31"/>
      <c r="G46" s="42">
        <v>0.37785000000000002</v>
      </c>
      <c r="H46" s="31"/>
      <c r="I46" s="46">
        <v>34</v>
      </c>
      <c r="J46" s="50">
        <v>29</v>
      </c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13.1</v>
      </c>
      <c r="D47" s="39">
        <v>64.86</v>
      </c>
      <c r="E47" s="41">
        <v>38.651399999999995</v>
      </c>
      <c r="F47" s="31"/>
      <c r="G47" s="42">
        <v>0.37785000000000002</v>
      </c>
      <c r="H47" s="31"/>
      <c r="I47" s="46">
        <v>34</v>
      </c>
      <c r="J47" s="50">
        <v>29</v>
      </c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25.675999999999998</v>
      </c>
      <c r="D48" s="39">
        <v>52.263999999999996</v>
      </c>
      <c r="E48" s="41">
        <v>72.397800000000004</v>
      </c>
      <c r="F48" s="31"/>
      <c r="G48" s="42">
        <v>0.34349999999999997</v>
      </c>
      <c r="H48" s="31"/>
      <c r="I48" s="46">
        <v>34</v>
      </c>
      <c r="J48" s="50">
        <v>28</v>
      </c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40.347999999999999</v>
      </c>
      <c r="D49" s="39">
        <v>81.968000000000004</v>
      </c>
      <c r="E49" s="41">
        <v>70.631999999999991</v>
      </c>
      <c r="F49" s="31"/>
      <c r="G49" s="42">
        <v>0.40075</v>
      </c>
      <c r="H49" s="31"/>
      <c r="I49" s="46">
        <v>33</v>
      </c>
      <c r="J49" s="50">
        <v>27</v>
      </c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36.68</v>
      </c>
      <c r="D50" s="39">
        <v>41.548000000000002</v>
      </c>
      <c r="E50" s="41">
        <v>101.04299999999999</v>
      </c>
      <c r="F50" s="31"/>
      <c r="G50" s="42">
        <v>0.28625</v>
      </c>
      <c r="H50" s="31"/>
      <c r="I50" s="46">
        <v>27</v>
      </c>
      <c r="J50" s="50">
        <v>22</v>
      </c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29.344000000000001</v>
      </c>
      <c r="D51" s="39">
        <v>40.231999999999999</v>
      </c>
      <c r="E51" s="41">
        <v>129.29580000000001</v>
      </c>
      <c r="F51" s="31"/>
      <c r="G51" s="42">
        <v>0.25190000000000001</v>
      </c>
      <c r="H51" s="31"/>
      <c r="I51" s="46">
        <v>26</v>
      </c>
      <c r="J51" s="50">
        <v>21</v>
      </c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28.558</v>
      </c>
      <c r="D52" s="39">
        <v>31.771999999999998</v>
      </c>
      <c r="E52" s="41">
        <v>145.97279999999998</v>
      </c>
      <c r="F52" s="31"/>
      <c r="G52" s="42">
        <v>0.24045</v>
      </c>
      <c r="H52" s="31"/>
      <c r="I52" s="46">
        <v>27</v>
      </c>
      <c r="J52" s="50">
        <v>22</v>
      </c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27.51</v>
      </c>
      <c r="D53" s="39">
        <v>41.923999999999999</v>
      </c>
      <c r="E53" s="41">
        <v>134.5932</v>
      </c>
      <c r="F53" s="31"/>
      <c r="G53" s="42">
        <v>0.24045</v>
      </c>
      <c r="H53" s="31"/>
      <c r="I53" s="46">
        <v>26</v>
      </c>
      <c r="J53" s="50">
        <v>22</v>
      </c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24.89</v>
      </c>
      <c r="D54" s="39">
        <v>42.488</v>
      </c>
      <c r="E54" s="41">
        <v>138.12480000000002</v>
      </c>
      <c r="F54" s="31"/>
      <c r="G54" s="42">
        <v>0.21754999999999999</v>
      </c>
      <c r="H54" s="31"/>
      <c r="I54" s="46">
        <v>27</v>
      </c>
      <c r="J54" s="50">
        <v>22</v>
      </c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26.462</v>
      </c>
      <c r="D55" s="39">
        <v>62.040000000000006</v>
      </c>
      <c r="E55" s="41">
        <v>122.8212</v>
      </c>
      <c r="F55" s="31"/>
      <c r="G55" s="42">
        <v>0.22900000000000001</v>
      </c>
      <c r="H55" s="31"/>
      <c r="I55" s="46">
        <v>26</v>
      </c>
      <c r="J55" s="50">
        <v>21</v>
      </c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28.296000000000003</v>
      </c>
      <c r="D56" s="39">
        <v>28.763999999999999</v>
      </c>
      <c r="E56" s="41">
        <v>147.73860000000002</v>
      </c>
      <c r="F56" s="31"/>
      <c r="G56" s="42">
        <v>0.24045</v>
      </c>
      <c r="H56" s="31"/>
      <c r="I56" s="46">
        <v>27</v>
      </c>
      <c r="J56" s="50">
        <v>22</v>
      </c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27.771999999999998</v>
      </c>
      <c r="D57" s="39">
        <v>19.740000000000002</v>
      </c>
      <c r="E57" s="41">
        <v>153.036</v>
      </c>
      <c r="F57" s="31"/>
      <c r="G57" s="42">
        <v>0.26335000000000003</v>
      </c>
      <c r="H57" s="31"/>
      <c r="I57" s="46">
        <v>27</v>
      </c>
      <c r="J57" s="50">
        <v>23</v>
      </c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24.89</v>
      </c>
      <c r="D58" s="39">
        <v>29.515999999999998</v>
      </c>
      <c r="E58" s="41">
        <v>163.23839999999998</v>
      </c>
      <c r="F58" s="31"/>
      <c r="G58" s="42">
        <v>0.27479999999999999</v>
      </c>
      <c r="H58" s="31"/>
      <c r="I58" s="46">
        <v>27</v>
      </c>
      <c r="J58" s="50">
        <v>23</v>
      </c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29.082000000000001</v>
      </c>
      <c r="D59" s="39">
        <v>67.116</v>
      </c>
      <c r="E59" s="41">
        <v>152.44740000000002</v>
      </c>
      <c r="F59" s="31"/>
      <c r="G59" s="42">
        <v>0.32060000000000005</v>
      </c>
      <c r="H59" s="31"/>
      <c r="I59" s="46">
        <v>28</v>
      </c>
      <c r="J59" s="50">
        <v>24</v>
      </c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27.247999999999998</v>
      </c>
      <c r="D60" s="39">
        <v>56.587999999999994</v>
      </c>
      <c r="E60" s="41">
        <v>164.21940000000001</v>
      </c>
      <c r="F60" s="31"/>
      <c r="G60" s="42">
        <v>0.3664</v>
      </c>
      <c r="H60" s="31"/>
      <c r="I60" s="46">
        <v>29</v>
      </c>
      <c r="J60" s="50">
        <v>25</v>
      </c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25.938000000000002</v>
      </c>
      <c r="D61" s="39">
        <v>78.207999999999998</v>
      </c>
      <c r="E61" s="41">
        <v>116.3466</v>
      </c>
      <c r="F61" s="31"/>
      <c r="G61" s="42">
        <v>0.46944999999999998</v>
      </c>
      <c r="H61" s="31"/>
      <c r="I61" s="46">
        <v>31</v>
      </c>
      <c r="J61" s="50">
        <v>27</v>
      </c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27.247999999999998</v>
      </c>
      <c r="D62" s="39">
        <v>62.227999999999994</v>
      </c>
      <c r="E62" s="41">
        <v>79.264799999999994</v>
      </c>
      <c r="F62" s="31"/>
      <c r="G62" s="42">
        <v>0.56105000000000005</v>
      </c>
      <c r="H62" s="31"/>
      <c r="I62" s="46">
        <v>34</v>
      </c>
      <c r="J62" s="50">
        <v>29</v>
      </c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23.842000000000002</v>
      </c>
      <c r="D63" s="39">
        <v>56.024000000000001</v>
      </c>
      <c r="E63" s="41">
        <v>31.391999999999999</v>
      </c>
      <c r="F63" s="31"/>
      <c r="G63" s="42">
        <v>0.59540000000000004</v>
      </c>
      <c r="H63" s="31"/>
      <c r="I63" s="46">
        <v>34</v>
      </c>
      <c r="J63" s="50">
        <v>29</v>
      </c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20.698</v>
      </c>
      <c r="D64" s="39">
        <v>86.103999999999999</v>
      </c>
      <c r="E64" s="41">
        <v>51.796799999999998</v>
      </c>
      <c r="F64" s="31"/>
      <c r="G64" s="42">
        <v>0.44655</v>
      </c>
      <c r="H64" s="31"/>
      <c r="I64" s="46">
        <v>32</v>
      </c>
      <c r="J64" s="50">
        <v>28</v>
      </c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19.388000000000002</v>
      </c>
      <c r="D65" s="39">
        <v>72.756</v>
      </c>
      <c r="E65" s="41">
        <v>79.853399999999993</v>
      </c>
      <c r="F65" s="31"/>
      <c r="G65" s="42">
        <v>0.3664</v>
      </c>
      <c r="H65" s="31"/>
      <c r="I65" s="46">
        <v>30</v>
      </c>
      <c r="J65" s="50">
        <v>26</v>
      </c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16.768000000000001</v>
      </c>
      <c r="D66" s="39">
        <v>67.304000000000002</v>
      </c>
      <c r="E66" s="41">
        <v>81.619199999999992</v>
      </c>
      <c r="F66" s="31"/>
      <c r="G66" s="42">
        <v>0.29770000000000002</v>
      </c>
      <c r="H66" s="31"/>
      <c r="I66" s="46">
        <v>29</v>
      </c>
      <c r="J66" s="50">
        <v>25</v>
      </c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22.532</v>
      </c>
      <c r="D67" s="39">
        <v>72.567999999999998</v>
      </c>
      <c r="E67" s="41">
        <v>68.866199999999992</v>
      </c>
      <c r="F67" s="31"/>
      <c r="G67" s="42">
        <v>0.35494999999999999</v>
      </c>
      <c r="H67" s="31"/>
      <c r="I67" s="46">
        <v>28</v>
      </c>
      <c r="J67" s="50">
        <v>24</v>
      </c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22.007999999999999</v>
      </c>
      <c r="D68" s="39">
        <v>78.207999999999998</v>
      </c>
      <c r="E68" s="41">
        <v>13.3416</v>
      </c>
      <c r="F68" s="31"/>
      <c r="G68" s="42">
        <v>0.49235000000000001</v>
      </c>
      <c r="H68" s="31"/>
      <c r="I68" s="46">
        <v>29</v>
      </c>
      <c r="J68" s="50">
        <v>25</v>
      </c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13.885999999999999</v>
      </c>
      <c r="D69" s="39">
        <v>53.956000000000003</v>
      </c>
      <c r="E69" s="41">
        <v>6.6707999999999998</v>
      </c>
      <c r="F69" s="31"/>
      <c r="G69" s="42">
        <v>0.41220000000000001</v>
      </c>
      <c r="H69" s="31"/>
      <c r="I69" s="46">
        <v>29</v>
      </c>
      <c r="J69" s="50">
        <v>25</v>
      </c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15.458</v>
      </c>
      <c r="D70" s="39">
        <v>109.98</v>
      </c>
      <c r="E70" s="41">
        <v>8.0442</v>
      </c>
      <c r="F70" s="31"/>
      <c r="G70" s="42">
        <v>0.62975000000000003</v>
      </c>
      <c r="H70" s="31"/>
      <c r="I70" s="46">
        <v>31</v>
      </c>
      <c r="J70" s="50">
        <v>26</v>
      </c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17.815999999999999</v>
      </c>
      <c r="D71" s="39">
        <v>133.292</v>
      </c>
      <c r="E71" s="41">
        <v>14.911199999999999</v>
      </c>
      <c r="F71" s="31"/>
      <c r="G71" s="42">
        <v>0.73280000000000001</v>
      </c>
      <c r="H71" s="31"/>
      <c r="I71" s="46">
        <v>34</v>
      </c>
      <c r="J71" s="50">
        <v>27</v>
      </c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17.815999999999999</v>
      </c>
      <c r="D72" s="39">
        <v>109.416</v>
      </c>
      <c r="E72" s="41">
        <v>42.967799999999997</v>
      </c>
      <c r="F72" s="31"/>
      <c r="G72" s="42">
        <v>0.52670000000000006</v>
      </c>
      <c r="H72" s="31"/>
      <c r="I72" s="46">
        <v>36</v>
      </c>
      <c r="J72" s="50">
        <v>27</v>
      </c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33.012</v>
      </c>
      <c r="D73" s="39">
        <v>120.13199999999999</v>
      </c>
      <c r="E73" s="41">
        <v>44.9298</v>
      </c>
      <c r="F73" s="31"/>
      <c r="G73" s="42">
        <v>0.54959999999999998</v>
      </c>
      <c r="H73" s="31"/>
      <c r="I73" s="46">
        <v>33</v>
      </c>
      <c r="J73" s="50">
        <v>24</v>
      </c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50.041999999999994</v>
      </c>
      <c r="D74" s="39">
        <v>81.591999999999999</v>
      </c>
      <c r="E74" s="41">
        <v>68.67</v>
      </c>
      <c r="F74" s="31"/>
      <c r="G74" s="42">
        <v>0.38930000000000003</v>
      </c>
      <c r="H74" s="31"/>
      <c r="I74" s="46">
        <v>28</v>
      </c>
      <c r="J74" s="50">
        <v>21</v>
      </c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53.185999999999993</v>
      </c>
      <c r="D75" s="39">
        <v>37.224000000000004</v>
      </c>
      <c r="E75" s="41">
        <v>113.20740000000001</v>
      </c>
      <c r="F75" s="31"/>
      <c r="G75" s="42">
        <v>0.28625</v>
      </c>
      <c r="H75" s="31"/>
      <c r="I75" s="46">
        <v>25</v>
      </c>
      <c r="J75" s="50">
        <v>19</v>
      </c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29.344000000000001</v>
      </c>
      <c r="D76" s="39">
        <v>22.747999999999998</v>
      </c>
      <c r="E76" s="41">
        <v>142.63740000000001</v>
      </c>
      <c r="F76" s="31"/>
      <c r="G76" s="42">
        <v>0.24045</v>
      </c>
      <c r="H76" s="31"/>
      <c r="I76" s="46">
        <v>24</v>
      </c>
      <c r="J76" s="50">
        <v>19</v>
      </c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29.605999999999998</v>
      </c>
      <c r="D77" s="39">
        <v>35.908000000000001</v>
      </c>
      <c r="E77" s="41">
        <v>140.28299999999999</v>
      </c>
      <c r="F77" s="31"/>
      <c r="G77" s="42">
        <v>0.25190000000000001</v>
      </c>
      <c r="H77" s="31"/>
      <c r="I77" s="46">
        <v>25</v>
      </c>
      <c r="J77" s="50">
        <v>20</v>
      </c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27.51</v>
      </c>
      <c r="D78" s="39">
        <v>60.724000000000004</v>
      </c>
      <c r="E78" s="41">
        <v>134.98560000000001</v>
      </c>
      <c r="F78" s="31"/>
      <c r="G78" s="42">
        <v>0.26335000000000003</v>
      </c>
      <c r="H78" s="31"/>
      <c r="I78" s="46">
        <v>27</v>
      </c>
      <c r="J78" s="50">
        <v>21</v>
      </c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41.396000000000001</v>
      </c>
      <c r="D79" s="39">
        <v>44.932000000000002</v>
      </c>
      <c r="E79" s="41">
        <v>147.9348</v>
      </c>
      <c r="F79" s="31"/>
      <c r="G79" s="42">
        <v>0.29770000000000002</v>
      </c>
      <c r="H79" s="31"/>
      <c r="I79" s="46">
        <v>28</v>
      </c>
      <c r="J79" s="50">
        <v>22</v>
      </c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35.108000000000004</v>
      </c>
      <c r="D80" s="39">
        <v>33.463999999999999</v>
      </c>
      <c r="E80" s="41">
        <v>139.10580000000002</v>
      </c>
      <c r="F80" s="31"/>
      <c r="G80" s="42">
        <v>0.32060000000000005</v>
      </c>
      <c r="H80" s="31"/>
      <c r="I80" s="46">
        <v>28</v>
      </c>
      <c r="J80" s="50">
        <v>22</v>
      </c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27.247999999999998</v>
      </c>
      <c r="D81" s="39">
        <v>27.635999999999999</v>
      </c>
      <c r="E81" s="41">
        <v>122.4288</v>
      </c>
      <c r="F81" s="31"/>
      <c r="G81" s="42">
        <v>0.28625</v>
      </c>
      <c r="H81" s="31"/>
      <c r="I81" s="46">
        <v>28</v>
      </c>
      <c r="J81" s="50">
        <v>22</v>
      </c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33.798000000000002</v>
      </c>
      <c r="D82" s="39">
        <v>74.071999999999989</v>
      </c>
      <c r="E82" s="41">
        <v>100.2582</v>
      </c>
      <c r="F82" s="31"/>
      <c r="G82" s="42">
        <v>0.33204999999999996</v>
      </c>
      <c r="H82" s="31"/>
      <c r="I82" s="46">
        <v>29</v>
      </c>
      <c r="J82" s="50">
        <v>23</v>
      </c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36.417999999999999</v>
      </c>
      <c r="D83" s="39">
        <v>101.708</v>
      </c>
      <c r="E83" s="41">
        <v>74.555999999999997</v>
      </c>
      <c r="F83" s="31"/>
      <c r="G83" s="42">
        <v>0.41220000000000001</v>
      </c>
      <c r="H83" s="31"/>
      <c r="I83" s="46">
        <v>30</v>
      </c>
      <c r="J83" s="50">
        <v>23</v>
      </c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48.47</v>
      </c>
      <c r="D84" s="39">
        <v>128.96799999999999</v>
      </c>
      <c r="E84" s="41">
        <v>47.676600000000001</v>
      </c>
      <c r="F84" s="31"/>
      <c r="G84" s="42">
        <v>0.56105000000000005</v>
      </c>
      <c r="H84" s="31"/>
      <c r="I84" s="46">
        <v>30</v>
      </c>
      <c r="J84" s="50">
        <v>24</v>
      </c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33.798000000000002</v>
      </c>
      <c r="D85" s="39">
        <v>155.476</v>
      </c>
      <c r="E85" s="41">
        <v>6.6707999999999998</v>
      </c>
      <c r="F85" s="31"/>
      <c r="G85" s="42">
        <v>0.87019999999999997</v>
      </c>
      <c r="H85" s="31"/>
      <c r="I85" s="46">
        <v>32</v>
      </c>
      <c r="J85" s="50">
        <v>25</v>
      </c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27.247999999999998</v>
      </c>
      <c r="D86" s="39">
        <v>121.824</v>
      </c>
      <c r="E86" s="41">
        <v>4.3164000000000007</v>
      </c>
      <c r="F86" s="31"/>
      <c r="G86" s="42">
        <v>1.4198</v>
      </c>
      <c r="H86" s="31"/>
      <c r="I86" s="46">
        <v>42</v>
      </c>
      <c r="J86" s="50">
        <v>32</v>
      </c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25.938000000000002</v>
      </c>
      <c r="D87" s="39">
        <v>92.495999999999995</v>
      </c>
      <c r="E87" s="41">
        <v>4.3164000000000007</v>
      </c>
      <c r="F87" s="31"/>
      <c r="G87" s="42">
        <v>1.4198</v>
      </c>
      <c r="H87" s="31"/>
      <c r="I87" s="46">
        <v>50</v>
      </c>
      <c r="J87" s="50">
        <v>40</v>
      </c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29.868000000000002</v>
      </c>
      <c r="D88" s="39">
        <v>130.84799999999998</v>
      </c>
      <c r="E88" s="41">
        <v>4.1201999999999996</v>
      </c>
      <c r="F88" s="31"/>
      <c r="G88" s="42">
        <v>0.87019999999999997</v>
      </c>
      <c r="H88" s="31"/>
      <c r="I88" s="46">
        <v>42</v>
      </c>
      <c r="J88" s="50">
        <v>32</v>
      </c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26.2</v>
      </c>
      <c r="D89" s="39">
        <v>137.804</v>
      </c>
      <c r="E89" s="41">
        <v>3.9239999999999999</v>
      </c>
      <c r="F89" s="31"/>
      <c r="G89" s="42">
        <v>0.52670000000000006</v>
      </c>
      <c r="H89" s="31"/>
      <c r="I89" s="46">
        <v>38</v>
      </c>
      <c r="J89" s="50">
        <v>29</v>
      </c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25.151999999999997</v>
      </c>
      <c r="D90" s="39">
        <v>128.78</v>
      </c>
      <c r="E90" s="41">
        <v>3.9239999999999999</v>
      </c>
      <c r="F90" s="31"/>
      <c r="G90" s="42">
        <v>0.46944999999999998</v>
      </c>
      <c r="H90" s="31"/>
      <c r="I90" s="46">
        <v>40</v>
      </c>
      <c r="J90" s="50">
        <v>31</v>
      </c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35.631999999999998</v>
      </c>
      <c r="D91" s="39">
        <v>100.39200000000001</v>
      </c>
      <c r="E91" s="41">
        <v>9.2214000000000009</v>
      </c>
      <c r="F91" s="31"/>
      <c r="G91" s="42">
        <v>0.42365000000000003</v>
      </c>
      <c r="H91" s="31"/>
      <c r="I91" s="46">
        <v>41</v>
      </c>
      <c r="J91" s="50">
        <v>32</v>
      </c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42.182000000000002</v>
      </c>
      <c r="D92" s="39">
        <v>72.004000000000005</v>
      </c>
      <c r="E92" s="41">
        <v>5.4935999999999998</v>
      </c>
      <c r="F92" s="31"/>
      <c r="G92" s="42">
        <v>0.50380000000000003</v>
      </c>
      <c r="H92" s="31"/>
      <c r="I92" s="46">
        <v>43</v>
      </c>
      <c r="J92" s="50">
        <v>35</v>
      </c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29.868000000000002</v>
      </c>
      <c r="D93" s="39">
        <v>68.056000000000012</v>
      </c>
      <c r="E93" s="41">
        <v>3.9239999999999999</v>
      </c>
      <c r="F93" s="31"/>
      <c r="G93" s="42">
        <v>0.79004999999999992</v>
      </c>
      <c r="H93" s="31"/>
      <c r="I93" s="46">
        <v>44</v>
      </c>
      <c r="J93" s="50">
        <v>35</v>
      </c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29.344000000000001</v>
      </c>
      <c r="D94" s="39">
        <v>124.45599999999999</v>
      </c>
      <c r="E94" s="41">
        <v>5.1011999999999995</v>
      </c>
      <c r="F94" s="31"/>
      <c r="G94" s="42">
        <v>0.99614999999999998</v>
      </c>
      <c r="H94" s="31"/>
      <c r="I94" s="46">
        <v>49</v>
      </c>
      <c r="J94" s="50">
        <v>38</v>
      </c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27.771999999999998</v>
      </c>
      <c r="D95" s="39">
        <v>155.28800000000001</v>
      </c>
      <c r="E95" s="41">
        <v>10.594800000000001</v>
      </c>
      <c r="F95" s="31"/>
      <c r="G95" s="42">
        <v>0.8931</v>
      </c>
      <c r="H95" s="31"/>
      <c r="I95" s="46">
        <v>46</v>
      </c>
      <c r="J95" s="50">
        <v>35</v>
      </c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25.938000000000002</v>
      </c>
      <c r="D96" s="39">
        <v>160.74</v>
      </c>
      <c r="E96" s="41">
        <v>24.525000000000002</v>
      </c>
      <c r="F96" s="31"/>
      <c r="G96" s="42">
        <v>0.79004999999999992</v>
      </c>
      <c r="H96" s="31"/>
      <c r="I96" s="46">
        <v>46</v>
      </c>
      <c r="J96" s="50">
        <v>35</v>
      </c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41.396000000000001</v>
      </c>
      <c r="D97" s="39">
        <v>110.544</v>
      </c>
      <c r="E97" s="41">
        <v>61.214399999999998</v>
      </c>
      <c r="F97" s="31"/>
      <c r="G97" s="42">
        <v>0.49235000000000001</v>
      </c>
      <c r="H97" s="31"/>
      <c r="I97" s="46">
        <v>42</v>
      </c>
      <c r="J97" s="50">
        <v>32</v>
      </c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39.037999999999997</v>
      </c>
      <c r="D98" s="39">
        <v>103.21199999999999</v>
      </c>
      <c r="E98" s="41">
        <v>38.651399999999995</v>
      </c>
      <c r="F98" s="31"/>
      <c r="G98" s="42">
        <v>0.59540000000000004</v>
      </c>
      <c r="H98" s="31"/>
      <c r="I98" s="46">
        <v>47</v>
      </c>
      <c r="J98" s="50">
        <v>35</v>
      </c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23.842000000000002</v>
      </c>
      <c r="D99" s="39">
        <v>48.503999999999998</v>
      </c>
      <c r="E99" s="41">
        <v>83.188800000000001</v>
      </c>
      <c r="F99" s="31"/>
      <c r="G99" s="42">
        <v>0.34349999999999997</v>
      </c>
      <c r="H99" s="31"/>
      <c r="I99" s="46">
        <v>42</v>
      </c>
      <c r="J99" s="50">
        <v>31</v>
      </c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21.484000000000002</v>
      </c>
      <c r="D100" s="39">
        <v>48.128</v>
      </c>
      <c r="E100" s="41">
        <v>103.005</v>
      </c>
      <c r="F100" s="31"/>
      <c r="G100" s="42">
        <v>0.30915000000000004</v>
      </c>
      <c r="H100" s="31"/>
      <c r="I100" s="46">
        <v>40</v>
      </c>
      <c r="J100" s="50">
        <v>30</v>
      </c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18.602</v>
      </c>
      <c r="D101" s="39">
        <v>46.247999999999998</v>
      </c>
      <c r="E101" s="41">
        <v>111.44160000000001</v>
      </c>
      <c r="F101" s="31"/>
      <c r="G101" s="42">
        <v>0.28625</v>
      </c>
      <c r="H101" s="31"/>
      <c r="I101" s="46">
        <v>39</v>
      </c>
      <c r="J101" s="50">
        <v>29</v>
      </c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20.173999999999999</v>
      </c>
      <c r="D102" s="39">
        <v>35.532000000000004</v>
      </c>
      <c r="E102" s="41">
        <v>121.44779999999999</v>
      </c>
      <c r="F102" s="31"/>
      <c r="G102" s="42">
        <v>0.26335000000000003</v>
      </c>
      <c r="H102" s="31"/>
      <c r="I102" s="46">
        <v>39</v>
      </c>
      <c r="J102" s="50">
        <v>29</v>
      </c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29.605999999999998</v>
      </c>
      <c r="D103" s="39">
        <v>34.967999999999996</v>
      </c>
      <c r="E103" s="41">
        <v>123.99840000000002</v>
      </c>
      <c r="F103" s="31"/>
      <c r="G103" s="42">
        <v>0.28625</v>
      </c>
      <c r="H103" s="31"/>
      <c r="I103" s="46">
        <v>41</v>
      </c>
      <c r="J103" s="50">
        <v>31</v>
      </c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34.059999999999995</v>
      </c>
      <c r="D104" s="39">
        <v>26.884</v>
      </c>
      <c r="E104" s="41">
        <v>122.0364</v>
      </c>
      <c r="F104" s="31"/>
      <c r="G104" s="42">
        <v>0.29770000000000002</v>
      </c>
      <c r="H104" s="31"/>
      <c r="I104" s="46">
        <v>41</v>
      </c>
      <c r="J104" s="50">
        <v>31</v>
      </c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47.16</v>
      </c>
      <c r="D105" s="39">
        <v>32.335999999999999</v>
      </c>
      <c r="E105" s="41">
        <v>106.53660000000001</v>
      </c>
      <c r="F105" s="31"/>
      <c r="G105" s="42">
        <v>0.3664</v>
      </c>
      <c r="H105" s="31"/>
      <c r="I105" s="46">
        <v>45</v>
      </c>
      <c r="J105" s="50">
        <v>35</v>
      </c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45.587999999999994</v>
      </c>
      <c r="D106" s="39">
        <v>76.704000000000008</v>
      </c>
      <c r="E106" s="41">
        <v>75.144599999999997</v>
      </c>
      <c r="F106" s="31"/>
      <c r="G106" s="42">
        <v>0.43509999999999999</v>
      </c>
      <c r="H106" s="31"/>
      <c r="I106" s="46">
        <v>47</v>
      </c>
      <c r="J106" s="50">
        <v>36</v>
      </c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42.705999999999996</v>
      </c>
      <c r="D107" s="39">
        <v>97.759999999999991</v>
      </c>
      <c r="E107" s="41">
        <v>64.157399999999996</v>
      </c>
      <c r="F107" s="31"/>
      <c r="G107" s="42">
        <v>0.58394999999999997</v>
      </c>
      <c r="H107" s="31"/>
      <c r="I107" s="46">
        <v>48</v>
      </c>
      <c r="J107" s="50">
        <v>36</v>
      </c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45.064</v>
      </c>
      <c r="D108" s="39">
        <v>122.38800000000001</v>
      </c>
      <c r="E108" s="41">
        <v>40.024800000000006</v>
      </c>
      <c r="F108" s="31"/>
      <c r="G108" s="42">
        <v>0.72135000000000005</v>
      </c>
      <c r="H108" s="31"/>
      <c r="I108" s="46">
        <v>50</v>
      </c>
      <c r="J108" s="50">
        <v>38</v>
      </c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63.403999999999996</v>
      </c>
      <c r="D109" s="39">
        <v>161.11599999999999</v>
      </c>
      <c r="E109" s="41">
        <v>4.3164000000000007</v>
      </c>
      <c r="F109" s="31"/>
      <c r="G109" s="42">
        <v>1.6831499999999999</v>
      </c>
      <c r="H109" s="31"/>
      <c r="I109" s="46">
        <v>87</v>
      </c>
      <c r="J109" s="50">
        <v>60</v>
      </c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45.064</v>
      </c>
      <c r="D110" s="39">
        <v>114.304</v>
      </c>
      <c r="E110" s="41">
        <v>3.7277999999999998</v>
      </c>
      <c r="F110" s="31"/>
      <c r="G110" s="42">
        <v>1.91215</v>
      </c>
      <c r="H110" s="31"/>
      <c r="I110" s="46">
        <v>84</v>
      </c>
      <c r="J110" s="50">
        <v>58</v>
      </c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29.082000000000001</v>
      </c>
      <c r="D111" s="39">
        <v>83.847999999999999</v>
      </c>
      <c r="E111" s="41">
        <v>3.1392000000000002</v>
      </c>
      <c r="F111" s="31"/>
      <c r="G111" s="42">
        <v>1.4541500000000001</v>
      </c>
      <c r="H111" s="31"/>
      <c r="I111" s="46">
        <v>68</v>
      </c>
      <c r="J111" s="50">
        <v>49</v>
      </c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24.366</v>
      </c>
      <c r="D112" s="39">
        <v>114.492</v>
      </c>
      <c r="E112" s="41">
        <v>3.3353999999999999</v>
      </c>
      <c r="F112" s="31"/>
      <c r="G112" s="42">
        <v>1.1908000000000001</v>
      </c>
      <c r="H112" s="31"/>
      <c r="I112" s="46">
        <v>71</v>
      </c>
      <c r="J112" s="50">
        <v>50</v>
      </c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21.484000000000002</v>
      </c>
      <c r="D113" s="39">
        <v>124.08000000000001</v>
      </c>
      <c r="E113" s="41">
        <v>3.3353999999999999</v>
      </c>
      <c r="F113" s="31"/>
      <c r="G113" s="42">
        <v>1.1106499999999999</v>
      </c>
      <c r="H113" s="31"/>
      <c r="I113" s="46">
        <v>67</v>
      </c>
      <c r="J113" s="50">
        <v>48</v>
      </c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23.056000000000001</v>
      </c>
      <c r="D114" s="39">
        <v>126.524</v>
      </c>
      <c r="E114" s="41">
        <v>3.1392000000000002</v>
      </c>
      <c r="F114" s="31"/>
      <c r="G114" s="42">
        <v>1.1908000000000001</v>
      </c>
      <c r="H114" s="31"/>
      <c r="I114" s="46">
        <v>68</v>
      </c>
      <c r="J114" s="50">
        <v>49</v>
      </c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24.366</v>
      </c>
      <c r="D115" s="39">
        <v>118.628</v>
      </c>
      <c r="E115" s="41">
        <v>3.1392000000000002</v>
      </c>
      <c r="F115" s="31"/>
      <c r="G115" s="42">
        <v>0.92745000000000011</v>
      </c>
      <c r="H115" s="31"/>
      <c r="I115" s="46">
        <v>70</v>
      </c>
      <c r="J115" s="50">
        <v>51</v>
      </c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33.012</v>
      </c>
      <c r="D116" s="39">
        <v>85.352000000000004</v>
      </c>
      <c r="E116" s="41">
        <v>3.1392000000000002</v>
      </c>
      <c r="F116" s="31"/>
      <c r="G116" s="42">
        <v>0.70989999999999998</v>
      </c>
      <c r="H116" s="31"/>
      <c r="I116" s="46">
        <v>64</v>
      </c>
      <c r="J116" s="50">
        <v>49</v>
      </c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48.207999999999998</v>
      </c>
      <c r="D117" s="39">
        <v>82.72</v>
      </c>
      <c r="E117" s="41">
        <v>3.3353999999999999</v>
      </c>
      <c r="F117" s="31"/>
      <c r="G117" s="42">
        <v>0.81294999999999995</v>
      </c>
      <c r="H117" s="31"/>
      <c r="I117" s="46">
        <v>69</v>
      </c>
      <c r="J117" s="50">
        <v>52</v>
      </c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31.178000000000001</v>
      </c>
      <c r="D118" s="39">
        <v>111.86</v>
      </c>
      <c r="E118" s="41">
        <v>4.5125999999999999</v>
      </c>
      <c r="F118" s="31"/>
      <c r="G118" s="42">
        <v>0.8931</v>
      </c>
      <c r="H118" s="31"/>
      <c r="I118" s="46">
        <v>65</v>
      </c>
      <c r="J118" s="50">
        <v>50</v>
      </c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34.845999999999997</v>
      </c>
      <c r="D119" s="39">
        <v>140.24799999999999</v>
      </c>
      <c r="E119" s="41">
        <v>6.4745999999999997</v>
      </c>
      <c r="F119" s="31"/>
      <c r="G119" s="42">
        <v>0.88165000000000004</v>
      </c>
      <c r="H119" s="31"/>
      <c r="I119" s="46">
        <v>69</v>
      </c>
      <c r="J119" s="50">
        <v>52</v>
      </c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53.185999999999993</v>
      </c>
      <c r="D120" s="39">
        <v>168.636</v>
      </c>
      <c r="E120" s="41">
        <v>10.202399999999999</v>
      </c>
      <c r="F120" s="31"/>
      <c r="G120" s="42">
        <v>0.82440000000000002</v>
      </c>
      <c r="H120" s="31"/>
      <c r="I120" s="46">
        <v>70</v>
      </c>
      <c r="J120" s="50">
        <v>52</v>
      </c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50.566000000000003</v>
      </c>
      <c r="D121" s="39">
        <v>178.036</v>
      </c>
      <c r="E121" s="41">
        <v>15.696</v>
      </c>
      <c r="F121" s="31"/>
      <c r="G121" s="42">
        <v>0.74425000000000008</v>
      </c>
      <c r="H121" s="31"/>
      <c r="I121" s="46">
        <v>63</v>
      </c>
      <c r="J121" s="50">
        <v>47</v>
      </c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56.592000000000006</v>
      </c>
      <c r="D122" s="39">
        <v>115.80800000000001</v>
      </c>
      <c r="E122" s="41">
        <v>31.784399999999998</v>
      </c>
      <c r="F122" s="31"/>
      <c r="G122" s="42">
        <v>0.66409999999999991</v>
      </c>
      <c r="H122" s="31"/>
      <c r="I122" s="46">
        <v>57</v>
      </c>
      <c r="J122" s="50">
        <v>45</v>
      </c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65.238</v>
      </c>
      <c r="D123" s="39">
        <v>43.24</v>
      </c>
      <c r="E123" s="41">
        <v>67.885199999999998</v>
      </c>
      <c r="F123" s="31"/>
      <c r="G123" s="42">
        <v>0.42365000000000003</v>
      </c>
      <c r="H123" s="31"/>
      <c r="I123" s="46">
        <v>56</v>
      </c>
      <c r="J123" s="50">
        <v>43</v>
      </c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44.540000000000006</v>
      </c>
      <c r="D124" s="39">
        <v>32.524000000000001</v>
      </c>
      <c r="E124" s="41">
        <v>98.688599999999994</v>
      </c>
      <c r="F124" s="31"/>
      <c r="G124" s="42">
        <v>0.28625</v>
      </c>
      <c r="H124" s="31"/>
      <c r="I124" s="46">
        <v>50</v>
      </c>
      <c r="J124" s="50">
        <v>39</v>
      </c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38.776000000000003</v>
      </c>
      <c r="D125" s="39">
        <v>30.268000000000001</v>
      </c>
      <c r="E125" s="41">
        <v>129.68820000000002</v>
      </c>
      <c r="F125" s="31"/>
      <c r="G125" s="42">
        <v>0.27479999999999999</v>
      </c>
      <c r="H125" s="31"/>
      <c r="I125" s="46">
        <v>51</v>
      </c>
      <c r="J125" s="50">
        <v>39</v>
      </c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19.388000000000002</v>
      </c>
      <c r="D126" s="39">
        <v>25.943999999999999</v>
      </c>
      <c r="E126" s="41">
        <v>120.0744</v>
      </c>
      <c r="F126" s="31"/>
      <c r="G126" s="42">
        <v>0.26335000000000003</v>
      </c>
      <c r="H126" s="31"/>
      <c r="I126" s="46">
        <v>55</v>
      </c>
      <c r="J126" s="50">
        <v>41</v>
      </c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15.72</v>
      </c>
      <c r="D127" s="39">
        <v>16.355999999999998</v>
      </c>
      <c r="E127" s="41">
        <v>111.44160000000001</v>
      </c>
      <c r="F127" s="31"/>
      <c r="G127" s="42">
        <v>0.20610000000000001</v>
      </c>
      <c r="H127" s="31"/>
      <c r="I127" s="46">
        <v>53</v>
      </c>
      <c r="J127" s="50">
        <v>41</v>
      </c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22.007999999999999</v>
      </c>
      <c r="D128" s="39">
        <v>16.355999999999998</v>
      </c>
      <c r="E128" s="41">
        <v>103.2012</v>
      </c>
      <c r="F128" s="31"/>
      <c r="G128" s="42">
        <v>0.29770000000000002</v>
      </c>
      <c r="H128" s="31"/>
      <c r="I128" s="46">
        <v>55</v>
      </c>
      <c r="J128" s="50">
        <v>42</v>
      </c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18.602</v>
      </c>
      <c r="D129" s="39">
        <v>39.480000000000004</v>
      </c>
      <c r="E129" s="41">
        <v>53.954999999999998</v>
      </c>
      <c r="F129" s="31"/>
      <c r="G129" s="42">
        <v>0.43509999999999999</v>
      </c>
      <c r="H129" s="31"/>
      <c r="I129" s="46">
        <v>54</v>
      </c>
      <c r="J129" s="50">
        <v>41</v>
      </c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21.221999999999998</v>
      </c>
      <c r="D130" s="39">
        <v>79.900000000000006</v>
      </c>
      <c r="E130" s="41">
        <v>55.132199999999997</v>
      </c>
      <c r="F130" s="31"/>
      <c r="G130" s="42">
        <v>0.60685</v>
      </c>
      <c r="H130" s="31"/>
      <c r="I130" s="46">
        <v>60</v>
      </c>
      <c r="J130" s="50">
        <v>46</v>
      </c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21.221999999999998</v>
      </c>
      <c r="D131" s="39">
        <v>113.364</v>
      </c>
      <c r="E131" s="41">
        <v>31.588200000000001</v>
      </c>
      <c r="F131" s="31"/>
      <c r="G131" s="42">
        <v>0.75570000000000004</v>
      </c>
      <c r="H131" s="31"/>
      <c r="I131" s="46">
        <v>63</v>
      </c>
      <c r="J131" s="50">
        <v>48</v>
      </c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16.768000000000001</v>
      </c>
      <c r="D132" s="39">
        <v>119.56800000000001</v>
      </c>
      <c r="E132" s="41">
        <v>22.1706</v>
      </c>
      <c r="F132" s="31"/>
      <c r="G132" s="42">
        <v>0.84730000000000005</v>
      </c>
      <c r="H132" s="31"/>
      <c r="I132" s="46">
        <v>61</v>
      </c>
      <c r="J132" s="50">
        <v>47</v>
      </c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17.029999999999998</v>
      </c>
      <c r="D133" s="39">
        <v>120.13199999999999</v>
      </c>
      <c r="E133" s="41">
        <v>3.7277999999999998</v>
      </c>
      <c r="F133" s="31"/>
      <c r="G133" s="42">
        <v>1.3281999999999998</v>
      </c>
      <c r="H133" s="31"/>
      <c r="I133" s="46">
        <v>79</v>
      </c>
      <c r="J133" s="50">
        <v>57</v>
      </c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23.056000000000001</v>
      </c>
      <c r="D134" s="39">
        <v>80.27600000000001</v>
      </c>
      <c r="E134" s="41">
        <v>3.7277999999999998</v>
      </c>
      <c r="F134" s="31"/>
      <c r="G134" s="42">
        <v>1.33965</v>
      </c>
      <c r="H134" s="31"/>
      <c r="I134" s="46">
        <v>101</v>
      </c>
      <c r="J134" s="50">
        <v>69</v>
      </c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25.151999999999997</v>
      </c>
      <c r="D135" s="39">
        <v>64.86</v>
      </c>
      <c r="E135" s="41">
        <v>3.3353999999999999</v>
      </c>
      <c r="F135" s="31"/>
      <c r="G135" s="42">
        <v>1.3281999999999998</v>
      </c>
      <c r="H135" s="31"/>
      <c r="I135" s="46">
        <v>100</v>
      </c>
      <c r="J135" s="50">
        <v>70</v>
      </c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24.628</v>
      </c>
      <c r="D136" s="39">
        <v>107.16000000000001</v>
      </c>
      <c r="E136" s="41">
        <v>3.3353999999999999</v>
      </c>
      <c r="F136" s="31"/>
      <c r="G136" s="42">
        <v>1.33965</v>
      </c>
      <c r="H136" s="31"/>
      <c r="I136" s="46">
        <v>88</v>
      </c>
      <c r="J136" s="50">
        <v>64</v>
      </c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23.842000000000002</v>
      </c>
      <c r="D137" s="39">
        <v>114.116</v>
      </c>
      <c r="E137" s="41">
        <v>3.3353999999999999</v>
      </c>
      <c r="F137" s="31"/>
      <c r="G137" s="42">
        <v>1.1221000000000001</v>
      </c>
      <c r="H137" s="31"/>
      <c r="I137" s="46">
        <v>85</v>
      </c>
      <c r="J137" s="50">
        <v>63</v>
      </c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20.436</v>
      </c>
      <c r="D138" s="39">
        <v>112.8</v>
      </c>
      <c r="E138" s="41">
        <v>3.1392000000000002</v>
      </c>
      <c r="F138" s="31"/>
      <c r="G138" s="42">
        <v>1.0534000000000001</v>
      </c>
      <c r="H138" s="31"/>
      <c r="I138" s="46">
        <v>73</v>
      </c>
      <c r="J138" s="50">
        <v>55</v>
      </c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19.911999999999999</v>
      </c>
      <c r="D139" s="39">
        <v>104.34</v>
      </c>
      <c r="E139" s="41">
        <v>2.9430000000000001</v>
      </c>
      <c r="F139" s="31"/>
      <c r="G139" s="42">
        <v>0.88165000000000004</v>
      </c>
      <c r="H139" s="31"/>
      <c r="I139" s="46">
        <v>67</v>
      </c>
      <c r="J139" s="50">
        <v>52</v>
      </c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25.938000000000002</v>
      </c>
      <c r="D140" s="39">
        <v>80.839999999999989</v>
      </c>
      <c r="E140" s="41">
        <v>3.1392000000000002</v>
      </c>
      <c r="F140" s="31"/>
      <c r="G140" s="42">
        <v>0.80149999999999999</v>
      </c>
      <c r="H140" s="31"/>
      <c r="I140" s="46">
        <v>72</v>
      </c>
      <c r="J140" s="50">
        <v>56</v>
      </c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39.823999999999998</v>
      </c>
      <c r="D141" s="39">
        <v>59.971999999999994</v>
      </c>
      <c r="E141" s="41">
        <v>3.3353999999999999</v>
      </c>
      <c r="F141" s="31"/>
      <c r="G141" s="42">
        <v>0.67554999999999998</v>
      </c>
      <c r="H141" s="31"/>
      <c r="I141" s="46">
        <v>70</v>
      </c>
      <c r="J141" s="50">
        <v>55</v>
      </c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32.488</v>
      </c>
      <c r="D142" s="39">
        <v>86.103999999999999</v>
      </c>
      <c r="E142" s="41">
        <v>5.1011999999999995</v>
      </c>
      <c r="F142" s="31"/>
      <c r="G142" s="42">
        <v>0.84730000000000005</v>
      </c>
      <c r="H142" s="31"/>
      <c r="I142" s="46">
        <v>67</v>
      </c>
      <c r="J142" s="50">
        <v>53</v>
      </c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33.274000000000001</v>
      </c>
      <c r="D143" s="39">
        <v>97.196000000000012</v>
      </c>
      <c r="E143" s="41">
        <v>10.3986</v>
      </c>
      <c r="F143" s="31"/>
      <c r="G143" s="42">
        <v>0.80149999999999999</v>
      </c>
      <c r="H143" s="31"/>
      <c r="I143" s="46">
        <v>68</v>
      </c>
      <c r="J143" s="50">
        <v>53</v>
      </c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25.938000000000002</v>
      </c>
      <c r="D144" s="39">
        <v>88.548000000000002</v>
      </c>
      <c r="E144" s="41">
        <v>30.411000000000001</v>
      </c>
      <c r="F144" s="31"/>
      <c r="G144" s="42">
        <v>0.56105000000000005</v>
      </c>
      <c r="H144" s="31"/>
      <c r="I144" s="46">
        <v>55</v>
      </c>
      <c r="J144" s="50">
        <v>43</v>
      </c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13.1</v>
      </c>
      <c r="D145" s="39">
        <v>67.679999999999993</v>
      </c>
      <c r="E145" s="41">
        <v>49.638599999999997</v>
      </c>
      <c r="F145" s="31"/>
      <c r="G145" s="42">
        <v>0.40075</v>
      </c>
      <c r="H145" s="31"/>
      <c r="I145" s="46">
        <v>47</v>
      </c>
      <c r="J145" s="50">
        <v>36</v>
      </c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10.742000000000001</v>
      </c>
      <c r="D146" s="39">
        <v>44.555999999999997</v>
      </c>
      <c r="E146" s="41">
        <v>57.878999999999998</v>
      </c>
      <c r="F146" s="31"/>
      <c r="G146" s="42">
        <v>0.24045</v>
      </c>
      <c r="H146" s="31"/>
      <c r="I146" s="46">
        <v>44</v>
      </c>
      <c r="J146" s="50">
        <v>33</v>
      </c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4.4539999999999997</v>
      </c>
      <c r="D147" s="39">
        <v>18.612000000000002</v>
      </c>
      <c r="E147" s="41">
        <v>75.340799999999987</v>
      </c>
      <c r="F147" s="31"/>
      <c r="G147" s="42">
        <v>0.14885000000000001</v>
      </c>
      <c r="H147" s="31"/>
      <c r="I147" s="46">
        <v>74</v>
      </c>
      <c r="J147" s="50">
        <v>52</v>
      </c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2.8820000000000001</v>
      </c>
      <c r="D148" s="39">
        <v>9.7759999999999998</v>
      </c>
      <c r="E148" s="41">
        <v>84.366</v>
      </c>
      <c r="F148" s="31"/>
      <c r="G148" s="42">
        <v>0.14885000000000001</v>
      </c>
      <c r="H148" s="31"/>
      <c r="I148" s="46">
        <v>87</v>
      </c>
      <c r="J148" s="50">
        <v>63</v>
      </c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6.0259999999999998</v>
      </c>
      <c r="D149" s="39">
        <v>25.192</v>
      </c>
      <c r="E149" s="41">
        <v>89.8596</v>
      </c>
      <c r="F149" s="31"/>
      <c r="G149" s="42">
        <v>0.22900000000000001</v>
      </c>
      <c r="H149" s="31"/>
      <c r="I149" s="46">
        <v>73</v>
      </c>
      <c r="J149" s="50">
        <v>53</v>
      </c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11.004</v>
      </c>
      <c r="D150" s="39">
        <v>68.432000000000002</v>
      </c>
      <c r="E150" s="41">
        <v>110.85300000000001</v>
      </c>
      <c r="F150" s="31"/>
      <c r="G150" s="42">
        <v>0.56105000000000005</v>
      </c>
      <c r="H150" s="31"/>
      <c r="I150" s="46">
        <v>57</v>
      </c>
      <c r="J150" s="50">
        <v>43</v>
      </c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10.742000000000001</v>
      </c>
      <c r="D151" s="39">
        <v>88.736000000000004</v>
      </c>
      <c r="E151" s="41">
        <v>90.251999999999995</v>
      </c>
      <c r="F151" s="31"/>
      <c r="G151" s="42">
        <v>0.52670000000000006</v>
      </c>
      <c r="H151" s="31"/>
      <c r="I151" s="46">
        <v>56</v>
      </c>
      <c r="J151" s="50">
        <v>42</v>
      </c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8.3840000000000003</v>
      </c>
      <c r="D152" s="39">
        <v>25.756</v>
      </c>
      <c r="E152" s="41">
        <v>116.93519999999999</v>
      </c>
      <c r="F152" s="31"/>
      <c r="G152" s="42">
        <v>0.34349999999999997</v>
      </c>
      <c r="H152" s="31"/>
      <c r="I152" s="46">
        <v>49</v>
      </c>
      <c r="J152" s="50">
        <v>37</v>
      </c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9.4320000000000004</v>
      </c>
      <c r="D153" s="39">
        <v>25.192</v>
      </c>
      <c r="E153" s="41">
        <v>96.5304</v>
      </c>
      <c r="F153" s="31"/>
      <c r="G153" s="42">
        <v>0.3664</v>
      </c>
      <c r="H153" s="31"/>
      <c r="I153" s="46">
        <v>47</v>
      </c>
      <c r="J153" s="50">
        <v>35</v>
      </c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16.506</v>
      </c>
      <c r="D154" s="39">
        <v>59.971999999999994</v>
      </c>
      <c r="E154" s="41">
        <v>70.239599999999996</v>
      </c>
      <c r="F154" s="31"/>
      <c r="G154" s="42">
        <v>0.44655</v>
      </c>
      <c r="H154" s="31"/>
      <c r="I154" s="46">
        <v>48</v>
      </c>
      <c r="J154" s="50">
        <v>36</v>
      </c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11.266</v>
      </c>
      <c r="D155" s="39">
        <v>91.367999999999995</v>
      </c>
      <c r="E155" s="41">
        <v>39.632399999999997</v>
      </c>
      <c r="F155" s="31"/>
      <c r="G155" s="42">
        <v>0.60685</v>
      </c>
      <c r="H155" s="31"/>
      <c r="I155" s="46">
        <v>51</v>
      </c>
      <c r="J155" s="50">
        <v>37</v>
      </c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9.4320000000000004</v>
      </c>
      <c r="D156" s="39">
        <v>112.61200000000001</v>
      </c>
      <c r="E156" s="41">
        <v>20.208600000000001</v>
      </c>
      <c r="F156" s="31"/>
      <c r="G156" s="42">
        <v>0.75570000000000004</v>
      </c>
      <c r="H156" s="31"/>
      <c r="I156" s="46">
        <v>47</v>
      </c>
      <c r="J156" s="50">
        <v>35</v>
      </c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10.742000000000001</v>
      </c>
      <c r="D157" s="39">
        <v>109.04</v>
      </c>
      <c r="E157" s="41">
        <v>8.0442</v>
      </c>
      <c r="F157" s="31"/>
      <c r="G157" s="42">
        <v>0.87019999999999997</v>
      </c>
      <c r="H157" s="31"/>
      <c r="I157" s="46">
        <v>50</v>
      </c>
      <c r="J157" s="50">
        <v>38</v>
      </c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13.362</v>
      </c>
      <c r="D158" s="39">
        <v>80.652000000000001</v>
      </c>
      <c r="E158" s="41">
        <v>8.8289999999999988</v>
      </c>
      <c r="F158" s="31"/>
      <c r="G158" s="42">
        <v>0.67554999999999998</v>
      </c>
      <c r="H158" s="31"/>
      <c r="I158" s="46">
        <v>52</v>
      </c>
      <c r="J158" s="50">
        <v>38</v>
      </c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11.79</v>
      </c>
      <c r="D159" s="39">
        <v>73.50800000000001</v>
      </c>
      <c r="E159" s="41">
        <v>3.5316000000000001</v>
      </c>
      <c r="F159" s="31"/>
      <c r="G159" s="42">
        <v>0.98470000000000002</v>
      </c>
      <c r="H159" s="31"/>
      <c r="I159" s="46">
        <v>52</v>
      </c>
      <c r="J159" s="50">
        <v>40</v>
      </c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15.458</v>
      </c>
      <c r="D160" s="39">
        <v>102.46</v>
      </c>
      <c r="E160" s="41">
        <v>9.4175999999999984</v>
      </c>
      <c r="F160" s="31"/>
      <c r="G160" s="42">
        <v>0.65264999999999995</v>
      </c>
      <c r="H160" s="31"/>
      <c r="I160" s="46">
        <v>45</v>
      </c>
      <c r="J160" s="50">
        <v>36</v>
      </c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15.72</v>
      </c>
      <c r="D161" s="39">
        <v>119.75600000000001</v>
      </c>
      <c r="E161" s="41">
        <v>3.5316000000000001</v>
      </c>
      <c r="F161" s="31"/>
      <c r="G161" s="42">
        <v>0.93889999999999996</v>
      </c>
      <c r="H161" s="31"/>
      <c r="I161" s="46">
        <v>44</v>
      </c>
      <c r="J161" s="50">
        <v>36</v>
      </c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16.506</v>
      </c>
      <c r="D162" s="39">
        <v>123.51599999999999</v>
      </c>
      <c r="E162" s="41">
        <v>3.1392000000000002</v>
      </c>
      <c r="F162" s="31"/>
      <c r="G162" s="42">
        <v>1.2595000000000001</v>
      </c>
      <c r="H162" s="31"/>
      <c r="I162" s="46">
        <v>49</v>
      </c>
      <c r="J162" s="50">
        <v>39</v>
      </c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14.934000000000001</v>
      </c>
      <c r="D163" s="39">
        <v>114.116</v>
      </c>
      <c r="E163" s="41">
        <v>2.9430000000000001</v>
      </c>
      <c r="F163" s="31"/>
      <c r="G163" s="42">
        <v>1.2480500000000001</v>
      </c>
      <c r="H163" s="31"/>
      <c r="I163" s="46">
        <v>55</v>
      </c>
      <c r="J163" s="50">
        <v>42</v>
      </c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13.362</v>
      </c>
      <c r="D164" s="39">
        <v>82.156000000000006</v>
      </c>
      <c r="E164" s="41">
        <v>2.7467999999999999</v>
      </c>
      <c r="F164" s="31"/>
      <c r="G164" s="42">
        <v>1.6144499999999999</v>
      </c>
      <c r="H164" s="31"/>
      <c r="I164" s="46">
        <v>54</v>
      </c>
      <c r="J164" s="50">
        <v>42</v>
      </c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12.314</v>
      </c>
      <c r="D165" s="39">
        <v>59.784000000000006</v>
      </c>
      <c r="E165" s="41">
        <v>2.7467999999999999</v>
      </c>
      <c r="F165" s="31"/>
      <c r="G165" s="42">
        <v>1.5114000000000001</v>
      </c>
      <c r="H165" s="31"/>
      <c r="I165" s="46">
        <v>57</v>
      </c>
      <c r="J165" s="50">
        <v>44</v>
      </c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13.623999999999999</v>
      </c>
      <c r="D166" s="39">
        <v>105.84400000000001</v>
      </c>
      <c r="E166" s="41">
        <v>2.9430000000000001</v>
      </c>
      <c r="F166" s="31"/>
      <c r="G166" s="42">
        <v>1.7633000000000001</v>
      </c>
      <c r="H166" s="31"/>
      <c r="I166" s="46">
        <v>68</v>
      </c>
      <c r="J166" s="50">
        <v>51</v>
      </c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17.292000000000002</v>
      </c>
      <c r="D167" s="39">
        <v>115.62</v>
      </c>
      <c r="E167" s="41">
        <v>8.2403999999999993</v>
      </c>
      <c r="F167" s="31"/>
      <c r="G167" s="42">
        <v>1.145</v>
      </c>
      <c r="H167" s="31"/>
      <c r="I167" s="46">
        <v>57</v>
      </c>
      <c r="J167" s="50">
        <v>42</v>
      </c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6.2879999999999994</v>
      </c>
      <c r="D168" s="39">
        <v>69.372</v>
      </c>
      <c r="E168" s="41">
        <v>21.974399999999999</v>
      </c>
      <c r="F168" s="31"/>
      <c r="G168" s="42">
        <v>0.40075</v>
      </c>
      <c r="H168" s="31"/>
      <c r="I168" s="46">
        <v>44</v>
      </c>
      <c r="J168" s="50">
        <v>32</v>
      </c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12.052</v>
      </c>
      <c r="D169" s="39">
        <v>62.980000000000004</v>
      </c>
      <c r="E169" s="41">
        <v>27.860400000000002</v>
      </c>
      <c r="F169" s="31"/>
      <c r="G169" s="42">
        <v>0.33204999999999996</v>
      </c>
      <c r="H169" s="31"/>
      <c r="I169" s="46">
        <v>47</v>
      </c>
      <c r="J169" s="50">
        <v>33</v>
      </c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8.1219999999999999</v>
      </c>
      <c r="D170" s="39">
        <v>34.404000000000003</v>
      </c>
      <c r="E170" s="41">
        <v>44.537400000000005</v>
      </c>
      <c r="F170" s="31"/>
      <c r="G170" s="42">
        <v>0.27479999999999999</v>
      </c>
      <c r="H170" s="31"/>
      <c r="I170" s="46">
        <v>45</v>
      </c>
      <c r="J170" s="50">
        <v>32</v>
      </c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5.24</v>
      </c>
      <c r="D171" s="39">
        <v>22.184000000000001</v>
      </c>
      <c r="E171" s="41">
        <v>59.252400000000002</v>
      </c>
      <c r="F171" s="31"/>
      <c r="G171" s="42">
        <v>0.24045</v>
      </c>
      <c r="H171" s="31"/>
      <c r="I171" s="46">
        <v>51</v>
      </c>
      <c r="J171" s="50">
        <v>37</v>
      </c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14.672000000000001</v>
      </c>
      <c r="D172" s="39">
        <v>74.823999999999998</v>
      </c>
      <c r="E172" s="41">
        <v>56.309399999999997</v>
      </c>
      <c r="F172" s="31"/>
      <c r="G172" s="42">
        <v>0.41220000000000001</v>
      </c>
      <c r="H172" s="31"/>
      <c r="I172" s="46">
        <v>60</v>
      </c>
      <c r="J172" s="50">
        <v>42</v>
      </c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16.768000000000001</v>
      </c>
      <c r="D173" s="39">
        <v>64.10799999999999</v>
      </c>
      <c r="E173" s="41">
        <v>75.144599999999997</v>
      </c>
      <c r="F173" s="31"/>
      <c r="G173" s="42">
        <v>0.37785000000000002</v>
      </c>
      <c r="H173" s="31"/>
      <c r="I173" s="46">
        <v>51</v>
      </c>
      <c r="J173" s="50">
        <v>38</v>
      </c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16.506</v>
      </c>
      <c r="D174" s="39">
        <v>49.82</v>
      </c>
      <c r="E174" s="41">
        <v>86.131799999999998</v>
      </c>
      <c r="F174" s="31"/>
      <c r="G174" s="42">
        <v>0.30915000000000004</v>
      </c>
      <c r="H174" s="31"/>
      <c r="I174" s="46">
        <v>52</v>
      </c>
      <c r="J174" s="50">
        <v>39</v>
      </c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14.148000000000001</v>
      </c>
      <c r="D175" s="39">
        <v>55.271999999999998</v>
      </c>
      <c r="E175" s="41">
        <v>117.3276</v>
      </c>
      <c r="F175" s="31"/>
      <c r="G175" s="42">
        <v>0.3664</v>
      </c>
      <c r="H175" s="31"/>
      <c r="I175" s="46">
        <v>58</v>
      </c>
      <c r="J175" s="50">
        <v>44</v>
      </c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23.318000000000001</v>
      </c>
      <c r="D176" s="39">
        <v>40.419999999999995</v>
      </c>
      <c r="E176" s="41">
        <v>130.27680000000001</v>
      </c>
      <c r="F176" s="31"/>
      <c r="G176" s="42">
        <v>0.51524999999999999</v>
      </c>
      <c r="H176" s="31"/>
      <c r="I176" s="46">
        <v>57</v>
      </c>
      <c r="J176" s="50">
        <v>44</v>
      </c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29.082000000000001</v>
      </c>
      <c r="D177" s="39">
        <v>18.8</v>
      </c>
      <c r="E177" s="41">
        <v>142.44120000000001</v>
      </c>
      <c r="F177" s="31"/>
      <c r="G177" s="42">
        <v>0.3664</v>
      </c>
      <c r="H177" s="31"/>
      <c r="I177" s="46">
        <v>52</v>
      </c>
      <c r="J177" s="50">
        <v>43</v>
      </c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17.292000000000002</v>
      </c>
      <c r="D178" s="39">
        <v>39.103999999999999</v>
      </c>
      <c r="E178" s="41">
        <v>136.35900000000001</v>
      </c>
      <c r="F178" s="31"/>
      <c r="G178" s="42">
        <v>0.34349999999999997</v>
      </c>
      <c r="H178" s="31"/>
      <c r="I178" s="46">
        <v>56</v>
      </c>
      <c r="J178" s="50">
        <v>45</v>
      </c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12.575999999999999</v>
      </c>
      <c r="D179" s="39">
        <v>61.1</v>
      </c>
      <c r="E179" s="41">
        <v>104.18220000000001</v>
      </c>
      <c r="F179" s="31"/>
      <c r="G179" s="42">
        <v>0.49235000000000001</v>
      </c>
      <c r="H179" s="31"/>
      <c r="I179" s="46">
        <v>61</v>
      </c>
      <c r="J179" s="50">
        <v>48</v>
      </c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/>
      <c r="D180" s="39">
        <v>148.14399999999998</v>
      </c>
      <c r="E180" s="41">
        <v>17.4618</v>
      </c>
      <c r="F180" s="31"/>
      <c r="G180" s="42">
        <v>0.96179999999999999</v>
      </c>
      <c r="H180" s="31"/>
      <c r="I180" s="46">
        <v>76</v>
      </c>
      <c r="J180" s="50">
        <v>58</v>
      </c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12.575999999999999</v>
      </c>
      <c r="D181" s="39">
        <v>115.056</v>
      </c>
      <c r="E181" s="41">
        <v>18.835199999999997</v>
      </c>
      <c r="F181" s="31"/>
      <c r="G181" s="42">
        <v>0.83584999999999998</v>
      </c>
      <c r="H181" s="31"/>
      <c r="I181" s="46">
        <v>69</v>
      </c>
      <c r="J181" s="50">
        <v>54</v>
      </c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11.004</v>
      </c>
      <c r="D182" s="39">
        <v>52.263999999999996</v>
      </c>
      <c r="E182" s="41">
        <v>41.005799999999994</v>
      </c>
      <c r="F182" s="31"/>
      <c r="G182" s="42">
        <v>0.6412000000000001</v>
      </c>
      <c r="H182" s="31"/>
      <c r="I182" s="46">
        <v>65</v>
      </c>
      <c r="J182" s="50">
        <v>53</v>
      </c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10.742000000000001</v>
      </c>
      <c r="D183" s="39">
        <v>53.015999999999998</v>
      </c>
      <c r="E183" s="41">
        <v>10.790999999999999</v>
      </c>
      <c r="F183" s="31"/>
      <c r="G183" s="42">
        <v>0.73280000000000001</v>
      </c>
      <c r="H183" s="31"/>
      <c r="I183" s="46">
        <v>66</v>
      </c>
      <c r="J183" s="50">
        <v>52</v>
      </c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10.742000000000001</v>
      </c>
      <c r="D184" s="39">
        <v>106.032</v>
      </c>
      <c r="E184" s="41">
        <v>11.183400000000001</v>
      </c>
      <c r="F184" s="31"/>
      <c r="G184" s="42">
        <v>0.65264999999999995</v>
      </c>
      <c r="H184" s="31"/>
      <c r="I184" s="46">
        <v>59</v>
      </c>
      <c r="J184" s="50">
        <v>47</v>
      </c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11.004</v>
      </c>
      <c r="D185" s="39">
        <v>133.10400000000001</v>
      </c>
      <c r="E185" s="41">
        <v>3.1392000000000002</v>
      </c>
      <c r="F185" s="31"/>
      <c r="G185" s="42">
        <v>0.93889999999999996</v>
      </c>
      <c r="H185" s="31"/>
      <c r="I185" s="46">
        <v>61</v>
      </c>
      <c r="J185" s="50">
        <v>49</v>
      </c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11.004</v>
      </c>
      <c r="D186" s="39">
        <v>147.392</v>
      </c>
      <c r="E186" s="41">
        <v>2.9430000000000001</v>
      </c>
      <c r="F186" s="31"/>
      <c r="G186" s="42">
        <v>1.1106499999999999</v>
      </c>
      <c r="H186" s="31"/>
      <c r="I186" s="46">
        <v>68</v>
      </c>
      <c r="J186" s="50">
        <v>55</v>
      </c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13.1</v>
      </c>
      <c r="D187" s="39">
        <v>125.20800000000001</v>
      </c>
      <c r="E187" s="41">
        <v>2.9430000000000001</v>
      </c>
      <c r="F187" s="31"/>
      <c r="G187" s="42">
        <v>0.96179999999999999</v>
      </c>
      <c r="H187" s="31"/>
      <c r="I187" s="46">
        <v>66</v>
      </c>
      <c r="J187" s="50">
        <v>52</v>
      </c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19.388000000000002</v>
      </c>
      <c r="D188" s="39">
        <v>61.1</v>
      </c>
      <c r="E188" s="41">
        <v>7.8479999999999999</v>
      </c>
      <c r="F188" s="31"/>
      <c r="G188" s="42">
        <v>0.43509999999999999</v>
      </c>
      <c r="H188" s="31"/>
      <c r="I188" s="46">
        <v>62</v>
      </c>
      <c r="J188" s="50">
        <v>48</v>
      </c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35.893999999999998</v>
      </c>
      <c r="D189" s="39">
        <v>48.128</v>
      </c>
      <c r="E189" s="41">
        <v>3.3353999999999999</v>
      </c>
      <c r="F189" s="31"/>
      <c r="G189" s="42">
        <v>0.53815000000000002</v>
      </c>
      <c r="H189" s="31"/>
      <c r="I189" s="46">
        <v>66</v>
      </c>
      <c r="J189" s="50">
        <v>51</v>
      </c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45.587999999999994</v>
      </c>
      <c r="D190" s="39">
        <v>100.58</v>
      </c>
      <c r="E190" s="41">
        <v>4.1201999999999996</v>
      </c>
      <c r="F190" s="31"/>
      <c r="G190" s="42">
        <v>0.92745000000000011</v>
      </c>
      <c r="H190" s="31"/>
      <c r="I190" s="46">
        <v>70</v>
      </c>
      <c r="J190" s="50">
        <v>53</v>
      </c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24.628</v>
      </c>
      <c r="D191" s="39">
        <v>113.55200000000001</v>
      </c>
      <c r="E191" s="41">
        <v>7.6517999999999997</v>
      </c>
      <c r="F191" s="31"/>
      <c r="G191" s="42">
        <v>0.98470000000000002</v>
      </c>
      <c r="H191" s="31"/>
      <c r="I191" s="46">
        <v>69</v>
      </c>
      <c r="J191" s="50">
        <v>51</v>
      </c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14.148000000000001</v>
      </c>
      <c r="D192" s="39">
        <v>107.91200000000001</v>
      </c>
      <c r="E192" s="41">
        <v>19.4238</v>
      </c>
      <c r="F192" s="31"/>
      <c r="G192" s="42">
        <v>0.61830000000000007</v>
      </c>
      <c r="H192" s="31"/>
      <c r="I192" s="46">
        <v>69</v>
      </c>
      <c r="J192" s="50">
        <v>50</v>
      </c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16.768000000000001</v>
      </c>
      <c r="D193" s="39">
        <v>93.623999999999995</v>
      </c>
      <c r="E193" s="41">
        <v>28.0566</v>
      </c>
      <c r="F193" s="31"/>
      <c r="G193" s="42">
        <v>0.53815000000000002</v>
      </c>
      <c r="H193" s="31"/>
      <c r="I193" s="46">
        <v>69</v>
      </c>
      <c r="J193" s="50">
        <v>50</v>
      </c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23.58</v>
      </c>
      <c r="D194" s="39">
        <v>84.224000000000004</v>
      </c>
      <c r="E194" s="41">
        <v>31.588200000000001</v>
      </c>
      <c r="F194" s="31"/>
      <c r="G194" s="42">
        <v>0.60685</v>
      </c>
      <c r="H194" s="31"/>
      <c r="I194" s="46">
        <v>72</v>
      </c>
      <c r="J194" s="50">
        <v>54</v>
      </c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27.247999999999998</v>
      </c>
      <c r="D195" s="39">
        <v>50.384</v>
      </c>
      <c r="E195" s="41">
        <v>67.885199999999998</v>
      </c>
      <c r="F195" s="31"/>
      <c r="G195" s="42">
        <v>0.50380000000000003</v>
      </c>
      <c r="H195" s="31"/>
      <c r="I195" s="46">
        <v>69</v>
      </c>
      <c r="J195" s="50">
        <v>53</v>
      </c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12.837999999999999</v>
      </c>
      <c r="D196" s="39">
        <v>46.436</v>
      </c>
      <c r="E196" s="41">
        <v>113.9922</v>
      </c>
      <c r="F196" s="31"/>
      <c r="G196" s="42">
        <v>0.40075</v>
      </c>
      <c r="H196" s="31"/>
      <c r="I196" s="46">
        <v>62</v>
      </c>
      <c r="J196" s="50">
        <v>49</v>
      </c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21.484000000000002</v>
      </c>
      <c r="D197" s="39">
        <v>57.716000000000001</v>
      </c>
      <c r="E197" s="41">
        <v>95.74560000000001</v>
      </c>
      <c r="F197" s="31"/>
      <c r="G197" s="42">
        <v>0.41220000000000001</v>
      </c>
      <c r="H197" s="31"/>
      <c r="I197" s="46">
        <v>60</v>
      </c>
      <c r="J197" s="50">
        <v>47</v>
      </c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20.436</v>
      </c>
      <c r="D198" s="39">
        <v>51.7</v>
      </c>
      <c r="E198" s="41">
        <v>94.176000000000002</v>
      </c>
      <c r="F198" s="31"/>
      <c r="G198" s="42">
        <v>0.37785000000000002</v>
      </c>
      <c r="H198" s="31"/>
      <c r="I198" s="46">
        <v>53</v>
      </c>
      <c r="J198" s="50">
        <v>41</v>
      </c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41.396000000000001</v>
      </c>
      <c r="D199" s="39">
        <v>72.004000000000005</v>
      </c>
      <c r="E199" s="41">
        <v>113.0112</v>
      </c>
      <c r="F199" s="31"/>
      <c r="G199" s="42">
        <v>0.46944999999999998</v>
      </c>
      <c r="H199" s="31"/>
      <c r="I199" s="46">
        <v>54</v>
      </c>
      <c r="J199" s="50">
        <v>42</v>
      </c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21.484000000000002</v>
      </c>
      <c r="D200" s="39">
        <v>37.6</v>
      </c>
      <c r="E200" s="41">
        <v>114.777</v>
      </c>
      <c r="F200" s="31"/>
      <c r="G200" s="42">
        <v>0.38930000000000003</v>
      </c>
      <c r="H200" s="31"/>
      <c r="I200" s="46">
        <v>50</v>
      </c>
      <c r="J200" s="50">
        <v>40</v>
      </c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17.292000000000002</v>
      </c>
      <c r="D201" s="39">
        <v>28.388000000000002</v>
      </c>
      <c r="E201" s="41">
        <v>86.720400000000012</v>
      </c>
      <c r="F201" s="31"/>
      <c r="G201" s="42">
        <v>0.34349999999999997</v>
      </c>
      <c r="H201" s="31"/>
      <c r="I201" s="46">
        <v>45</v>
      </c>
      <c r="J201" s="50">
        <v>36</v>
      </c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29.082000000000001</v>
      </c>
      <c r="D202" s="39">
        <v>40.419999999999995</v>
      </c>
      <c r="E202" s="41">
        <v>85.739400000000003</v>
      </c>
      <c r="F202" s="31"/>
      <c r="G202" s="42">
        <v>0.28625</v>
      </c>
      <c r="H202" s="31"/>
      <c r="I202" s="46">
        <v>46</v>
      </c>
      <c r="J202" s="50">
        <v>38</v>
      </c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48.207999999999998</v>
      </c>
      <c r="D203" s="39">
        <v>43.992000000000004</v>
      </c>
      <c r="E203" s="41">
        <v>87.505200000000002</v>
      </c>
      <c r="F203" s="31"/>
      <c r="G203" s="42">
        <v>0.29770000000000002</v>
      </c>
      <c r="H203" s="31"/>
      <c r="I203" s="46">
        <v>51</v>
      </c>
      <c r="J203" s="50">
        <v>43</v>
      </c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73.097999999999999</v>
      </c>
      <c r="D204" s="39">
        <v>29.892000000000003</v>
      </c>
      <c r="E204" s="41">
        <v>98.884799999999998</v>
      </c>
      <c r="F204" s="31"/>
      <c r="G204" s="42">
        <v>0.26335000000000003</v>
      </c>
      <c r="H204" s="31"/>
      <c r="I204" s="46">
        <v>53</v>
      </c>
      <c r="J204" s="50">
        <v>45</v>
      </c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71.001999999999995</v>
      </c>
      <c r="D205" s="39">
        <v>27.635999999999999</v>
      </c>
      <c r="E205" s="41">
        <v>92.410200000000003</v>
      </c>
      <c r="F205" s="31"/>
      <c r="G205" s="42">
        <v>0.26335000000000003</v>
      </c>
      <c r="H205" s="31"/>
      <c r="I205" s="46">
        <v>57</v>
      </c>
      <c r="J205" s="50">
        <v>47</v>
      </c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63.665999999999997</v>
      </c>
      <c r="D206" s="39">
        <v>45.495999999999995</v>
      </c>
      <c r="E206" s="41">
        <v>38.8476</v>
      </c>
      <c r="F206" s="31"/>
      <c r="G206" s="42">
        <v>0.46944999999999998</v>
      </c>
      <c r="H206" s="31"/>
      <c r="I206" s="46">
        <v>58</v>
      </c>
      <c r="J206" s="50">
        <v>48</v>
      </c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53.71</v>
      </c>
      <c r="D207" s="39">
        <v>51.887999999999998</v>
      </c>
      <c r="E207" s="41">
        <v>3.3353999999999999</v>
      </c>
      <c r="F207" s="31"/>
      <c r="G207" s="42">
        <v>0.73280000000000001</v>
      </c>
      <c r="H207" s="31"/>
      <c r="I207" s="46">
        <v>66</v>
      </c>
      <c r="J207" s="50">
        <v>56</v>
      </c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54.495999999999995</v>
      </c>
      <c r="D208" s="39">
        <v>110.16799999999999</v>
      </c>
      <c r="E208" s="41">
        <v>3.1392000000000002</v>
      </c>
      <c r="F208" s="31"/>
      <c r="G208" s="42">
        <v>0.82440000000000002</v>
      </c>
      <c r="H208" s="31"/>
      <c r="I208" s="46">
        <v>69</v>
      </c>
      <c r="J208" s="50">
        <v>58</v>
      </c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50.041999999999994</v>
      </c>
      <c r="D209" s="39">
        <v>115.80800000000001</v>
      </c>
      <c r="E209" s="41">
        <v>2.9430000000000001</v>
      </c>
      <c r="F209" s="31"/>
      <c r="G209" s="42">
        <v>0.57250000000000001</v>
      </c>
      <c r="H209" s="31"/>
      <c r="I209" s="46">
        <v>64</v>
      </c>
      <c r="J209" s="50">
        <v>54</v>
      </c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55.282000000000004</v>
      </c>
      <c r="D210" s="39">
        <v>117.124</v>
      </c>
      <c r="E210" s="41">
        <v>2.9430000000000001</v>
      </c>
      <c r="F210" s="31"/>
      <c r="G210" s="42">
        <v>0.49235000000000001</v>
      </c>
      <c r="H210" s="31"/>
      <c r="I210" s="46">
        <v>64</v>
      </c>
      <c r="J210" s="50">
        <v>54</v>
      </c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47.422000000000004</v>
      </c>
      <c r="D211" s="39">
        <v>98.323999999999998</v>
      </c>
      <c r="E211" s="41">
        <v>2.9430000000000001</v>
      </c>
      <c r="F211" s="31"/>
      <c r="G211" s="42">
        <v>0.49235000000000001</v>
      </c>
      <c r="H211" s="31"/>
      <c r="I211" s="46">
        <v>64</v>
      </c>
      <c r="J211" s="50">
        <v>54</v>
      </c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38.513999999999996</v>
      </c>
      <c r="D212" s="39">
        <v>51.324000000000005</v>
      </c>
      <c r="E212" s="41">
        <v>3.1392000000000002</v>
      </c>
      <c r="F212" s="31"/>
      <c r="G212" s="42">
        <v>0.44655</v>
      </c>
      <c r="H212" s="31"/>
      <c r="I212" s="46">
        <v>62</v>
      </c>
      <c r="J212" s="50">
        <v>52</v>
      </c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35.893999999999998</v>
      </c>
      <c r="D213" s="39">
        <v>37.035999999999994</v>
      </c>
      <c r="E213" s="41">
        <v>3.1392000000000002</v>
      </c>
      <c r="F213" s="31"/>
      <c r="G213" s="42">
        <v>0.49235000000000001</v>
      </c>
      <c r="H213" s="31"/>
      <c r="I213" s="46">
        <v>63</v>
      </c>
      <c r="J213" s="50">
        <v>52</v>
      </c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35.893999999999998</v>
      </c>
      <c r="D214" s="39">
        <v>83.283999999999992</v>
      </c>
      <c r="E214" s="41">
        <v>4.1201999999999996</v>
      </c>
      <c r="F214" s="31"/>
      <c r="G214" s="42">
        <v>0.77860000000000007</v>
      </c>
      <c r="H214" s="31"/>
      <c r="I214" s="46">
        <v>63</v>
      </c>
      <c r="J214" s="50">
        <v>52</v>
      </c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37.466000000000001</v>
      </c>
      <c r="D215" s="39">
        <v>106.97199999999999</v>
      </c>
      <c r="E215" s="41">
        <v>5.6898</v>
      </c>
      <c r="F215" s="31"/>
      <c r="G215" s="42">
        <v>1.0992</v>
      </c>
      <c r="H215" s="31"/>
      <c r="I215" s="46">
        <v>71</v>
      </c>
      <c r="J215" s="50">
        <v>54</v>
      </c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47.422000000000004</v>
      </c>
      <c r="D216" s="39">
        <v>118.44</v>
      </c>
      <c r="E216" s="41">
        <v>10.202399999999999</v>
      </c>
      <c r="F216" s="31"/>
      <c r="G216" s="42">
        <v>0.90455000000000008</v>
      </c>
      <c r="H216" s="31"/>
      <c r="I216" s="46">
        <v>69</v>
      </c>
      <c r="J216" s="50">
        <v>51</v>
      </c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59.736000000000004</v>
      </c>
      <c r="D217" s="39">
        <v>107.348</v>
      </c>
      <c r="E217" s="41">
        <v>15.303599999999999</v>
      </c>
      <c r="F217" s="31"/>
      <c r="G217" s="42">
        <v>0.70989999999999998</v>
      </c>
      <c r="H217" s="31"/>
      <c r="I217" s="46">
        <v>72</v>
      </c>
      <c r="J217" s="50">
        <v>52</v>
      </c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50.566000000000003</v>
      </c>
      <c r="D218" s="39">
        <v>66.36399999999999</v>
      </c>
      <c r="E218" s="41">
        <v>30.999600000000004</v>
      </c>
      <c r="F218" s="31"/>
      <c r="G218" s="42">
        <v>0.56105000000000005</v>
      </c>
      <c r="H218" s="31"/>
      <c r="I218" s="46">
        <v>74</v>
      </c>
      <c r="J218" s="50">
        <v>52</v>
      </c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23.58</v>
      </c>
      <c r="D219" s="39">
        <v>29.704000000000004</v>
      </c>
      <c r="E219" s="41">
        <v>71.416800000000009</v>
      </c>
      <c r="F219" s="31"/>
      <c r="G219" s="42">
        <v>0.27479999999999999</v>
      </c>
      <c r="H219" s="31"/>
      <c r="I219" s="46">
        <v>72</v>
      </c>
      <c r="J219" s="50">
        <v>51</v>
      </c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28.558</v>
      </c>
      <c r="D220" s="39">
        <v>54.896000000000001</v>
      </c>
      <c r="E220" s="41">
        <v>66.707999999999998</v>
      </c>
      <c r="F220" s="31"/>
      <c r="G220" s="42">
        <v>0.32060000000000005</v>
      </c>
      <c r="H220" s="31"/>
      <c r="I220" s="46">
        <v>70</v>
      </c>
      <c r="J220" s="50">
        <v>50</v>
      </c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26.986000000000001</v>
      </c>
      <c r="D221" s="39">
        <v>51.887999999999998</v>
      </c>
      <c r="E221" s="41">
        <v>89.07480000000001</v>
      </c>
      <c r="F221" s="31"/>
      <c r="G221" s="42">
        <v>0.33204999999999996</v>
      </c>
      <c r="H221" s="31"/>
      <c r="I221" s="46">
        <v>72</v>
      </c>
      <c r="J221" s="50">
        <v>52</v>
      </c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24.103999999999999</v>
      </c>
      <c r="D222" s="39">
        <v>88.736000000000004</v>
      </c>
      <c r="E222" s="41">
        <v>69.258600000000001</v>
      </c>
      <c r="F222" s="31"/>
      <c r="G222" s="42">
        <v>0.38930000000000003</v>
      </c>
      <c r="H222" s="31"/>
      <c r="I222" s="46">
        <v>67</v>
      </c>
      <c r="J222" s="50">
        <v>50</v>
      </c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31.964000000000002</v>
      </c>
      <c r="D223" s="39">
        <v>99.451999999999998</v>
      </c>
      <c r="E223" s="41">
        <v>61.802999999999997</v>
      </c>
      <c r="F223" s="31"/>
      <c r="G223" s="42">
        <v>0.3664</v>
      </c>
      <c r="H223" s="31"/>
      <c r="I223" s="46">
        <v>74</v>
      </c>
      <c r="J223" s="50">
        <v>53</v>
      </c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36.942</v>
      </c>
      <c r="D224" s="39">
        <v>60.347999999999992</v>
      </c>
      <c r="E224" s="41">
        <v>60.625799999999998</v>
      </c>
      <c r="F224" s="31"/>
      <c r="G224" s="42">
        <v>0.33204999999999996</v>
      </c>
      <c r="H224" s="31"/>
      <c r="I224" s="46">
        <v>64</v>
      </c>
      <c r="J224" s="50">
        <v>48</v>
      </c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21.484000000000002</v>
      </c>
      <c r="D225" s="39">
        <v>23.123999999999999</v>
      </c>
      <c r="E225" s="41">
        <v>86.327999999999989</v>
      </c>
      <c r="F225" s="31"/>
      <c r="G225" s="42">
        <v>0.26335000000000003</v>
      </c>
      <c r="H225" s="31"/>
      <c r="I225" s="46">
        <v>58</v>
      </c>
      <c r="J225" s="50">
        <v>45</v>
      </c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79.385999999999996</v>
      </c>
      <c r="D226" s="39">
        <v>49.444000000000003</v>
      </c>
      <c r="E226" s="41">
        <v>84.758400000000009</v>
      </c>
      <c r="F226" s="31"/>
      <c r="G226" s="42">
        <v>0.29770000000000002</v>
      </c>
      <c r="H226" s="31"/>
      <c r="I226" s="46">
        <v>61</v>
      </c>
      <c r="J226" s="50">
        <v>48</v>
      </c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67.858000000000004</v>
      </c>
      <c r="D227" s="39">
        <v>81.403999999999996</v>
      </c>
      <c r="E227" s="41">
        <v>62.587799999999994</v>
      </c>
      <c r="F227" s="31"/>
      <c r="G227" s="42">
        <v>0.3664</v>
      </c>
      <c r="H227" s="31"/>
      <c r="I227" s="46">
        <v>57</v>
      </c>
      <c r="J227" s="50">
        <v>45</v>
      </c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50.303999999999995</v>
      </c>
      <c r="D228" s="39">
        <v>119.19199999999999</v>
      </c>
      <c r="E228" s="41">
        <v>33.353999999999999</v>
      </c>
      <c r="F228" s="31"/>
      <c r="G228" s="42">
        <v>0.52670000000000006</v>
      </c>
      <c r="H228" s="31"/>
      <c r="I228" s="46">
        <v>59</v>
      </c>
      <c r="J228" s="50">
        <v>47</v>
      </c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44.277999999999999</v>
      </c>
      <c r="D229" s="39">
        <v>102.836</v>
      </c>
      <c r="E229" s="41">
        <v>31.195800000000002</v>
      </c>
      <c r="F229" s="31"/>
      <c r="G229" s="42">
        <v>0.58394999999999997</v>
      </c>
      <c r="H229" s="31"/>
      <c r="I229" s="46">
        <v>59</v>
      </c>
      <c r="J229" s="50">
        <v>47</v>
      </c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49.518000000000001</v>
      </c>
      <c r="D230" s="39">
        <v>87.984000000000009</v>
      </c>
      <c r="E230" s="41">
        <v>9.2214000000000009</v>
      </c>
      <c r="F230" s="31"/>
      <c r="G230" s="42">
        <v>0.73280000000000001</v>
      </c>
      <c r="H230" s="31"/>
      <c r="I230" s="46">
        <v>62</v>
      </c>
      <c r="J230" s="50">
        <v>50</v>
      </c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48.47</v>
      </c>
      <c r="D231" s="39">
        <v>74.071999999999989</v>
      </c>
      <c r="E231" s="41">
        <v>3.5316000000000001</v>
      </c>
      <c r="F231" s="31"/>
      <c r="G231" s="42">
        <v>1.145</v>
      </c>
      <c r="H231" s="31"/>
      <c r="I231" s="46">
        <v>65</v>
      </c>
      <c r="J231" s="50">
        <v>52</v>
      </c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41.396000000000001</v>
      </c>
      <c r="D232" s="39">
        <v>108.664</v>
      </c>
      <c r="E232" s="41"/>
      <c r="F232" s="31"/>
      <c r="G232" s="42">
        <v>0.83584999999999998</v>
      </c>
      <c r="H232" s="31"/>
      <c r="I232" s="46">
        <v>59</v>
      </c>
      <c r="J232" s="50">
        <v>47</v>
      </c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35.893999999999998</v>
      </c>
      <c r="D233" s="39">
        <v>130.66000000000003</v>
      </c>
      <c r="E233" s="41">
        <v>2.9430000000000001</v>
      </c>
      <c r="F233" s="31"/>
      <c r="G233" s="42">
        <v>1.3167499999999999</v>
      </c>
      <c r="H233" s="31"/>
      <c r="I233" s="46">
        <v>73</v>
      </c>
      <c r="J233" s="50">
        <v>58</v>
      </c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42.182000000000002</v>
      </c>
      <c r="D234" s="39">
        <v>117.312</v>
      </c>
      <c r="E234" s="41">
        <v>2.9430000000000001</v>
      </c>
      <c r="F234" s="31"/>
      <c r="G234" s="42">
        <v>0.80149999999999999</v>
      </c>
      <c r="H234" s="31"/>
      <c r="I234" s="46">
        <v>78</v>
      </c>
      <c r="J234" s="50">
        <v>60</v>
      </c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43.230000000000004</v>
      </c>
      <c r="D235" s="39">
        <v>94.563999999999993</v>
      </c>
      <c r="E235" s="41">
        <v>2.7467999999999999</v>
      </c>
      <c r="F235" s="31"/>
      <c r="G235" s="42">
        <v>0.53815000000000002</v>
      </c>
      <c r="H235" s="31"/>
      <c r="I235" s="46">
        <v>76</v>
      </c>
      <c r="J235" s="50">
        <v>59</v>
      </c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51.613999999999997</v>
      </c>
      <c r="D236" s="39">
        <v>53.768000000000001</v>
      </c>
      <c r="E236" s="41">
        <v>6.867</v>
      </c>
      <c r="F236" s="31"/>
      <c r="G236" s="42">
        <v>0.37785000000000002</v>
      </c>
      <c r="H236" s="31"/>
      <c r="I236" s="46">
        <v>75</v>
      </c>
      <c r="J236" s="50">
        <v>58</v>
      </c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56.592000000000006</v>
      </c>
      <c r="D237" s="39">
        <v>45.872</v>
      </c>
      <c r="E237" s="41">
        <v>3.3353999999999999</v>
      </c>
      <c r="F237" s="31"/>
      <c r="G237" s="42">
        <v>0.51524999999999999</v>
      </c>
      <c r="H237" s="31"/>
      <c r="I237" s="46">
        <v>78</v>
      </c>
      <c r="J237" s="50">
        <v>61</v>
      </c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37.728000000000002</v>
      </c>
      <c r="D238" s="39">
        <v>91.367999999999995</v>
      </c>
      <c r="E238" s="41">
        <v>4.5125999999999999</v>
      </c>
      <c r="F238" s="31"/>
      <c r="G238" s="42">
        <v>0.70989999999999998</v>
      </c>
      <c r="H238" s="31"/>
      <c r="I238" s="46">
        <v>77</v>
      </c>
      <c r="J238" s="50">
        <v>60</v>
      </c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39.037999999999997</v>
      </c>
      <c r="D239" s="39">
        <v>110.16799999999999</v>
      </c>
      <c r="E239" s="41">
        <v>7.0632000000000001</v>
      </c>
      <c r="F239" s="31"/>
      <c r="G239" s="42">
        <v>0.79004999999999992</v>
      </c>
      <c r="H239" s="31"/>
      <c r="I239" s="46">
        <v>77</v>
      </c>
      <c r="J239" s="50">
        <v>60</v>
      </c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44.015999999999998</v>
      </c>
      <c r="D240" s="39">
        <v>129.72</v>
      </c>
      <c r="E240" s="41">
        <v>15.892199999999999</v>
      </c>
      <c r="F240" s="31"/>
      <c r="G240" s="42">
        <v>0.67554999999999998</v>
      </c>
      <c r="H240" s="31"/>
      <c r="I240" s="46">
        <v>65</v>
      </c>
      <c r="J240" s="50">
        <v>51</v>
      </c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51.351999999999997</v>
      </c>
      <c r="D241" s="39">
        <v>116.748</v>
      </c>
      <c r="E241" s="41">
        <v>42.771599999999999</v>
      </c>
      <c r="F241" s="31"/>
      <c r="G241" s="42">
        <v>0.44655</v>
      </c>
      <c r="H241" s="31"/>
      <c r="I241" s="46">
        <v>55</v>
      </c>
      <c r="J241" s="50">
        <v>43</v>
      </c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36.417999999999999</v>
      </c>
      <c r="D242" s="39">
        <v>47.94</v>
      </c>
      <c r="E242" s="41">
        <v>85.150800000000004</v>
      </c>
      <c r="F242" s="31"/>
      <c r="G242" s="42">
        <v>0.35494999999999999</v>
      </c>
      <c r="H242" s="31"/>
      <c r="I242" s="46">
        <v>73</v>
      </c>
      <c r="J242" s="50">
        <v>53</v>
      </c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25.151999999999997</v>
      </c>
      <c r="D243" s="39">
        <v>24.815999999999999</v>
      </c>
      <c r="E243" s="41">
        <v>108.89100000000001</v>
      </c>
      <c r="F243" s="31"/>
      <c r="G243" s="42">
        <v>0.29770000000000002</v>
      </c>
      <c r="H243" s="31"/>
      <c r="I243" s="46">
        <v>60</v>
      </c>
      <c r="J243" s="50">
        <v>46</v>
      </c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17.815999999999999</v>
      </c>
      <c r="D244" s="39">
        <v>28.576000000000001</v>
      </c>
      <c r="E244" s="41">
        <v>117.72</v>
      </c>
      <c r="F244" s="31"/>
      <c r="G244" s="42">
        <v>0.26335000000000003</v>
      </c>
      <c r="H244" s="31"/>
      <c r="I244" s="46">
        <v>59</v>
      </c>
      <c r="J244" s="50">
        <v>45</v>
      </c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17.815999999999999</v>
      </c>
      <c r="D245" s="39">
        <v>30.456</v>
      </c>
      <c r="E245" s="41">
        <v>117.3276</v>
      </c>
      <c r="F245" s="31"/>
      <c r="G245" s="42">
        <v>0.25190000000000001</v>
      </c>
      <c r="H245" s="31"/>
      <c r="I245" s="46">
        <v>60</v>
      </c>
      <c r="J245" s="50">
        <v>45</v>
      </c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12.052</v>
      </c>
      <c r="D246" s="39">
        <v>29.327999999999999</v>
      </c>
      <c r="E246" s="41">
        <v>103.2012</v>
      </c>
      <c r="F246" s="31"/>
      <c r="G246" s="42">
        <v>0.24045</v>
      </c>
      <c r="H246" s="31"/>
      <c r="I246" s="46">
        <v>55</v>
      </c>
      <c r="J246" s="50">
        <v>42</v>
      </c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13.362</v>
      </c>
      <c r="D247" s="39">
        <v>29.704000000000004</v>
      </c>
      <c r="E247" s="41">
        <v>98.884799999999998</v>
      </c>
      <c r="F247" s="31"/>
      <c r="G247" s="42">
        <v>0.26335000000000003</v>
      </c>
      <c r="H247" s="31"/>
      <c r="I247" s="46">
        <v>49</v>
      </c>
      <c r="J247" s="50">
        <v>38</v>
      </c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11.266</v>
      </c>
      <c r="D248" s="39">
        <v>22.747999999999998</v>
      </c>
      <c r="E248" s="41">
        <v>89.07480000000001</v>
      </c>
      <c r="F248" s="31"/>
      <c r="G248" s="42">
        <v>0.27479999999999999</v>
      </c>
      <c r="H248" s="31"/>
      <c r="I248" s="46">
        <v>40</v>
      </c>
      <c r="J248" s="50">
        <v>31</v>
      </c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13.885999999999999</v>
      </c>
      <c r="D249" s="39">
        <v>15.040000000000001</v>
      </c>
      <c r="E249" s="41">
        <v>90.251999999999995</v>
      </c>
      <c r="F249" s="31"/>
      <c r="G249" s="42">
        <v>0.25190000000000001</v>
      </c>
      <c r="H249" s="31"/>
      <c r="I249" s="46">
        <v>52</v>
      </c>
      <c r="J249" s="50">
        <v>40</v>
      </c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10.742000000000001</v>
      </c>
      <c r="D250" s="39">
        <v>37.035999999999994</v>
      </c>
      <c r="E250" s="41">
        <v>80.049600000000012</v>
      </c>
      <c r="F250" s="31"/>
      <c r="G250" s="42">
        <v>0.29770000000000002</v>
      </c>
      <c r="H250" s="31"/>
      <c r="I250" s="46">
        <v>56</v>
      </c>
      <c r="J250" s="50">
        <v>42</v>
      </c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10.742000000000001</v>
      </c>
      <c r="D251" s="39">
        <v>51.512</v>
      </c>
      <c r="E251" s="41">
        <v>68.081400000000002</v>
      </c>
      <c r="F251" s="31"/>
      <c r="G251" s="42">
        <v>0.29770000000000002</v>
      </c>
      <c r="H251" s="31"/>
      <c r="I251" s="46">
        <v>59</v>
      </c>
      <c r="J251" s="50">
        <v>45</v>
      </c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15.196</v>
      </c>
      <c r="D252" s="39">
        <v>109.792</v>
      </c>
      <c r="E252" s="41">
        <v>14.911199999999999</v>
      </c>
      <c r="F252" s="31"/>
      <c r="G252" s="42">
        <v>0.48089999999999999</v>
      </c>
      <c r="H252" s="31"/>
      <c r="I252" s="46">
        <v>58</v>
      </c>
      <c r="J252" s="50">
        <v>44</v>
      </c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7.5979999999999999</v>
      </c>
      <c r="D253" s="39">
        <v>100.58</v>
      </c>
      <c r="E253" s="41">
        <v>8.4366000000000003</v>
      </c>
      <c r="F253" s="31"/>
      <c r="G253" s="42">
        <v>0.57250000000000001</v>
      </c>
      <c r="H253" s="31"/>
      <c r="I253" s="46">
        <v>62</v>
      </c>
      <c r="J253" s="50">
        <v>47</v>
      </c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7.5979999999999999</v>
      </c>
      <c r="D254" s="39">
        <v>64.483999999999995</v>
      </c>
      <c r="E254" s="41">
        <v>4.5125999999999999</v>
      </c>
      <c r="F254" s="31"/>
      <c r="G254" s="42">
        <v>0.62975000000000003</v>
      </c>
      <c r="H254" s="31"/>
      <c r="I254" s="46">
        <v>62</v>
      </c>
      <c r="J254" s="50">
        <v>47</v>
      </c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11.528</v>
      </c>
      <c r="D255" s="39">
        <v>53.204000000000001</v>
      </c>
      <c r="E255" s="41">
        <v>3.1392000000000002</v>
      </c>
      <c r="F255" s="31"/>
      <c r="G255" s="42">
        <v>0.66409999999999991</v>
      </c>
      <c r="H255" s="31"/>
      <c r="I255" s="46">
        <v>62</v>
      </c>
      <c r="J255" s="50">
        <v>48</v>
      </c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13.1</v>
      </c>
      <c r="D256" s="39">
        <v>100.39200000000001</v>
      </c>
      <c r="E256" s="41">
        <v>3.5316000000000001</v>
      </c>
      <c r="F256" s="31"/>
      <c r="G256" s="42">
        <v>0.69845000000000002</v>
      </c>
      <c r="H256" s="31"/>
      <c r="I256" s="46">
        <v>55</v>
      </c>
      <c r="J256" s="50">
        <v>42</v>
      </c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12.837999999999999</v>
      </c>
      <c r="D257" s="39">
        <v>92.495999999999995</v>
      </c>
      <c r="E257" s="41">
        <v>19.031400000000001</v>
      </c>
      <c r="F257" s="31"/>
      <c r="G257" s="42">
        <v>0.40075</v>
      </c>
      <c r="H257" s="31"/>
      <c r="I257" s="46">
        <v>58</v>
      </c>
      <c r="J257" s="50">
        <v>44</v>
      </c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23.58</v>
      </c>
      <c r="D258" s="39">
        <v>122.952</v>
      </c>
      <c r="E258" s="41">
        <v>3.5316000000000001</v>
      </c>
      <c r="F258" s="31"/>
      <c r="G258" s="42">
        <v>0.90455000000000008</v>
      </c>
      <c r="H258" s="31"/>
      <c r="I258" s="46">
        <v>65</v>
      </c>
      <c r="J258" s="50">
        <v>50</v>
      </c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13.885999999999999</v>
      </c>
      <c r="D259" s="39">
        <v>108.852</v>
      </c>
      <c r="E259" s="41">
        <v>2.9430000000000001</v>
      </c>
      <c r="F259" s="31"/>
      <c r="G259" s="42">
        <v>0.95034999999999992</v>
      </c>
      <c r="H259" s="31"/>
      <c r="I259" s="46">
        <v>69</v>
      </c>
      <c r="J259" s="50">
        <v>53</v>
      </c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9.6940000000000008</v>
      </c>
      <c r="D260" s="39">
        <v>55.835999999999999</v>
      </c>
      <c r="E260" s="41">
        <v>2.9430000000000001</v>
      </c>
      <c r="F260" s="31"/>
      <c r="G260" s="42">
        <v>0.69845000000000002</v>
      </c>
      <c r="H260" s="31"/>
      <c r="I260" s="46">
        <v>69</v>
      </c>
      <c r="J260" s="50">
        <v>53</v>
      </c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8.9079999999999995</v>
      </c>
      <c r="D261" s="39">
        <v>40.419999999999995</v>
      </c>
      <c r="E261" s="41">
        <v>2.9430000000000001</v>
      </c>
      <c r="F261" s="31"/>
      <c r="G261" s="42">
        <v>0.79004999999999992</v>
      </c>
      <c r="H261" s="31"/>
      <c r="I261" s="46">
        <v>72</v>
      </c>
      <c r="J261" s="50">
        <v>54</v>
      </c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10.742000000000001</v>
      </c>
      <c r="D262" s="39">
        <v>90.99199999999999</v>
      </c>
      <c r="E262" s="41">
        <v>3.3353999999999999</v>
      </c>
      <c r="F262" s="31"/>
      <c r="G262" s="42">
        <v>1.0076000000000001</v>
      </c>
      <c r="H262" s="31"/>
      <c r="I262" s="46">
        <v>71</v>
      </c>
      <c r="J262" s="50">
        <v>54</v>
      </c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12.575999999999999</v>
      </c>
      <c r="D263" s="39">
        <v>105.84400000000001</v>
      </c>
      <c r="E263" s="41">
        <v>6.6707999999999998</v>
      </c>
      <c r="F263" s="31"/>
      <c r="G263" s="42">
        <v>0.80149999999999999</v>
      </c>
      <c r="H263" s="31"/>
      <c r="I263" s="46">
        <v>72</v>
      </c>
      <c r="J263" s="50">
        <v>53</v>
      </c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43.753999999999998</v>
      </c>
      <c r="D264" s="39">
        <v>108.476</v>
      </c>
      <c r="E264" s="41">
        <v>14.715</v>
      </c>
      <c r="F264" s="31"/>
      <c r="G264" s="42">
        <v>0.58394999999999997</v>
      </c>
      <c r="H264" s="31"/>
      <c r="I264" s="46">
        <v>71</v>
      </c>
      <c r="J264" s="50">
        <v>53</v>
      </c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41.133999999999993</v>
      </c>
      <c r="D265" s="39">
        <v>143.63200000000001</v>
      </c>
      <c r="E265" s="41">
        <v>13.1454</v>
      </c>
      <c r="F265" s="31"/>
      <c r="G265" s="42">
        <v>0.62975000000000003</v>
      </c>
      <c r="H265" s="31"/>
      <c r="I265" s="46">
        <v>62</v>
      </c>
      <c r="J265" s="50">
        <v>46</v>
      </c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23.056000000000001</v>
      </c>
      <c r="D266" s="39">
        <v>107.348</v>
      </c>
      <c r="E266" s="41">
        <v>40.417200000000001</v>
      </c>
      <c r="F266" s="31"/>
      <c r="G266" s="42">
        <v>0.32060000000000005</v>
      </c>
      <c r="H266" s="31"/>
      <c r="I266" s="46">
        <v>45</v>
      </c>
      <c r="J266" s="50">
        <v>34</v>
      </c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17.815999999999999</v>
      </c>
      <c r="D267" s="39">
        <v>86.48</v>
      </c>
      <c r="E267" s="41">
        <v>57.486600000000003</v>
      </c>
      <c r="F267" s="31"/>
      <c r="G267" s="42">
        <v>0.33204999999999996</v>
      </c>
      <c r="H267" s="31"/>
      <c r="I267" s="46">
        <v>46</v>
      </c>
      <c r="J267" s="50">
        <v>35</v>
      </c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9.4320000000000004</v>
      </c>
      <c r="D268" s="39">
        <v>62.980000000000004</v>
      </c>
      <c r="E268" s="41">
        <v>69.847200000000001</v>
      </c>
      <c r="F268" s="31"/>
      <c r="G268" s="42">
        <v>0.27479999999999999</v>
      </c>
      <c r="H268" s="31"/>
      <c r="I268" s="46">
        <v>47</v>
      </c>
      <c r="J268" s="50">
        <v>36</v>
      </c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8.3840000000000003</v>
      </c>
      <c r="D269" s="39">
        <v>50.76</v>
      </c>
      <c r="E269" s="41">
        <v>82.796400000000006</v>
      </c>
      <c r="F269" s="31"/>
      <c r="G269" s="42">
        <v>0.27479999999999999</v>
      </c>
      <c r="H269" s="31"/>
      <c r="I269" s="46">
        <v>49</v>
      </c>
      <c r="J269" s="50">
        <v>37</v>
      </c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6.8119999999999994</v>
      </c>
      <c r="D270" s="39">
        <v>29.515999999999998</v>
      </c>
      <c r="E270" s="41">
        <v>95.74560000000001</v>
      </c>
      <c r="F270" s="31"/>
      <c r="G270" s="42">
        <v>0.25190000000000001</v>
      </c>
      <c r="H270" s="31"/>
      <c r="I270" s="46">
        <v>48</v>
      </c>
      <c r="J270" s="50">
        <v>36</v>
      </c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8.6460000000000008</v>
      </c>
      <c r="D271" s="39">
        <v>38.915999999999997</v>
      </c>
      <c r="E271" s="41">
        <v>84.562200000000004</v>
      </c>
      <c r="F271" s="31"/>
      <c r="G271" s="42">
        <v>0.26335000000000003</v>
      </c>
      <c r="H271" s="31"/>
      <c r="I271" s="46">
        <v>49</v>
      </c>
      <c r="J271" s="50">
        <v>37</v>
      </c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7.5979999999999999</v>
      </c>
      <c r="D272" s="39">
        <v>30.080000000000002</v>
      </c>
      <c r="E272" s="41">
        <v>82.992599999999996</v>
      </c>
      <c r="F272" s="31"/>
      <c r="G272" s="42">
        <v>0.29770000000000002</v>
      </c>
      <c r="H272" s="31"/>
      <c r="I272" s="46">
        <v>51</v>
      </c>
      <c r="J272" s="50">
        <v>38</v>
      </c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10.742000000000001</v>
      </c>
      <c r="D273" s="39">
        <v>29.327999999999999</v>
      </c>
      <c r="E273" s="41">
        <v>67.885199999999998</v>
      </c>
      <c r="F273" s="31"/>
      <c r="G273" s="42">
        <v>0.3664</v>
      </c>
      <c r="H273" s="31"/>
      <c r="I273" s="46">
        <v>50</v>
      </c>
      <c r="J273" s="50">
        <v>38</v>
      </c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10.218</v>
      </c>
      <c r="D274" s="39">
        <v>46.436</v>
      </c>
      <c r="E274" s="41">
        <v>59.448599999999999</v>
      </c>
      <c r="F274" s="31"/>
      <c r="G274" s="42">
        <v>0.32060000000000005</v>
      </c>
      <c r="H274" s="31"/>
      <c r="I274" s="46">
        <v>47</v>
      </c>
      <c r="J274" s="50">
        <v>36</v>
      </c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23.318000000000001</v>
      </c>
      <c r="D275" s="39">
        <v>98.323999999999998</v>
      </c>
      <c r="E275" s="41">
        <v>30.2148</v>
      </c>
      <c r="F275" s="31"/>
      <c r="G275" s="42">
        <v>0.41220000000000001</v>
      </c>
      <c r="H275" s="31"/>
      <c r="I275" s="46">
        <v>49</v>
      </c>
      <c r="J275" s="50">
        <v>38</v>
      </c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29.082000000000001</v>
      </c>
      <c r="D276" s="39">
        <v>120.88399999999999</v>
      </c>
      <c r="E276" s="41">
        <v>12.949199999999999</v>
      </c>
      <c r="F276" s="31"/>
      <c r="G276" s="42">
        <v>0.50380000000000003</v>
      </c>
      <c r="H276" s="31"/>
      <c r="I276" s="46">
        <v>48</v>
      </c>
      <c r="J276" s="50">
        <v>38</v>
      </c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30.654</v>
      </c>
      <c r="D277" s="39">
        <v>123.892</v>
      </c>
      <c r="E277" s="41">
        <v>5.8860000000000001</v>
      </c>
      <c r="F277" s="31"/>
      <c r="G277" s="42">
        <v>0.58394999999999997</v>
      </c>
      <c r="H277" s="31"/>
      <c r="I277" s="46">
        <v>47</v>
      </c>
      <c r="J277" s="50">
        <v>37</v>
      </c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25.414000000000001</v>
      </c>
      <c r="D278" s="39">
        <v>78.396000000000001</v>
      </c>
      <c r="E278" s="41">
        <v>4.5125999999999999</v>
      </c>
      <c r="F278" s="31"/>
      <c r="G278" s="42">
        <v>0.59540000000000004</v>
      </c>
      <c r="H278" s="31"/>
      <c r="I278" s="46">
        <v>49</v>
      </c>
      <c r="J278" s="50">
        <v>38</v>
      </c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14.934000000000001</v>
      </c>
      <c r="D279" s="39">
        <v>57.152000000000001</v>
      </c>
      <c r="E279" s="41">
        <v>3.1392000000000002</v>
      </c>
      <c r="F279" s="31"/>
      <c r="G279" s="42">
        <v>0.87019999999999997</v>
      </c>
      <c r="H279" s="31"/>
      <c r="I279" s="46">
        <v>52</v>
      </c>
      <c r="J279" s="50">
        <v>41</v>
      </c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12.837999999999999</v>
      </c>
      <c r="D280" s="39">
        <v>89.111999999999995</v>
      </c>
      <c r="E280" s="41">
        <v>9.0251999999999999</v>
      </c>
      <c r="F280" s="31"/>
      <c r="G280" s="42">
        <v>0.83584999999999998</v>
      </c>
      <c r="H280" s="31"/>
      <c r="I280" s="46">
        <v>54</v>
      </c>
      <c r="J280" s="50">
        <v>42</v>
      </c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9.9559999999999995</v>
      </c>
      <c r="D281" s="39">
        <v>100.768</v>
      </c>
      <c r="E281" s="41">
        <v>2.5505999999999998</v>
      </c>
      <c r="F281" s="31"/>
      <c r="G281" s="42">
        <v>0.83584999999999998</v>
      </c>
      <c r="H281" s="31"/>
      <c r="I281" s="46">
        <v>56</v>
      </c>
      <c r="J281" s="50">
        <v>43</v>
      </c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8.6460000000000008</v>
      </c>
      <c r="D282" s="39">
        <v>98.13600000000001</v>
      </c>
      <c r="E282" s="41">
        <v>2.5505999999999998</v>
      </c>
      <c r="F282" s="31"/>
      <c r="G282" s="42">
        <v>0.69845000000000002</v>
      </c>
      <c r="H282" s="31"/>
      <c r="I282" s="46">
        <v>54</v>
      </c>
      <c r="J282" s="50">
        <v>41</v>
      </c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13.1</v>
      </c>
      <c r="D283" s="39">
        <v>81.78</v>
      </c>
      <c r="E283" s="41">
        <v>2.3543999999999996</v>
      </c>
      <c r="F283" s="31"/>
      <c r="G283" s="42">
        <v>0.66409999999999991</v>
      </c>
      <c r="H283" s="31"/>
      <c r="I283" s="46">
        <v>58</v>
      </c>
      <c r="J283" s="50">
        <v>44</v>
      </c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23.58</v>
      </c>
      <c r="D284" s="39">
        <v>51.324000000000005</v>
      </c>
      <c r="E284" s="41">
        <v>2.5505999999999998</v>
      </c>
      <c r="F284" s="31"/>
      <c r="G284" s="42">
        <v>0.53815000000000002</v>
      </c>
      <c r="H284" s="31"/>
      <c r="I284" s="46">
        <v>60</v>
      </c>
      <c r="J284" s="50">
        <v>45</v>
      </c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39.299999999999997</v>
      </c>
      <c r="D285" s="39">
        <v>42.676000000000002</v>
      </c>
      <c r="E285" s="41">
        <v>2.7467999999999999</v>
      </c>
      <c r="F285" s="31"/>
      <c r="G285" s="42">
        <v>0.58394999999999997</v>
      </c>
      <c r="H285" s="31"/>
      <c r="I285" s="46">
        <v>67</v>
      </c>
      <c r="J285" s="50">
        <v>50</v>
      </c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39.562000000000005</v>
      </c>
      <c r="D286" s="39">
        <v>84.412000000000006</v>
      </c>
      <c r="E286" s="41">
        <v>3.5316000000000001</v>
      </c>
      <c r="F286" s="31"/>
      <c r="G286" s="42">
        <v>0.92745000000000011</v>
      </c>
      <c r="H286" s="31"/>
      <c r="I286" s="46">
        <v>69</v>
      </c>
      <c r="J286" s="50">
        <v>51</v>
      </c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50.041999999999994</v>
      </c>
      <c r="D287" s="39">
        <v>108.10000000000001</v>
      </c>
      <c r="E287" s="41">
        <v>5.6898</v>
      </c>
      <c r="F287" s="31"/>
      <c r="G287" s="42">
        <v>0.99614999999999998</v>
      </c>
      <c r="H287" s="31"/>
      <c r="I287" s="46">
        <v>72</v>
      </c>
      <c r="J287" s="50">
        <v>52</v>
      </c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55.543999999999997</v>
      </c>
      <c r="D288" s="39">
        <v>122.57599999999999</v>
      </c>
      <c r="E288" s="41">
        <v>10.790999999999999</v>
      </c>
      <c r="F288" s="31"/>
      <c r="G288" s="42">
        <v>0.91600000000000004</v>
      </c>
      <c r="H288" s="31"/>
      <c r="I288" s="46">
        <v>64</v>
      </c>
      <c r="J288" s="50">
        <v>46</v>
      </c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36.417999999999999</v>
      </c>
      <c r="D289" s="39">
        <v>124.45599999999999</v>
      </c>
      <c r="E289" s="41">
        <v>19.031400000000001</v>
      </c>
      <c r="F289" s="31"/>
      <c r="G289" s="42">
        <v>0.88165000000000004</v>
      </c>
      <c r="H289" s="31"/>
      <c r="I289" s="46">
        <v>58</v>
      </c>
      <c r="J289" s="50">
        <v>42</v>
      </c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21.484000000000002</v>
      </c>
      <c r="D290" s="39">
        <v>69.183999999999997</v>
      </c>
      <c r="E290" s="41">
        <v>48.461399999999998</v>
      </c>
      <c r="F290" s="31"/>
      <c r="G290" s="42">
        <v>0.61830000000000007</v>
      </c>
      <c r="H290" s="31"/>
      <c r="I290" s="46">
        <v>53</v>
      </c>
      <c r="J290" s="50">
        <v>38</v>
      </c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17.815999999999999</v>
      </c>
      <c r="D291" s="39">
        <v>20.116</v>
      </c>
      <c r="E291" s="41">
        <v>83.385000000000005</v>
      </c>
      <c r="F291" s="31"/>
      <c r="G291" s="42">
        <v>0.27479999999999999</v>
      </c>
      <c r="H291" s="31"/>
      <c r="I291" s="46">
        <v>47</v>
      </c>
      <c r="J291" s="50">
        <v>34</v>
      </c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12.575999999999999</v>
      </c>
      <c r="D292" s="39">
        <v>24.064</v>
      </c>
      <c r="E292" s="41">
        <v>94.960799999999992</v>
      </c>
      <c r="F292" s="31"/>
      <c r="G292" s="42">
        <v>0.22900000000000001</v>
      </c>
      <c r="H292" s="31"/>
      <c r="I292" s="46">
        <v>46</v>
      </c>
      <c r="J292" s="50">
        <v>34</v>
      </c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23.318000000000001</v>
      </c>
      <c r="D293" s="39">
        <v>32.148000000000003</v>
      </c>
      <c r="E293" s="41">
        <v>93.783600000000007</v>
      </c>
      <c r="F293" s="31"/>
      <c r="G293" s="42">
        <v>0.26335000000000003</v>
      </c>
      <c r="H293" s="31"/>
      <c r="I293" s="46">
        <v>48</v>
      </c>
      <c r="J293" s="50">
        <v>36</v>
      </c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18.864000000000001</v>
      </c>
      <c r="D294" s="39">
        <v>43.616</v>
      </c>
      <c r="E294" s="41">
        <v>92.017799999999994</v>
      </c>
      <c r="F294" s="31"/>
      <c r="G294" s="42">
        <v>0.30915000000000004</v>
      </c>
      <c r="H294" s="31"/>
      <c r="I294" s="46">
        <v>50</v>
      </c>
      <c r="J294" s="50">
        <v>38</v>
      </c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12.837999999999999</v>
      </c>
      <c r="D295" s="39">
        <v>33.463999999999999</v>
      </c>
      <c r="E295" s="41">
        <v>90.64439999999999</v>
      </c>
      <c r="F295" s="31"/>
      <c r="G295" s="42">
        <v>0.29770000000000002</v>
      </c>
      <c r="H295" s="31"/>
      <c r="I295" s="46">
        <v>47</v>
      </c>
      <c r="J295" s="50">
        <v>35</v>
      </c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/>
      <c r="D296" s="39">
        <v>40.984000000000002</v>
      </c>
      <c r="E296" s="41">
        <v>74.163600000000002</v>
      </c>
      <c r="F296" s="31"/>
      <c r="G296" s="42">
        <v>0.35494999999999999</v>
      </c>
      <c r="H296" s="31"/>
      <c r="I296" s="46">
        <v>47</v>
      </c>
      <c r="J296" s="50">
        <v>36</v>
      </c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18.602</v>
      </c>
      <c r="D297" s="39">
        <v>98.888000000000005</v>
      </c>
      <c r="E297" s="41">
        <v>64.746000000000009</v>
      </c>
      <c r="F297" s="31"/>
      <c r="G297" s="42">
        <v>0.43509999999999999</v>
      </c>
      <c r="H297" s="31"/>
      <c r="I297" s="46">
        <v>48</v>
      </c>
      <c r="J297" s="50">
        <v>37</v>
      </c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10.218</v>
      </c>
      <c r="D298" s="39">
        <v>93.436000000000007</v>
      </c>
      <c r="E298" s="41">
        <v>81.815399999999997</v>
      </c>
      <c r="F298" s="31"/>
      <c r="G298" s="42">
        <v>0.42365000000000003</v>
      </c>
      <c r="H298" s="31"/>
      <c r="I298" s="46">
        <v>49</v>
      </c>
      <c r="J298" s="50">
        <v>38</v>
      </c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13.623999999999999</v>
      </c>
      <c r="D299" s="39">
        <v>78.02000000000001</v>
      </c>
      <c r="E299" s="41">
        <v>90.251999999999995</v>
      </c>
      <c r="F299" s="31"/>
      <c r="G299" s="42">
        <v>0.33204999999999996</v>
      </c>
      <c r="H299" s="31"/>
      <c r="I299" s="46">
        <v>45</v>
      </c>
      <c r="J299" s="50">
        <v>37</v>
      </c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37.99</v>
      </c>
      <c r="D300" s="39">
        <v>63.167999999999999</v>
      </c>
      <c r="E300" s="41">
        <v>98.884799999999998</v>
      </c>
      <c r="F300" s="31"/>
      <c r="G300" s="42">
        <v>0.26335000000000003</v>
      </c>
      <c r="H300" s="31"/>
      <c r="I300" s="46">
        <v>45</v>
      </c>
      <c r="J300" s="50">
        <v>38</v>
      </c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57.639999999999993</v>
      </c>
      <c r="D301" s="39">
        <v>84.975999999999999</v>
      </c>
      <c r="E301" s="41">
        <v>65.530799999999999</v>
      </c>
      <c r="F301" s="31"/>
      <c r="G301" s="42">
        <v>0.33204999999999996</v>
      </c>
      <c r="H301" s="31"/>
      <c r="I301" s="46">
        <v>44</v>
      </c>
      <c r="J301" s="50">
        <v>37</v>
      </c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44.015999999999998</v>
      </c>
      <c r="D302" s="39">
        <v>81.968000000000004</v>
      </c>
      <c r="E302" s="41">
        <v>28.252800000000001</v>
      </c>
      <c r="F302" s="31"/>
      <c r="G302" s="42">
        <v>0.52670000000000006</v>
      </c>
      <c r="H302" s="31"/>
      <c r="I302" s="46">
        <v>49</v>
      </c>
      <c r="J302" s="50">
        <v>41</v>
      </c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35.369999999999997</v>
      </c>
      <c r="D303" s="39">
        <v>59.22</v>
      </c>
      <c r="E303" s="41">
        <v>18.638999999999999</v>
      </c>
      <c r="F303" s="31"/>
      <c r="G303" s="42">
        <v>0.57250000000000001</v>
      </c>
      <c r="H303" s="31"/>
      <c r="I303" s="46">
        <v>52</v>
      </c>
      <c r="J303" s="50">
        <v>43</v>
      </c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23.842000000000002</v>
      </c>
      <c r="D304" s="39">
        <v>98.888000000000005</v>
      </c>
      <c r="E304" s="41">
        <v>8.6328000000000014</v>
      </c>
      <c r="F304" s="31"/>
      <c r="G304" s="42">
        <v>0.60685</v>
      </c>
      <c r="H304" s="31"/>
      <c r="I304" s="46">
        <v>52</v>
      </c>
      <c r="J304" s="50">
        <v>44</v>
      </c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28.558</v>
      </c>
      <c r="D305" s="39">
        <v>98.13600000000001</v>
      </c>
      <c r="E305" s="41">
        <v>20.404799999999998</v>
      </c>
      <c r="F305" s="31"/>
      <c r="G305" s="42">
        <v>0.45800000000000002</v>
      </c>
      <c r="H305" s="31"/>
      <c r="I305" s="46">
        <v>50</v>
      </c>
      <c r="J305" s="50">
        <v>41</v>
      </c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30.916</v>
      </c>
      <c r="D306" s="39">
        <v>87.608000000000004</v>
      </c>
      <c r="E306" s="41">
        <v>28.645199999999999</v>
      </c>
      <c r="F306" s="31"/>
      <c r="G306" s="42">
        <v>0.38930000000000003</v>
      </c>
      <c r="H306" s="31"/>
      <c r="I306" s="46">
        <v>50</v>
      </c>
      <c r="J306" s="50">
        <v>41</v>
      </c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36.417999999999999</v>
      </c>
      <c r="D307" s="39">
        <v>70.123999999999995</v>
      </c>
      <c r="E307" s="41">
        <v>19.816199999999998</v>
      </c>
      <c r="F307" s="31"/>
      <c r="G307" s="42">
        <v>0.42365000000000003</v>
      </c>
      <c r="H307" s="31"/>
      <c r="I307" s="46">
        <v>50</v>
      </c>
      <c r="J307" s="50">
        <v>41</v>
      </c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37.728000000000002</v>
      </c>
      <c r="D308" s="39">
        <v>49.444000000000003</v>
      </c>
      <c r="E308" s="41">
        <v>10.202399999999999</v>
      </c>
      <c r="F308" s="31"/>
      <c r="G308" s="42">
        <v>0.51524999999999999</v>
      </c>
      <c r="H308" s="31"/>
      <c r="I308" s="46">
        <v>50</v>
      </c>
      <c r="J308" s="50">
        <v>41</v>
      </c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33.012</v>
      </c>
      <c r="D309" s="39">
        <v>44.368000000000002</v>
      </c>
      <c r="E309" s="41">
        <v>3.3353999999999999</v>
      </c>
      <c r="F309" s="31"/>
      <c r="G309" s="42">
        <v>0.58394999999999997</v>
      </c>
      <c r="H309" s="31"/>
      <c r="I309" s="46">
        <v>57</v>
      </c>
      <c r="J309" s="50">
        <v>45</v>
      </c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54.495999999999995</v>
      </c>
      <c r="D310" s="39">
        <v>82.531999999999996</v>
      </c>
      <c r="E310" s="41">
        <v>7.0632000000000001</v>
      </c>
      <c r="F310" s="31"/>
      <c r="G310" s="42">
        <v>0.56105000000000005</v>
      </c>
      <c r="H310" s="31"/>
      <c r="I310" s="46">
        <v>54</v>
      </c>
      <c r="J310" s="50">
        <v>43</v>
      </c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43.753999999999998</v>
      </c>
      <c r="D311" s="39">
        <v>104.34</v>
      </c>
      <c r="E311" s="41">
        <v>10.790999999999999</v>
      </c>
      <c r="F311" s="31"/>
      <c r="G311" s="42">
        <v>0.66409999999999991</v>
      </c>
      <c r="H311" s="31"/>
      <c r="I311" s="46">
        <v>48</v>
      </c>
      <c r="J311" s="50">
        <v>39</v>
      </c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37.99</v>
      </c>
      <c r="D312" s="39">
        <v>112.42399999999999</v>
      </c>
      <c r="E312" s="41">
        <v>22.366800000000001</v>
      </c>
      <c r="F312" s="31"/>
      <c r="G312" s="42">
        <v>0.54959999999999998</v>
      </c>
      <c r="H312" s="31"/>
      <c r="I312" s="46">
        <v>44</v>
      </c>
      <c r="J312" s="50">
        <v>35</v>
      </c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43.753999999999998</v>
      </c>
      <c r="D313" s="39">
        <v>99.075999999999993</v>
      </c>
      <c r="E313" s="41">
        <v>34.138799999999996</v>
      </c>
      <c r="F313" s="31"/>
      <c r="G313" s="42">
        <v>0.35494999999999999</v>
      </c>
      <c r="H313" s="31"/>
      <c r="I313" s="46">
        <v>42</v>
      </c>
      <c r="J313" s="50">
        <v>33</v>
      </c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42.968000000000004</v>
      </c>
      <c r="D314" s="39">
        <v>88.736000000000004</v>
      </c>
      <c r="E314" s="41">
        <v>18.442800000000002</v>
      </c>
      <c r="F314" s="31"/>
      <c r="G314" s="42">
        <v>0.44655</v>
      </c>
      <c r="H314" s="31"/>
      <c r="I314" s="46">
        <v>43</v>
      </c>
      <c r="J314" s="50">
        <v>34</v>
      </c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23.318000000000001</v>
      </c>
      <c r="D315" s="39">
        <v>38.163999999999994</v>
      </c>
      <c r="E315" s="41">
        <v>43.752600000000001</v>
      </c>
      <c r="F315" s="31"/>
      <c r="G315" s="42">
        <v>0.24045</v>
      </c>
      <c r="H315" s="31"/>
      <c r="I315" s="46">
        <v>38</v>
      </c>
      <c r="J315" s="50">
        <v>30</v>
      </c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18.077999999999999</v>
      </c>
      <c r="D316" s="39">
        <v>25.192</v>
      </c>
      <c r="E316" s="41">
        <v>70.239599999999996</v>
      </c>
      <c r="F316" s="31"/>
      <c r="G316" s="42">
        <v>0.21754999999999999</v>
      </c>
      <c r="H316" s="31"/>
      <c r="I316" s="46">
        <v>36</v>
      </c>
      <c r="J316" s="50">
        <v>29</v>
      </c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19.388000000000002</v>
      </c>
      <c r="D317" s="39">
        <v>25.943999999999999</v>
      </c>
      <c r="E317" s="41">
        <v>77.891400000000004</v>
      </c>
      <c r="F317" s="31"/>
      <c r="G317" s="42">
        <v>0.21754999999999999</v>
      </c>
      <c r="H317" s="31"/>
      <c r="I317" s="46">
        <v>38</v>
      </c>
      <c r="J317" s="50">
        <v>30</v>
      </c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16.244</v>
      </c>
      <c r="D318" s="39">
        <v>38.54</v>
      </c>
      <c r="E318" s="41">
        <v>77.6952</v>
      </c>
      <c r="F318" s="31"/>
      <c r="G318" s="42">
        <v>0.24045</v>
      </c>
      <c r="H318" s="31"/>
      <c r="I318" s="46">
        <v>40</v>
      </c>
      <c r="J318" s="50">
        <v>32</v>
      </c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13.885999999999999</v>
      </c>
      <c r="D319" s="39">
        <v>61.1</v>
      </c>
      <c r="E319" s="41">
        <v>65.530799999999999</v>
      </c>
      <c r="F319" s="31"/>
      <c r="G319" s="42">
        <v>0.24045</v>
      </c>
      <c r="H319" s="31"/>
      <c r="I319" s="46">
        <v>41</v>
      </c>
      <c r="J319" s="50">
        <v>33</v>
      </c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14.672000000000001</v>
      </c>
      <c r="D320" s="39">
        <v>62.227999999999994</v>
      </c>
      <c r="E320" s="41">
        <v>55.5246</v>
      </c>
      <c r="F320" s="31"/>
      <c r="G320" s="42">
        <v>0.30915000000000004</v>
      </c>
      <c r="H320" s="31"/>
      <c r="I320" s="46">
        <v>48</v>
      </c>
      <c r="J320" s="50">
        <v>35</v>
      </c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12.575999999999999</v>
      </c>
      <c r="D321" s="39">
        <v>37.035999999999994</v>
      </c>
      <c r="E321" s="41">
        <v>69.454800000000006</v>
      </c>
      <c r="F321" s="31"/>
      <c r="G321" s="42">
        <v>0.25190000000000001</v>
      </c>
      <c r="H321" s="31"/>
      <c r="I321" s="46">
        <v>45</v>
      </c>
      <c r="J321" s="50">
        <v>34</v>
      </c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23.318000000000001</v>
      </c>
      <c r="D322" s="39">
        <v>71.628</v>
      </c>
      <c r="E322" s="41">
        <v>47.284199999999998</v>
      </c>
      <c r="F322" s="31"/>
      <c r="G322" s="42">
        <v>0.27479999999999999</v>
      </c>
      <c r="H322" s="31"/>
      <c r="I322" s="46">
        <v>40</v>
      </c>
      <c r="J322" s="50">
        <v>33</v>
      </c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32.75</v>
      </c>
      <c r="D323" s="39">
        <v>82.72</v>
      </c>
      <c r="E323" s="41">
        <v>38.259</v>
      </c>
      <c r="F323" s="31"/>
      <c r="G323" s="42">
        <v>0.33204999999999996</v>
      </c>
      <c r="H323" s="31"/>
      <c r="I323" s="46">
        <v>42</v>
      </c>
      <c r="J323" s="50">
        <v>36</v>
      </c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24.89</v>
      </c>
      <c r="D324" s="39">
        <v>114.492</v>
      </c>
      <c r="E324" s="41">
        <v>12.3606</v>
      </c>
      <c r="F324" s="31"/>
      <c r="G324" s="42">
        <v>0.53815000000000002</v>
      </c>
      <c r="H324" s="31"/>
      <c r="I324" s="46">
        <v>50</v>
      </c>
      <c r="J324" s="50">
        <v>43</v>
      </c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19.126000000000001</v>
      </c>
      <c r="D325" s="39">
        <v>127.652</v>
      </c>
      <c r="E325" s="41">
        <v>6.2784000000000004</v>
      </c>
      <c r="F325" s="31"/>
      <c r="G325" s="42">
        <v>0.56105000000000005</v>
      </c>
      <c r="H325" s="31"/>
      <c r="I325" s="46">
        <v>45</v>
      </c>
      <c r="J325" s="50">
        <v>38</v>
      </c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18.34</v>
      </c>
      <c r="D326" s="39">
        <v>132.916</v>
      </c>
      <c r="E326" s="41">
        <v>3.1392000000000002</v>
      </c>
      <c r="F326" s="31"/>
      <c r="G326" s="42">
        <v>0.6412000000000001</v>
      </c>
      <c r="H326" s="31"/>
      <c r="I326" s="46">
        <v>47</v>
      </c>
      <c r="J326" s="50">
        <v>39</v>
      </c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13.362</v>
      </c>
      <c r="D327" s="39">
        <v>122.764</v>
      </c>
      <c r="E327" s="41">
        <v>2.5505999999999998</v>
      </c>
      <c r="F327" s="31"/>
      <c r="G327" s="42">
        <v>0.83584999999999998</v>
      </c>
      <c r="H327" s="31"/>
      <c r="I327" s="46">
        <v>49</v>
      </c>
      <c r="J327" s="50">
        <v>40</v>
      </c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17.029999999999998</v>
      </c>
      <c r="D328" s="39">
        <v>130.66000000000003</v>
      </c>
      <c r="E328" s="41">
        <v>2.5505999999999998</v>
      </c>
      <c r="F328" s="31"/>
      <c r="G328" s="42">
        <v>0.99614999999999998</v>
      </c>
      <c r="H328" s="31"/>
      <c r="I328" s="46">
        <v>47</v>
      </c>
      <c r="J328" s="50">
        <v>39</v>
      </c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28.033999999999999</v>
      </c>
      <c r="D329" s="39">
        <v>137.428</v>
      </c>
      <c r="E329" s="41">
        <v>2.3543999999999996</v>
      </c>
      <c r="F329" s="31"/>
      <c r="G329" s="42">
        <v>0.74425000000000008</v>
      </c>
      <c r="H329" s="31"/>
      <c r="I329" s="46">
        <v>46</v>
      </c>
      <c r="J329" s="50">
        <v>36</v>
      </c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28.033999999999999</v>
      </c>
      <c r="D330" s="39">
        <v>126.524</v>
      </c>
      <c r="E330" s="41">
        <v>2.3543999999999996</v>
      </c>
      <c r="F330" s="31"/>
      <c r="G330" s="42">
        <v>0.69845000000000002</v>
      </c>
      <c r="H330" s="31"/>
      <c r="I330" s="46">
        <v>44</v>
      </c>
      <c r="J330" s="50">
        <v>35</v>
      </c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28.033999999999999</v>
      </c>
      <c r="D331" s="39">
        <v>131.036</v>
      </c>
      <c r="E331" s="41">
        <v>2.5505999999999998</v>
      </c>
      <c r="F331" s="31"/>
      <c r="G331" s="42">
        <v>0.73280000000000001</v>
      </c>
      <c r="H331" s="31"/>
      <c r="I331" s="46">
        <v>46</v>
      </c>
      <c r="J331" s="50">
        <v>37</v>
      </c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14.672000000000001</v>
      </c>
      <c r="D332" s="39">
        <v>112.42399999999999</v>
      </c>
      <c r="E332" s="41">
        <v>2.5505999999999998</v>
      </c>
      <c r="F332" s="31"/>
      <c r="G332" s="42">
        <v>0.98470000000000002</v>
      </c>
      <c r="H332" s="31"/>
      <c r="I332" s="46">
        <v>50</v>
      </c>
      <c r="J332" s="50">
        <v>40</v>
      </c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9.9559999999999995</v>
      </c>
      <c r="D333" s="39">
        <v>101.708</v>
      </c>
      <c r="E333" s="41">
        <v>2.5505999999999998</v>
      </c>
      <c r="F333" s="31"/>
      <c r="G333" s="42">
        <v>0.79004999999999992</v>
      </c>
      <c r="H333" s="31"/>
      <c r="I333" s="46">
        <v>49</v>
      </c>
      <c r="J333" s="50">
        <v>39</v>
      </c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15.72</v>
      </c>
      <c r="D334" s="39">
        <v>105.092</v>
      </c>
      <c r="E334" s="41">
        <v>3.5316000000000001</v>
      </c>
      <c r="F334" s="31"/>
      <c r="G334" s="42">
        <v>0.62975000000000003</v>
      </c>
      <c r="H334" s="31"/>
      <c r="I334" s="46">
        <v>47</v>
      </c>
      <c r="J334" s="50">
        <v>37</v>
      </c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34.322000000000003</v>
      </c>
      <c r="D335" s="39">
        <v>126.9</v>
      </c>
      <c r="E335" s="41">
        <v>7.0632000000000001</v>
      </c>
      <c r="F335" s="31"/>
      <c r="G335" s="42">
        <v>0.58394999999999997</v>
      </c>
      <c r="H335" s="31"/>
      <c r="I335" s="46">
        <v>51</v>
      </c>
      <c r="J335" s="50">
        <v>41</v>
      </c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22.532</v>
      </c>
      <c r="D336" s="39">
        <v>124.83200000000001</v>
      </c>
      <c r="E336" s="41">
        <v>30.2148</v>
      </c>
      <c r="F336" s="31"/>
      <c r="G336" s="42">
        <v>0.42365000000000003</v>
      </c>
      <c r="H336" s="31"/>
      <c r="I336" s="46">
        <v>54</v>
      </c>
      <c r="J336" s="50">
        <v>44</v>
      </c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24.366</v>
      </c>
      <c r="D337" s="39">
        <v>139.12</v>
      </c>
      <c r="E337" s="41">
        <v>32.373000000000005</v>
      </c>
      <c r="F337" s="31"/>
      <c r="G337" s="42">
        <v>0.37785000000000002</v>
      </c>
      <c r="H337" s="31"/>
      <c r="I337" s="46">
        <v>65</v>
      </c>
      <c r="J337" s="50">
        <v>50</v>
      </c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25.675999999999998</v>
      </c>
      <c r="D338" s="39">
        <v>161.67999999999998</v>
      </c>
      <c r="E338" s="41">
        <v>30.999600000000004</v>
      </c>
      <c r="F338" s="31"/>
      <c r="G338" s="42">
        <v>0.44655</v>
      </c>
      <c r="H338" s="31"/>
      <c r="I338" s="46">
        <v>65</v>
      </c>
      <c r="J338" s="50">
        <v>49</v>
      </c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12.575999999999999</v>
      </c>
      <c r="D339" s="39">
        <v>89.864000000000004</v>
      </c>
      <c r="E339" s="41">
        <v>67.689000000000007</v>
      </c>
      <c r="F339" s="31"/>
      <c r="G339" s="42">
        <v>0.26335000000000003</v>
      </c>
      <c r="H339" s="31"/>
      <c r="I339" s="46">
        <v>50</v>
      </c>
      <c r="J339" s="50">
        <v>38</v>
      </c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9.6940000000000008</v>
      </c>
      <c r="D340" s="39">
        <v>51.135999999999996</v>
      </c>
      <c r="E340" s="41">
        <v>104.18220000000001</v>
      </c>
      <c r="F340" s="31"/>
      <c r="G340" s="42">
        <v>0.27479999999999999</v>
      </c>
      <c r="H340" s="31"/>
      <c r="I340" s="46">
        <v>46</v>
      </c>
      <c r="J340" s="50">
        <v>35</v>
      </c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9.9559999999999995</v>
      </c>
      <c r="D341" s="39">
        <v>56.4</v>
      </c>
      <c r="E341" s="41">
        <v>94.764600000000002</v>
      </c>
      <c r="F341" s="31"/>
      <c r="G341" s="42">
        <v>0.26335000000000003</v>
      </c>
      <c r="H341" s="31"/>
      <c r="I341" s="46">
        <v>40</v>
      </c>
      <c r="J341" s="50">
        <v>31</v>
      </c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12.052</v>
      </c>
      <c r="D342" s="39">
        <v>74.448000000000008</v>
      </c>
      <c r="E342" s="41">
        <v>94.764600000000002</v>
      </c>
      <c r="F342" s="31"/>
      <c r="G342" s="42">
        <v>0.26335000000000003</v>
      </c>
      <c r="H342" s="31"/>
      <c r="I342" s="46">
        <v>36</v>
      </c>
      <c r="J342" s="50">
        <v>29</v>
      </c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14.934000000000001</v>
      </c>
      <c r="D343" s="39">
        <v>114.86800000000001</v>
      </c>
      <c r="E343" s="41">
        <v>82.992599999999996</v>
      </c>
      <c r="F343" s="31"/>
      <c r="G343" s="42">
        <v>0.33204999999999996</v>
      </c>
      <c r="H343" s="31"/>
      <c r="I343" s="46">
        <v>34</v>
      </c>
      <c r="J343" s="50">
        <v>28</v>
      </c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12.314</v>
      </c>
      <c r="D344" s="39">
        <v>88.171999999999997</v>
      </c>
      <c r="E344" s="41">
        <v>90.64439999999999</v>
      </c>
      <c r="F344" s="31"/>
      <c r="G344" s="42">
        <v>0.29770000000000002</v>
      </c>
      <c r="H344" s="31"/>
      <c r="I344" s="46">
        <v>37</v>
      </c>
      <c r="J344" s="50">
        <v>29</v>
      </c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8.6460000000000008</v>
      </c>
      <c r="D345" s="39">
        <v>65.423999999999992</v>
      </c>
      <c r="E345" s="41">
        <v>98.884799999999998</v>
      </c>
      <c r="F345" s="31"/>
      <c r="G345" s="42">
        <v>0.29770000000000002</v>
      </c>
      <c r="H345" s="31"/>
      <c r="I345" s="46">
        <v>36</v>
      </c>
      <c r="J345" s="50">
        <v>29</v>
      </c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8.3840000000000003</v>
      </c>
      <c r="D346" s="39">
        <v>74.260000000000005</v>
      </c>
      <c r="E346" s="41">
        <v>90.4482</v>
      </c>
      <c r="F346" s="31"/>
      <c r="G346" s="42">
        <v>0.28625</v>
      </c>
      <c r="H346" s="31"/>
      <c r="I346" s="46">
        <v>33</v>
      </c>
      <c r="J346" s="50">
        <v>27</v>
      </c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7.5979999999999999</v>
      </c>
      <c r="D347" s="39">
        <v>56.024000000000001</v>
      </c>
      <c r="E347" s="41">
        <v>98.492400000000004</v>
      </c>
      <c r="F347" s="31"/>
      <c r="G347" s="42">
        <v>0.29770000000000002</v>
      </c>
      <c r="H347" s="31"/>
      <c r="I347" s="46">
        <v>32</v>
      </c>
      <c r="J347" s="50">
        <v>26</v>
      </c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6.2879999999999994</v>
      </c>
      <c r="D348" s="39">
        <v>44.932000000000002</v>
      </c>
      <c r="E348" s="41">
        <v>101.04299999999999</v>
      </c>
      <c r="F348" s="31"/>
      <c r="G348" s="42">
        <v>0.27479999999999999</v>
      </c>
      <c r="H348" s="31"/>
      <c r="I348" s="46">
        <v>29</v>
      </c>
      <c r="J348" s="50">
        <v>25</v>
      </c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9.6940000000000008</v>
      </c>
      <c r="D349" s="39">
        <v>102.27199999999999</v>
      </c>
      <c r="E349" s="41">
        <v>73.378799999999998</v>
      </c>
      <c r="F349" s="31"/>
      <c r="G349" s="42">
        <v>0.40075</v>
      </c>
      <c r="H349" s="31"/>
      <c r="I349" s="46">
        <v>25</v>
      </c>
      <c r="J349" s="50">
        <v>21</v>
      </c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8.9079999999999995</v>
      </c>
      <c r="D350" s="39">
        <v>86.292000000000002</v>
      </c>
      <c r="E350" s="41">
        <v>74.752200000000002</v>
      </c>
      <c r="F350" s="31"/>
      <c r="G350" s="42">
        <v>0.32060000000000005</v>
      </c>
      <c r="H350" s="31"/>
      <c r="I350" s="46">
        <v>22</v>
      </c>
      <c r="J350" s="50">
        <v>19</v>
      </c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7.0740000000000007</v>
      </c>
      <c r="D351" s="39">
        <v>81.78</v>
      </c>
      <c r="E351" s="41">
        <v>76.125600000000006</v>
      </c>
      <c r="F351" s="31"/>
      <c r="G351" s="42">
        <v>0.28625</v>
      </c>
      <c r="H351" s="31"/>
      <c r="I351" s="46">
        <v>22</v>
      </c>
      <c r="J351" s="50">
        <v>19</v>
      </c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5.5019999999999998</v>
      </c>
      <c r="D352" s="39">
        <v>93.24799999999999</v>
      </c>
      <c r="E352" s="41">
        <v>65.138400000000004</v>
      </c>
      <c r="F352" s="31"/>
      <c r="G352" s="42">
        <v>0.30915000000000004</v>
      </c>
      <c r="H352" s="31"/>
      <c r="I352" s="46">
        <v>23</v>
      </c>
      <c r="J352" s="50">
        <v>20</v>
      </c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4.7160000000000002</v>
      </c>
      <c r="D353" s="39">
        <v>133.292</v>
      </c>
      <c r="E353" s="41">
        <v>18.0504</v>
      </c>
      <c r="F353" s="31"/>
      <c r="G353" s="42">
        <v>0.42365000000000003</v>
      </c>
      <c r="H353" s="31"/>
      <c r="I353" s="46">
        <v>32</v>
      </c>
      <c r="J353" s="50">
        <v>27</v>
      </c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4.4539999999999997</v>
      </c>
      <c r="D354" s="39">
        <v>93.24799999999999</v>
      </c>
      <c r="E354" s="41">
        <v>37.081800000000001</v>
      </c>
      <c r="F354" s="31"/>
      <c r="G354" s="42">
        <v>0.26335000000000003</v>
      </c>
      <c r="H354" s="31"/>
      <c r="I354" s="46">
        <v>27</v>
      </c>
      <c r="J354" s="50">
        <v>23</v>
      </c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4.7160000000000002</v>
      </c>
      <c r="D355" s="39">
        <v>107.91200000000001</v>
      </c>
      <c r="E355" s="41">
        <v>29.822399999999998</v>
      </c>
      <c r="F355" s="31"/>
      <c r="G355" s="42">
        <v>0.21754999999999999</v>
      </c>
      <c r="H355" s="31"/>
      <c r="I355" s="46">
        <v>25</v>
      </c>
      <c r="J355" s="50">
        <v>22</v>
      </c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5.7640000000000002</v>
      </c>
      <c r="D356" s="39">
        <v>108.288</v>
      </c>
      <c r="E356" s="41">
        <v>30.411000000000001</v>
      </c>
      <c r="F356" s="31"/>
      <c r="G356" s="42">
        <v>0.22900000000000001</v>
      </c>
      <c r="H356" s="31"/>
      <c r="I356" s="46">
        <v>24</v>
      </c>
      <c r="J356" s="50">
        <v>21</v>
      </c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4.9779999999999998</v>
      </c>
      <c r="D357" s="39">
        <v>86.103999999999999</v>
      </c>
      <c r="E357" s="41">
        <v>41.398200000000003</v>
      </c>
      <c r="F357" s="31"/>
      <c r="G357" s="42">
        <v>0.25190000000000001</v>
      </c>
      <c r="H357" s="31"/>
      <c r="I357" s="46">
        <v>24</v>
      </c>
      <c r="J357" s="50">
        <v>21</v>
      </c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6.2879999999999994</v>
      </c>
      <c r="D358" s="39">
        <v>99.451999999999998</v>
      </c>
      <c r="E358" s="41">
        <v>35.708400000000005</v>
      </c>
      <c r="F358" s="31"/>
      <c r="G358" s="42">
        <v>0.32060000000000005</v>
      </c>
      <c r="H358" s="31"/>
      <c r="I358" s="46">
        <v>24</v>
      </c>
      <c r="J358" s="50">
        <v>21</v>
      </c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13.1</v>
      </c>
      <c r="D359" s="39">
        <v>99.64</v>
      </c>
      <c r="E359" s="41">
        <v>43.163999999999994</v>
      </c>
      <c r="F359" s="31"/>
      <c r="G359" s="42">
        <v>0.37785000000000002</v>
      </c>
      <c r="H359" s="31"/>
      <c r="I359" s="46">
        <v>25</v>
      </c>
      <c r="J359" s="50">
        <v>21</v>
      </c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28.819999999999997</v>
      </c>
      <c r="D360" s="39">
        <v>100.20399999999999</v>
      </c>
      <c r="E360" s="41">
        <v>54.739800000000002</v>
      </c>
      <c r="F360" s="31"/>
      <c r="G360" s="42">
        <v>0.42365000000000003</v>
      </c>
      <c r="H360" s="31"/>
      <c r="I360" s="46">
        <v>27</v>
      </c>
      <c r="J360" s="50">
        <v>21</v>
      </c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33.798000000000002</v>
      </c>
      <c r="D361" s="39">
        <v>92.12</v>
      </c>
      <c r="E361" s="41">
        <v>69.258600000000001</v>
      </c>
      <c r="F361" s="31"/>
      <c r="G361" s="42">
        <v>0.3664</v>
      </c>
      <c r="H361" s="31"/>
      <c r="I361" s="46">
        <v>27</v>
      </c>
      <c r="J361" s="50">
        <v>22</v>
      </c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28.558</v>
      </c>
      <c r="D362" s="39">
        <v>71.064000000000007</v>
      </c>
      <c r="E362" s="41">
        <v>86.916600000000003</v>
      </c>
      <c r="F362" s="31"/>
      <c r="G362" s="42">
        <v>0.30915000000000004</v>
      </c>
      <c r="H362" s="31"/>
      <c r="I362" s="46">
        <v>29</v>
      </c>
      <c r="J362" s="50">
        <v>23</v>
      </c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24.103999999999999</v>
      </c>
      <c r="D363" s="39">
        <v>58.28</v>
      </c>
      <c r="E363" s="41">
        <v>106.929</v>
      </c>
      <c r="F363" s="31"/>
      <c r="G363" s="42">
        <v>0.29770000000000002</v>
      </c>
      <c r="H363" s="31"/>
      <c r="I363" s="46">
        <v>28</v>
      </c>
      <c r="J363" s="50">
        <v>22</v>
      </c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13.885999999999999</v>
      </c>
      <c r="D364" s="39">
        <v>33.088000000000001</v>
      </c>
      <c r="E364" s="41">
        <v>135.57419999999999</v>
      </c>
      <c r="F364" s="31"/>
      <c r="G364" s="42">
        <v>0.21754999999999999</v>
      </c>
      <c r="H364" s="31"/>
      <c r="I364" s="46">
        <v>28</v>
      </c>
      <c r="J364" s="50">
        <v>22</v>
      </c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17.029999999999998</v>
      </c>
      <c r="D365" s="39">
        <v>70.312000000000012</v>
      </c>
      <c r="E365" s="41">
        <v>133.02359999999999</v>
      </c>
      <c r="F365" s="31"/>
      <c r="G365" s="42">
        <v>0.3664</v>
      </c>
      <c r="H365" s="31"/>
      <c r="I365" s="46">
        <v>32</v>
      </c>
      <c r="J365" s="50">
        <v>26</v>
      </c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21.484000000000002</v>
      </c>
      <c r="D366" s="39">
        <v>115.80800000000001</v>
      </c>
      <c r="E366" s="41">
        <v>120.46680000000001</v>
      </c>
      <c r="F366" s="31"/>
      <c r="G366" s="42">
        <v>0.38930000000000003</v>
      </c>
      <c r="H366" s="31"/>
      <c r="I366" s="46">
        <v>35</v>
      </c>
      <c r="J366" s="50">
        <v>28</v>
      </c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23.056000000000001</v>
      </c>
      <c r="D367" s="39">
        <v>133.10400000000001</v>
      </c>
      <c r="E367" s="41">
        <v>110.6568</v>
      </c>
      <c r="F367" s="31"/>
      <c r="G367" s="42">
        <v>0.41220000000000001</v>
      </c>
      <c r="H367" s="31"/>
      <c r="I367" s="46">
        <v>40</v>
      </c>
      <c r="J367" s="50">
        <v>31</v>
      </c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22.007999999999999</v>
      </c>
      <c r="D368" s="39">
        <v>102.836</v>
      </c>
      <c r="E368" s="41">
        <v>98.100000000000009</v>
      </c>
      <c r="F368" s="31"/>
      <c r="G368" s="42">
        <v>0.34349999999999997</v>
      </c>
      <c r="H368" s="31"/>
      <c r="I368" s="46">
        <v>38</v>
      </c>
      <c r="J368" s="50">
        <v>31</v>
      </c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16.244</v>
      </c>
      <c r="D369" s="39">
        <v>100.01599999999999</v>
      </c>
      <c r="E369" s="41">
        <v>72.397800000000004</v>
      </c>
      <c r="F369" s="31"/>
      <c r="G369" s="42">
        <v>0.40075</v>
      </c>
      <c r="H369" s="31"/>
      <c r="I369" s="46">
        <v>35</v>
      </c>
      <c r="J369" s="50">
        <v>29</v>
      </c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6.2879999999999994</v>
      </c>
      <c r="D370" s="39">
        <v>71.25200000000001</v>
      </c>
      <c r="E370" s="41">
        <v>68.67</v>
      </c>
      <c r="F370" s="31"/>
      <c r="G370" s="42">
        <v>0.35494999999999999</v>
      </c>
      <c r="H370" s="31"/>
      <c r="I370" s="46">
        <v>37</v>
      </c>
      <c r="J370" s="50">
        <v>31</v>
      </c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3.6680000000000001</v>
      </c>
      <c r="D371" s="39">
        <v>52.076000000000001</v>
      </c>
      <c r="E371" s="41">
        <v>71.809200000000004</v>
      </c>
      <c r="F371" s="31"/>
      <c r="G371" s="42">
        <v>0.33204999999999996</v>
      </c>
      <c r="H371" s="31"/>
      <c r="I371" s="46">
        <v>37</v>
      </c>
      <c r="J371" s="50">
        <v>31</v>
      </c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4.1920000000000002</v>
      </c>
      <c r="D372" s="39">
        <v>62.040000000000006</v>
      </c>
      <c r="E372" s="41">
        <v>61.606799999999993</v>
      </c>
      <c r="F372" s="31"/>
      <c r="G372" s="42">
        <v>0.40075</v>
      </c>
      <c r="H372" s="31"/>
      <c r="I372" s="46">
        <v>37</v>
      </c>
      <c r="J372" s="50">
        <v>32</v>
      </c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33.012</v>
      </c>
      <c r="D373" s="39">
        <v>117.5</v>
      </c>
      <c r="E373" s="41">
        <v>34.335000000000001</v>
      </c>
      <c r="F373" s="31"/>
      <c r="G373" s="42">
        <v>0.57250000000000001</v>
      </c>
      <c r="H373" s="31"/>
      <c r="I373" s="46">
        <v>42</v>
      </c>
      <c r="J373" s="50">
        <v>35</v>
      </c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26.462</v>
      </c>
      <c r="D374" s="39">
        <v>118.44</v>
      </c>
      <c r="E374" s="41">
        <v>31.784399999999998</v>
      </c>
      <c r="F374" s="31"/>
      <c r="G374" s="42">
        <v>0.68699999999999994</v>
      </c>
      <c r="H374" s="31"/>
      <c r="I374" s="46">
        <v>44</v>
      </c>
      <c r="J374" s="50">
        <v>36</v>
      </c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23.842000000000002</v>
      </c>
      <c r="D375" s="39">
        <v>127.464</v>
      </c>
      <c r="E375" s="41">
        <v>18.0504</v>
      </c>
      <c r="F375" s="31"/>
      <c r="G375" s="42">
        <v>0.73280000000000001</v>
      </c>
      <c r="H375" s="31"/>
      <c r="I375" s="46">
        <v>41</v>
      </c>
      <c r="J375" s="50">
        <v>35</v>
      </c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24.103999999999999</v>
      </c>
      <c r="D376" s="39">
        <v>128.78</v>
      </c>
      <c r="E376" s="41">
        <v>11.3796</v>
      </c>
      <c r="F376" s="31"/>
      <c r="G376" s="42">
        <v>0.66409999999999991</v>
      </c>
      <c r="H376" s="31"/>
      <c r="I376" s="46">
        <v>40</v>
      </c>
      <c r="J376" s="50">
        <v>35</v>
      </c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15.458</v>
      </c>
      <c r="D377" s="39">
        <v>113.928</v>
      </c>
      <c r="E377" s="41">
        <v>24.7212</v>
      </c>
      <c r="F377" s="31"/>
      <c r="G377" s="42">
        <v>0.44655</v>
      </c>
      <c r="H377" s="31"/>
      <c r="I377" s="46">
        <v>39</v>
      </c>
      <c r="J377" s="50">
        <v>33</v>
      </c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8.3840000000000003</v>
      </c>
      <c r="D378" s="39">
        <v>140.81199999999998</v>
      </c>
      <c r="E378" s="41">
        <v>2.9430000000000001</v>
      </c>
      <c r="F378" s="31"/>
      <c r="G378" s="42">
        <v>0.43509999999999999</v>
      </c>
      <c r="H378" s="31"/>
      <c r="I378" s="46">
        <v>43</v>
      </c>
      <c r="J378" s="50">
        <v>36</v>
      </c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5.5019999999999998</v>
      </c>
      <c r="D379" s="39">
        <v>126.524</v>
      </c>
      <c r="E379" s="41">
        <v>4.1201999999999996</v>
      </c>
      <c r="F379" s="31"/>
      <c r="G379" s="42">
        <v>0.51524999999999999</v>
      </c>
      <c r="H379" s="31"/>
      <c r="I379" s="46">
        <v>43</v>
      </c>
      <c r="J379" s="50">
        <v>36</v>
      </c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3.1439999999999997</v>
      </c>
      <c r="D380" s="39">
        <v>108.664</v>
      </c>
      <c r="E380" s="41">
        <v>5.8860000000000001</v>
      </c>
      <c r="F380" s="31"/>
      <c r="G380" s="42">
        <v>0.35494999999999999</v>
      </c>
      <c r="H380" s="31"/>
      <c r="I380" s="46">
        <v>49</v>
      </c>
      <c r="J380" s="50">
        <v>40</v>
      </c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2.3580000000000001</v>
      </c>
      <c r="D381" s="39">
        <v>105.84400000000001</v>
      </c>
      <c r="E381" s="41">
        <v>3.7277999999999998</v>
      </c>
      <c r="F381" s="31"/>
      <c r="G381" s="42">
        <v>0.37785000000000002</v>
      </c>
      <c r="H381" s="31"/>
      <c r="I381" s="46">
        <v>46</v>
      </c>
      <c r="J381" s="50">
        <v>41</v>
      </c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3.1439999999999997</v>
      </c>
      <c r="D382" s="39">
        <v>124.08000000000001</v>
      </c>
      <c r="E382" s="41">
        <v>5.2974000000000006</v>
      </c>
      <c r="F382" s="31"/>
      <c r="G382" s="42">
        <v>0.57250000000000001</v>
      </c>
      <c r="H382" s="31"/>
      <c r="I382" s="46">
        <v>48</v>
      </c>
      <c r="J382" s="50">
        <v>43</v>
      </c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15.458</v>
      </c>
      <c r="D383" s="39">
        <v>107.91200000000001</v>
      </c>
      <c r="E383" s="41">
        <v>21.778200000000002</v>
      </c>
      <c r="F383" s="31"/>
      <c r="G383" s="42">
        <v>0.42365000000000003</v>
      </c>
      <c r="H383" s="31"/>
      <c r="I383" s="46">
        <v>46</v>
      </c>
      <c r="J383" s="50">
        <v>40</v>
      </c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25.414000000000001</v>
      </c>
      <c r="D384" s="39">
        <v>125.20800000000001</v>
      </c>
      <c r="E384" s="41">
        <v>32.1768</v>
      </c>
      <c r="F384" s="31"/>
      <c r="G384" s="42">
        <v>0.65264999999999995</v>
      </c>
      <c r="H384" s="31"/>
      <c r="I384" s="46">
        <v>48</v>
      </c>
      <c r="J384" s="50">
        <v>41</v>
      </c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48.994000000000007</v>
      </c>
      <c r="D385" s="39">
        <v>147.20399999999998</v>
      </c>
      <c r="E385" s="41">
        <v>50.030999999999999</v>
      </c>
      <c r="F385" s="31"/>
      <c r="G385" s="42">
        <v>0.76715000000000011</v>
      </c>
      <c r="H385" s="31"/>
      <c r="I385" s="46">
        <v>54</v>
      </c>
      <c r="J385" s="50">
        <v>46</v>
      </c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38.513999999999996</v>
      </c>
      <c r="D386" s="39">
        <v>132.16400000000002</v>
      </c>
      <c r="E386" s="41">
        <v>71.0244</v>
      </c>
      <c r="F386" s="31"/>
      <c r="G386" s="42">
        <v>0.69845000000000002</v>
      </c>
      <c r="H386" s="31"/>
      <c r="I386" s="46">
        <v>52</v>
      </c>
      <c r="J386" s="50">
        <v>45</v>
      </c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60.26</v>
      </c>
      <c r="D387" s="39">
        <v>130.47200000000001</v>
      </c>
      <c r="E387" s="41">
        <v>99.473399999999998</v>
      </c>
      <c r="F387" s="31"/>
      <c r="G387" s="42">
        <v>0.60685</v>
      </c>
      <c r="H387" s="31"/>
      <c r="I387" s="46">
        <v>47</v>
      </c>
      <c r="J387" s="50">
        <v>41</v>
      </c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69.168000000000006</v>
      </c>
      <c r="D388" s="39">
        <v>146.07600000000002</v>
      </c>
      <c r="E388" s="41">
        <v>129.49200000000002</v>
      </c>
      <c r="F388" s="31"/>
      <c r="G388" s="42">
        <v>0.50380000000000003</v>
      </c>
      <c r="H388" s="31"/>
      <c r="I388" s="46">
        <v>44</v>
      </c>
      <c r="J388" s="50">
        <v>39</v>
      </c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39.299999999999997</v>
      </c>
      <c r="D389" s="39">
        <v>101.33200000000001</v>
      </c>
      <c r="E389" s="41">
        <v>144.5994</v>
      </c>
      <c r="F389" s="31"/>
      <c r="G389" s="42">
        <v>0.35494999999999999</v>
      </c>
      <c r="H389" s="31"/>
      <c r="I389" s="46">
        <v>38</v>
      </c>
      <c r="J389" s="50">
        <v>33</v>
      </c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22.532</v>
      </c>
      <c r="D390" s="39">
        <v>70.875999999999991</v>
      </c>
      <c r="E390" s="41">
        <v>144.01080000000002</v>
      </c>
      <c r="F390" s="31"/>
      <c r="G390" s="42">
        <v>0.35494999999999999</v>
      </c>
      <c r="H390" s="31"/>
      <c r="I390" s="46">
        <v>35</v>
      </c>
      <c r="J390" s="50">
        <v>30</v>
      </c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64.19</v>
      </c>
      <c r="D391" s="39">
        <v>103.21199999999999</v>
      </c>
      <c r="E391" s="41">
        <v>113.79600000000001</v>
      </c>
      <c r="F391" s="31"/>
      <c r="G391" s="42">
        <v>0.37785000000000002</v>
      </c>
      <c r="H391" s="31"/>
      <c r="I391" s="46">
        <v>35</v>
      </c>
      <c r="J391" s="50">
        <v>30</v>
      </c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62.093999999999994</v>
      </c>
      <c r="D392" s="39">
        <v>117.124</v>
      </c>
      <c r="E392" s="41">
        <v>86.916600000000003</v>
      </c>
      <c r="F392" s="31"/>
      <c r="G392" s="42">
        <v>0.44655</v>
      </c>
      <c r="H392" s="31"/>
      <c r="I392" s="46">
        <v>34</v>
      </c>
      <c r="J392" s="50">
        <v>28</v>
      </c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50.041999999999994</v>
      </c>
      <c r="D393" s="39">
        <v>123.14</v>
      </c>
      <c r="E393" s="41">
        <v>73.182599999999994</v>
      </c>
      <c r="F393" s="31"/>
      <c r="G393" s="42">
        <v>0.41220000000000001</v>
      </c>
      <c r="H393" s="31"/>
      <c r="I393" s="46">
        <v>30</v>
      </c>
      <c r="J393" s="50">
        <v>26</v>
      </c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54.495999999999995</v>
      </c>
      <c r="D394" s="39">
        <v>88.924000000000007</v>
      </c>
      <c r="E394" s="41">
        <v>97.903800000000004</v>
      </c>
      <c r="F394" s="31"/>
      <c r="G394" s="42">
        <v>0.34349999999999997</v>
      </c>
      <c r="H394" s="31"/>
      <c r="I394" s="46">
        <v>28</v>
      </c>
      <c r="J394" s="50">
        <v>25</v>
      </c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5.24</v>
      </c>
      <c r="D395" s="39">
        <v>44.555999999999997</v>
      </c>
      <c r="E395" s="41">
        <v>103.7898</v>
      </c>
      <c r="F395" s="31"/>
      <c r="G395" s="42">
        <v>0.33204999999999996</v>
      </c>
      <c r="H395" s="31"/>
      <c r="I395" s="46">
        <v>34</v>
      </c>
      <c r="J395" s="50">
        <v>28</v>
      </c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2.62</v>
      </c>
      <c r="D396" s="39">
        <v>46.247999999999998</v>
      </c>
      <c r="E396" s="41">
        <v>109.6758</v>
      </c>
      <c r="F396" s="31"/>
      <c r="G396" s="42">
        <v>0.34349999999999997</v>
      </c>
      <c r="H396" s="31"/>
      <c r="I396" s="46">
        <v>35</v>
      </c>
      <c r="J396" s="50">
        <v>31</v>
      </c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2.8820000000000001</v>
      </c>
      <c r="D397" s="39">
        <v>57.716000000000001</v>
      </c>
      <c r="E397" s="41">
        <v>118.8972</v>
      </c>
      <c r="F397" s="31"/>
      <c r="G397" s="42">
        <v>0.42365000000000003</v>
      </c>
      <c r="H397" s="31"/>
      <c r="I397" s="46">
        <v>38</v>
      </c>
      <c r="J397" s="50">
        <v>34</v>
      </c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2.8820000000000001</v>
      </c>
      <c r="D398" s="39">
        <v>61.1</v>
      </c>
      <c r="E398" s="41">
        <v>124.3908</v>
      </c>
      <c r="F398" s="31"/>
      <c r="G398" s="42">
        <v>0.44655</v>
      </c>
      <c r="H398" s="31"/>
      <c r="I398" s="46">
        <v>38</v>
      </c>
      <c r="J398" s="50">
        <v>35</v>
      </c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5.7640000000000002</v>
      </c>
      <c r="D399" s="39">
        <v>74.260000000000005</v>
      </c>
      <c r="E399" s="41">
        <v>116.3466</v>
      </c>
      <c r="F399" s="31"/>
      <c r="G399" s="42">
        <v>0.45800000000000002</v>
      </c>
      <c r="H399" s="31"/>
      <c r="I399" s="46">
        <v>38</v>
      </c>
      <c r="J399" s="50">
        <v>35</v>
      </c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11.528</v>
      </c>
      <c r="D400" s="39">
        <v>133.66800000000001</v>
      </c>
      <c r="E400" s="41">
        <v>71.416800000000009</v>
      </c>
      <c r="F400" s="31"/>
      <c r="G400" s="42">
        <v>0.58394999999999997</v>
      </c>
      <c r="H400" s="31"/>
      <c r="I400" s="46">
        <v>39</v>
      </c>
      <c r="J400" s="50">
        <v>36</v>
      </c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4.7160000000000002</v>
      </c>
      <c r="D401" s="39">
        <v>166.19200000000001</v>
      </c>
      <c r="E401" s="41">
        <v>21.581999999999997</v>
      </c>
      <c r="F401" s="31"/>
      <c r="G401" s="42">
        <v>0.85875000000000001</v>
      </c>
      <c r="H401" s="31"/>
      <c r="I401" s="46">
        <v>46</v>
      </c>
      <c r="J401" s="50">
        <v>43</v>
      </c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13.885999999999999</v>
      </c>
      <c r="D402" s="39">
        <v>151.52800000000002</v>
      </c>
      <c r="E402" s="41">
        <v>5.4935999999999998</v>
      </c>
      <c r="F402" s="31"/>
      <c r="G402" s="42">
        <v>0.90455000000000008</v>
      </c>
      <c r="H402" s="31"/>
      <c r="I402" s="46">
        <v>45</v>
      </c>
      <c r="J402" s="50">
        <v>42</v>
      </c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6.2879999999999994</v>
      </c>
      <c r="D403" s="39">
        <v>126.524</v>
      </c>
      <c r="E403" s="41">
        <v>7.8479999999999999</v>
      </c>
      <c r="F403" s="31"/>
      <c r="G403" s="42">
        <v>0.76715000000000011</v>
      </c>
      <c r="H403" s="31"/>
      <c r="I403" s="46">
        <v>55</v>
      </c>
      <c r="J403" s="50">
        <v>51</v>
      </c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3.1439999999999997</v>
      </c>
      <c r="D404" s="39">
        <v>119.19199999999999</v>
      </c>
      <c r="E404" s="41">
        <v>6.0821999999999994</v>
      </c>
      <c r="F404" s="31"/>
      <c r="G404" s="42">
        <v>0.70989999999999998</v>
      </c>
      <c r="H404" s="31"/>
      <c r="I404" s="46">
        <v>55</v>
      </c>
      <c r="J404" s="50">
        <v>52</v>
      </c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4.1920000000000002</v>
      </c>
      <c r="D405" s="39">
        <v>129.15600000000001</v>
      </c>
      <c r="E405" s="41">
        <v>2.9430000000000001</v>
      </c>
      <c r="F405" s="31"/>
      <c r="G405" s="42">
        <v>0.92745000000000011</v>
      </c>
      <c r="H405" s="31"/>
      <c r="I405" s="46">
        <v>63</v>
      </c>
      <c r="J405" s="50">
        <v>59</v>
      </c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7.86</v>
      </c>
      <c r="D406" s="39">
        <v>144.196</v>
      </c>
      <c r="E406" s="41">
        <v>6.4745999999999997</v>
      </c>
      <c r="F406" s="31"/>
      <c r="G406" s="42">
        <v>1.0076000000000001</v>
      </c>
      <c r="H406" s="31"/>
      <c r="I406" s="46">
        <v>57</v>
      </c>
      <c r="J406" s="50">
        <v>52</v>
      </c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10.218</v>
      </c>
      <c r="D407" s="39">
        <v>141.18799999999999</v>
      </c>
      <c r="E407" s="41">
        <v>10.202399999999999</v>
      </c>
      <c r="F407" s="31"/>
      <c r="G407" s="42">
        <v>0.95034999999999992</v>
      </c>
      <c r="H407" s="31"/>
      <c r="I407" s="46">
        <v>49</v>
      </c>
      <c r="J407" s="50">
        <v>41</v>
      </c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7.5979999999999999</v>
      </c>
      <c r="D408" s="39">
        <v>141.94</v>
      </c>
      <c r="E408" s="41">
        <v>17.4618</v>
      </c>
      <c r="F408" s="31"/>
      <c r="G408" s="42">
        <v>0.82440000000000002</v>
      </c>
      <c r="H408" s="31"/>
      <c r="I408" s="46">
        <v>45</v>
      </c>
      <c r="J408" s="50">
        <v>35</v>
      </c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8.1219999999999999</v>
      </c>
      <c r="D409" s="39">
        <v>89.676000000000002</v>
      </c>
      <c r="E409" s="41">
        <v>60.429600000000001</v>
      </c>
      <c r="F409" s="31"/>
      <c r="G409" s="42">
        <v>0.3664</v>
      </c>
      <c r="H409" s="31"/>
      <c r="I409" s="46">
        <v>50</v>
      </c>
      <c r="J409" s="50">
        <v>39</v>
      </c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7.3360000000000003</v>
      </c>
      <c r="D410" s="39">
        <v>88.924000000000007</v>
      </c>
      <c r="E410" s="41">
        <v>96.138000000000005</v>
      </c>
      <c r="F410" s="31"/>
      <c r="G410" s="42">
        <v>0.30915000000000004</v>
      </c>
      <c r="H410" s="31"/>
      <c r="I410" s="46">
        <v>46</v>
      </c>
      <c r="J410" s="50">
        <v>37</v>
      </c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7.86</v>
      </c>
      <c r="D411" s="39">
        <v>141.75199999999998</v>
      </c>
      <c r="E411" s="41">
        <v>77.6952</v>
      </c>
      <c r="F411" s="31"/>
      <c r="G411" s="42">
        <v>0.52670000000000006</v>
      </c>
      <c r="H411" s="31"/>
      <c r="I411" s="46">
        <v>46</v>
      </c>
      <c r="J411" s="50">
        <v>37</v>
      </c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9.17</v>
      </c>
      <c r="D412" s="39">
        <v>192.7</v>
      </c>
      <c r="E412" s="41">
        <v>68.277599999999993</v>
      </c>
      <c r="F412" s="31"/>
      <c r="G412" s="42">
        <v>0.73280000000000001</v>
      </c>
      <c r="H412" s="31"/>
      <c r="I412" s="46">
        <v>50</v>
      </c>
      <c r="J412" s="50">
        <v>41</v>
      </c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34.584000000000003</v>
      </c>
      <c r="D413" s="39">
        <v>116.372</v>
      </c>
      <c r="E413" s="41">
        <v>125.17559999999999</v>
      </c>
      <c r="F413" s="31"/>
      <c r="G413" s="42">
        <v>0.51524999999999999</v>
      </c>
      <c r="H413" s="31"/>
      <c r="I413" s="46">
        <v>54</v>
      </c>
      <c r="J413" s="50">
        <v>43</v>
      </c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27.771999999999998</v>
      </c>
      <c r="D414" s="39">
        <v>60.911999999999999</v>
      </c>
      <c r="E414" s="41">
        <v>99.669600000000003</v>
      </c>
      <c r="F414" s="31"/>
      <c r="G414" s="42">
        <v>0.30915000000000004</v>
      </c>
      <c r="H414" s="31"/>
      <c r="I414" s="46">
        <v>45</v>
      </c>
      <c r="J414" s="50">
        <v>37</v>
      </c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9.6940000000000008</v>
      </c>
      <c r="D415" s="39">
        <v>44.18</v>
      </c>
      <c r="E415" s="41">
        <v>107.91</v>
      </c>
      <c r="F415" s="31"/>
      <c r="G415" s="42">
        <v>0.28625</v>
      </c>
      <c r="H415" s="31"/>
      <c r="I415" s="46">
        <v>38</v>
      </c>
      <c r="J415" s="50">
        <v>31</v>
      </c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10.218</v>
      </c>
      <c r="D416" s="39">
        <v>50.572000000000003</v>
      </c>
      <c r="E416" s="41">
        <v>106.3404</v>
      </c>
      <c r="F416" s="31"/>
      <c r="G416" s="42">
        <v>0.32060000000000005</v>
      </c>
      <c r="H416" s="31"/>
      <c r="I416" s="46">
        <v>36</v>
      </c>
      <c r="J416" s="50">
        <v>30</v>
      </c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10.218</v>
      </c>
      <c r="D417" s="39">
        <v>61.287999999999997</v>
      </c>
      <c r="E417" s="41">
        <v>102.6126</v>
      </c>
      <c r="F417" s="31"/>
      <c r="G417" s="42">
        <v>0.3664</v>
      </c>
      <c r="H417" s="31"/>
      <c r="I417" s="46">
        <v>36</v>
      </c>
      <c r="J417" s="50">
        <v>31</v>
      </c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9.17</v>
      </c>
      <c r="D418" s="39">
        <v>64.10799999999999</v>
      </c>
      <c r="E418" s="41">
        <v>87.505200000000002</v>
      </c>
      <c r="F418" s="31"/>
      <c r="G418" s="42">
        <v>0.41220000000000001</v>
      </c>
      <c r="H418" s="31"/>
      <c r="I418" s="46">
        <v>35</v>
      </c>
      <c r="J418" s="50">
        <v>30</v>
      </c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17.292000000000002</v>
      </c>
      <c r="D419" s="39">
        <v>92.872</v>
      </c>
      <c r="E419" s="41">
        <v>61.802999999999997</v>
      </c>
      <c r="F419" s="31"/>
      <c r="G419" s="42">
        <v>0.44655</v>
      </c>
      <c r="H419" s="31"/>
      <c r="I419" s="46">
        <v>37</v>
      </c>
      <c r="J419" s="50">
        <v>32</v>
      </c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/>
      <c r="D420" s="39">
        <v>203.04</v>
      </c>
      <c r="E420" s="41">
        <v>5.4935999999999998</v>
      </c>
      <c r="F420" s="31"/>
      <c r="G420" s="42">
        <v>1.0534000000000001</v>
      </c>
      <c r="H420" s="31"/>
      <c r="I420" s="46">
        <v>60</v>
      </c>
      <c r="J420" s="50">
        <v>45</v>
      </c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19.126000000000001</v>
      </c>
      <c r="D421" s="39">
        <v>193.452</v>
      </c>
      <c r="E421" s="41">
        <v>9.81</v>
      </c>
      <c r="F421" s="31"/>
      <c r="G421" s="42">
        <v>1.1106499999999999</v>
      </c>
      <c r="H421" s="31"/>
      <c r="I421" s="46">
        <v>58</v>
      </c>
      <c r="J421" s="50">
        <v>45</v>
      </c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9.4320000000000004</v>
      </c>
      <c r="D422" s="39">
        <v>193.26400000000001</v>
      </c>
      <c r="E422" s="41">
        <v>8.6328000000000014</v>
      </c>
      <c r="F422" s="31"/>
      <c r="G422" s="42">
        <v>1.0534000000000001</v>
      </c>
      <c r="H422" s="31"/>
      <c r="I422" s="46">
        <v>56</v>
      </c>
      <c r="J422" s="50">
        <v>43</v>
      </c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7.5979999999999999</v>
      </c>
      <c r="D423" s="39">
        <v>181.608</v>
      </c>
      <c r="E423" s="41">
        <v>5.4935999999999998</v>
      </c>
      <c r="F423" s="31"/>
      <c r="G423" s="42">
        <v>0.98470000000000002</v>
      </c>
      <c r="H423" s="31"/>
      <c r="I423" s="46">
        <v>51</v>
      </c>
      <c r="J423" s="50">
        <v>41</v>
      </c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5.5019999999999998</v>
      </c>
      <c r="D424" s="39">
        <v>160.55200000000002</v>
      </c>
      <c r="E424" s="41">
        <v>7.0632000000000001</v>
      </c>
      <c r="F424" s="31"/>
      <c r="G424" s="42">
        <v>0.82440000000000002</v>
      </c>
      <c r="H424" s="31"/>
      <c r="I424" s="46">
        <v>46</v>
      </c>
      <c r="J424" s="50">
        <v>38</v>
      </c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4.4539999999999997</v>
      </c>
      <c r="D425" s="39">
        <v>155.1</v>
      </c>
      <c r="E425" s="41">
        <v>8.2403999999999993</v>
      </c>
      <c r="F425" s="31"/>
      <c r="G425" s="42">
        <v>0.73280000000000001</v>
      </c>
      <c r="H425" s="31"/>
      <c r="I425" s="46">
        <v>42</v>
      </c>
      <c r="J425" s="50">
        <v>35</v>
      </c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4.4539999999999997</v>
      </c>
      <c r="D426" s="39">
        <v>158.10799999999998</v>
      </c>
      <c r="E426" s="41">
        <v>4.7087999999999992</v>
      </c>
      <c r="F426" s="31"/>
      <c r="G426" s="42">
        <v>0.72135000000000005</v>
      </c>
      <c r="H426" s="31"/>
      <c r="I426" s="46">
        <v>43</v>
      </c>
      <c r="J426" s="50">
        <v>37</v>
      </c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6.0259999999999998</v>
      </c>
      <c r="D427" s="39">
        <v>170.328</v>
      </c>
      <c r="E427" s="41">
        <v>2.9430000000000001</v>
      </c>
      <c r="F427" s="31"/>
      <c r="G427" s="42">
        <v>0.76715000000000011</v>
      </c>
      <c r="H427" s="31"/>
      <c r="I427" s="46">
        <v>54</v>
      </c>
      <c r="J427" s="50">
        <v>44</v>
      </c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6.8119999999999994</v>
      </c>
      <c r="D428" s="39">
        <v>158.48400000000001</v>
      </c>
      <c r="E428" s="41">
        <v>2.7467999999999999</v>
      </c>
      <c r="F428" s="31"/>
      <c r="G428" s="42">
        <v>0.59540000000000004</v>
      </c>
      <c r="H428" s="31"/>
      <c r="I428" s="46">
        <v>43</v>
      </c>
      <c r="J428" s="50">
        <v>37</v>
      </c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7.86</v>
      </c>
      <c r="D429" s="39">
        <v>150.4</v>
      </c>
      <c r="E429" s="41">
        <v>3.1392000000000002</v>
      </c>
      <c r="F429" s="31"/>
      <c r="G429" s="42">
        <v>0.60685</v>
      </c>
      <c r="H429" s="31"/>
      <c r="I429" s="46">
        <v>39</v>
      </c>
      <c r="J429" s="50">
        <v>33</v>
      </c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10.218</v>
      </c>
      <c r="D430" s="39">
        <v>153.97200000000001</v>
      </c>
      <c r="E430" s="41">
        <v>4.1201999999999996</v>
      </c>
      <c r="F430" s="31"/>
      <c r="G430" s="42">
        <v>0.84730000000000005</v>
      </c>
      <c r="H430" s="31"/>
      <c r="I430" s="46">
        <v>46</v>
      </c>
      <c r="J430" s="50">
        <v>37</v>
      </c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8.1219999999999999</v>
      </c>
      <c r="D431" s="39">
        <v>156.416</v>
      </c>
      <c r="E431" s="41">
        <v>5.6898</v>
      </c>
      <c r="F431" s="31"/>
      <c r="G431" s="42">
        <v>0.83584999999999998</v>
      </c>
      <c r="H431" s="31"/>
      <c r="I431" s="46">
        <v>47</v>
      </c>
      <c r="J431" s="50">
        <v>38</v>
      </c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6.2879999999999994</v>
      </c>
      <c r="D432" s="39">
        <v>153.40800000000002</v>
      </c>
      <c r="E432" s="41">
        <v>9.4175999999999984</v>
      </c>
      <c r="F432" s="31"/>
      <c r="G432" s="42">
        <v>0.77860000000000007</v>
      </c>
      <c r="H432" s="31"/>
      <c r="I432" s="46">
        <v>48</v>
      </c>
      <c r="J432" s="50">
        <v>36</v>
      </c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13.362</v>
      </c>
      <c r="D433" s="39">
        <v>136.29999999999998</v>
      </c>
      <c r="E433" s="41">
        <v>20.993399999999998</v>
      </c>
      <c r="F433" s="31"/>
      <c r="G433" s="42">
        <v>0.52670000000000006</v>
      </c>
      <c r="H433" s="31"/>
      <c r="I433" s="46">
        <v>42</v>
      </c>
      <c r="J433" s="50">
        <v>32</v>
      </c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11.266</v>
      </c>
      <c r="D434" s="39">
        <v>120.69599999999998</v>
      </c>
      <c r="E434" s="41">
        <v>29.037600000000001</v>
      </c>
      <c r="F434" s="31"/>
      <c r="G434" s="42">
        <v>0.29770000000000002</v>
      </c>
      <c r="H434" s="31"/>
      <c r="I434" s="46">
        <v>36</v>
      </c>
      <c r="J434" s="50">
        <v>29</v>
      </c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7.3360000000000003</v>
      </c>
      <c r="D435" s="39">
        <v>104.71599999999999</v>
      </c>
      <c r="E435" s="41">
        <v>34.335000000000001</v>
      </c>
      <c r="F435" s="31"/>
      <c r="G435" s="42">
        <v>0.32060000000000005</v>
      </c>
      <c r="H435" s="31"/>
      <c r="I435" s="46">
        <v>36</v>
      </c>
      <c r="J435" s="50">
        <v>28</v>
      </c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4.9779999999999998</v>
      </c>
      <c r="D436" s="39">
        <v>55.271999999999998</v>
      </c>
      <c r="E436" s="41">
        <v>62.195399999999999</v>
      </c>
      <c r="F436" s="31"/>
      <c r="G436" s="42">
        <v>0.26335000000000003</v>
      </c>
      <c r="H436" s="31"/>
      <c r="I436" s="46">
        <v>34</v>
      </c>
      <c r="J436" s="50">
        <v>28</v>
      </c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6.2879999999999994</v>
      </c>
      <c r="D437" s="39">
        <v>43.992000000000004</v>
      </c>
      <c r="E437" s="41">
        <v>64.746000000000009</v>
      </c>
      <c r="F437" s="31"/>
      <c r="G437" s="42">
        <v>0.25190000000000001</v>
      </c>
      <c r="H437" s="31"/>
      <c r="I437" s="46">
        <v>34</v>
      </c>
      <c r="J437" s="50">
        <v>27</v>
      </c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4.1920000000000002</v>
      </c>
      <c r="D438" s="39">
        <v>32.148000000000003</v>
      </c>
      <c r="E438" s="41">
        <v>73.771200000000007</v>
      </c>
      <c r="F438" s="31"/>
      <c r="G438" s="42">
        <v>0.22900000000000001</v>
      </c>
      <c r="H438" s="31"/>
      <c r="I438" s="46">
        <v>35</v>
      </c>
      <c r="J438" s="50">
        <v>27</v>
      </c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3.93</v>
      </c>
      <c r="D439" s="39">
        <v>35.532000000000004</v>
      </c>
      <c r="E439" s="41">
        <v>73.967399999999998</v>
      </c>
      <c r="F439" s="31"/>
      <c r="G439" s="42">
        <v>0.22900000000000001</v>
      </c>
      <c r="H439" s="31"/>
      <c r="I439" s="46">
        <v>31</v>
      </c>
      <c r="J439" s="50">
        <v>25</v>
      </c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4.7160000000000002</v>
      </c>
      <c r="D440" s="39">
        <v>39.856000000000002</v>
      </c>
      <c r="E440" s="41">
        <v>73.575000000000003</v>
      </c>
      <c r="F440" s="31"/>
      <c r="G440" s="42">
        <v>0.25190000000000001</v>
      </c>
      <c r="H440" s="31"/>
      <c r="I440" s="46">
        <v>34</v>
      </c>
      <c r="J440" s="50">
        <v>27</v>
      </c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6.55</v>
      </c>
      <c r="D441" s="39">
        <v>52.076000000000001</v>
      </c>
      <c r="E441" s="41">
        <v>72.005400000000009</v>
      </c>
      <c r="F441" s="31"/>
      <c r="G441" s="42">
        <v>0.28625</v>
      </c>
      <c r="H441" s="31"/>
      <c r="I441" s="46">
        <v>33</v>
      </c>
      <c r="J441" s="50">
        <v>28</v>
      </c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10.218</v>
      </c>
      <c r="D442" s="39">
        <v>66.739999999999995</v>
      </c>
      <c r="E442" s="41">
        <v>74.752200000000002</v>
      </c>
      <c r="F442" s="31"/>
      <c r="G442" s="42">
        <v>0.34349999999999997</v>
      </c>
      <c r="H442" s="31"/>
      <c r="I442" s="46">
        <v>34</v>
      </c>
      <c r="J442" s="50">
        <v>29</v>
      </c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8.6460000000000008</v>
      </c>
      <c r="D443" s="39">
        <v>75.951999999999998</v>
      </c>
      <c r="E443" s="41">
        <v>65.138400000000004</v>
      </c>
      <c r="F443" s="31"/>
      <c r="G443" s="42">
        <v>0.40075</v>
      </c>
      <c r="H443" s="31"/>
      <c r="I443" s="46">
        <v>36</v>
      </c>
      <c r="J443" s="50">
        <v>31</v>
      </c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10.218</v>
      </c>
      <c r="D444" s="39">
        <v>78.583999999999989</v>
      </c>
      <c r="E444" s="41">
        <v>58.075200000000002</v>
      </c>
      <c r="F444" s="31"/>
      <c r="G444" s="42">
        <v>0.40075</v>
      </c>
      <c r="H444" s="31"/>
      <c r="I444" s="46">
        <v>36</v>
      </c>
      <c r="J444" s="50">
        <v>32</v>
      </c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7.86</v>
      </c>
      <c r="D445" s="39">
        <v>59.971999999999994</v>
      </c>
      <c r="E445" s="41">
        <v>59.056199999999997</v>
      </c>
      <c r="F445" s="31"/>
      <c r="G445" s="42">
        <v>0.35494999999999999</v>
      </c>
      <c r="H445" s="31"/>
      <c r="I445" s="46">
        <v>37</v>
      </c>
      <c r="J445" s="50">
        <v>32</v>
      </c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7.5979999999999999</v>
      </c>
      <c r="D446" s="39">
        <v>70.875999999999991</v>
      </c>
      <c r="E446" s="41">
        <v>44.9298</v>
      </c>
      <c r="F446" s="31"/>
      <c r="G446" s="42">
        <v>0.30915000000000004</v>
      </c>
      <c r="H446" s="31"/>
      <c r="I446" s="46">
        <v>32</v>
      </c>
      <c r="J446" s="50">
        <v>28</v>
      </c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6.0259999999999998</v>
      </c>
      <c r="D447" s="39">
        <v>75.387999999999991</v>
      </c>
      <c r="E447" s="41">
        <v>42.967799999999997</v>
      </c>
      <c r="F447" s="31"/>
      <c r="G447" s="42">
        <v>0.30915000000000004</v>
      </c>
      <c r="H447" s="31"/>
      <c r="I447" s="46">
        <v>32</v>
      </c>
      <c r="J447" s="50">
        <v>28</v>
      </c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8.1219999999999999</v>
      </c>
      <c r="D448" s="39">
        <v>122.38800000000001</v>
      </c>
      <c r="E448" s="41">
        <v>14.715</v>
      </c>
      <c r="F448" s="31"/>
      <c r="G448" s="42">
        <v>0.68699999999999994</v>
      </c>
      <c r="H448" s="31"/>
      <c r="I448" s="46">
        <v>39</v>
      </c>
      <c r="J448" s="50">
        <v>33</v>
      </c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7.86</v>
      </c>
      <c r="D449" s="39">
        <v>150.964</v>
      </c>
      <c r="E449" s="41">
        <v>2.9430000000000001</v>
      </c>
      <c r="F449" s="31"/>
      <c r="G449" s="42">
        <v>0.65264999999999995</v>
      </c>
      <c r="H449" s="31"/>
      <c r="I449" s="46">
        <v>48</v>
      </c>
      <c r="J449" s="50">
        <v>39</v>
      </c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11.004</v>
      </c>
      <c r="D450" s="39">
        <v>147.01600000000002</v>
      </c>
      <c r="E450" s="41">
        <v>2.9430000000000001</v>
      </c>
      <c r="F450" s="31"/>
      <c r="G450" s="42">
        <v>0.61830000000000007</v>
      </c>
      <c r="H450" s="31"/>
      <c r="I450" s="46">
        <v>44</v>
      </c>
      <c r="J450" s="50">
        <v>36</v>
      </c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7.86</v>
      </c>
      <c r="D451" s="39">
        <v>141.376</v>
      </c>
      <c r="E451" s="41">
        <v>2.9430000000000001</v>
      </c>
      <c r="F451" s="31"/>
      <c r="G451" s="42">
        <v>0.57250000000000001</v>
      </c>
      <c r="H451" s="31"/>
      <c r="I451" s="46">
        <v>45</v>
      </c>
      <c r="J451" s="50">
        <v>37</v>
      </c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17.029999999999998</v>
      </c>
      <c r="D452" s="39">
        <v>138.55600000000001</v>
      </c>
      <c r="E452" s="41">
        <v>2.9430000000000001</v>
      </c>
      <c r="F452" s="31"/>
      <c r="G452" s="42">
        <v>0.48089999999999999</v>
      </c>
      <c r="H452" s="31"/>
      <c r="I452" s="46">
        <v>44</v>
      </c>
      <c r="J452" s="50">
        <v>36</v>
      </c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26.2</v>
      </c>
      <c r="D453" s="39">
        <v>128.96799999999999</v>
      </c>
      <c r="E453" s="41">
        <v>2.9430000000000001</v>
      </c>
      <c r="F453" s="31"/>
      <c r="G453" s="42">
        <v>0.58394999999999997</v>
      </c>
      <c r="H453" s="31"/>
      <c r="I453" s="46">
        <v>49</v>
      </c>
      <c r="J453" s="50">
        <v>40</v>
      </c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20.96</v>
      </c>
      <c r="D454" s="39">
        <v>137.05200000000002</v>
      </c>
      <c r="E454" s="41">
        <v>3.1392000000000002</v>
      </c>
      <c r="F454" s="31"/>
      <c r="G454" s="42">
        <v>1.01905</v>
      </c>
      <c r="H454" s="31"/>
      <c r="I454" s="46">
        <v>45</v>
      </c>
      <c r="J454" s="50">
        <v>37</v>
      </c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12.052</v>
      </c>
      <c r="D455" s="39">
        <v>158.10799999999998</v>
      </c>
      <c r="E455" s="41">
        <v>4.1201999999999996</v>
      </c>
      <c r="F455" s="31"/>
      <c r="G455" s="42">
        <v>1.1335500000000001</v>
      </c>
      <c r="H455" s="31"/>
      <c r="I455" s="46">
        <v>46</v>
      </c>
      <c r="J455" s="50">
        <v>36</v>
      </c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18.077999999999999</v>
      </c>
      <c r="D456" s="39">
        <v>167.696</v>
      </c>
      <c r="E456" s="41">
        <v>7.4555999999999996</v>
      </c>
      <c r="F456" s="31"/>
      <c r="G456" s="42">
        <v>0.81294999999999995</v>
      </c>
      <c r="H456" s="31"/>
      <c r="I456" s="46">
        <v>45</v>
      </c>
      <c r="J456" s="50">
        <v>35</v>
      </c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15.982000000000001</v>
      </c>
      <c r="D457" s="39">
        <v>146.63999999999999</v>
      </c>
      <c r="E457" s="41">
        <v>13.734</v>
      </c>
      <c r="F457" s="31"/>
      <c r="G457" s="42">
        <v>0.46944999999999998</v>
      </c>
      <c r="H457" s="31"/>
      <c r="I457" s="46">
        <v>37</v>
      </c>
      <c r="J457" s="50">
        <v>29</v>
      </c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19.388000000000002</v>
      </c>
      <c r="D458" s="39">
        <v>185.55599999999998</v>
      </c>
      <c r="E458" s="41">
        <v>10.202399999999999</v>
      </c>
      <c r="F458" s="31"/>
      <c r="G458" s="42">
        <v>0.68699999999999994</v>
      </c>
      <c r="H458" s="31"/>
      <c r="I458" s="46">
        <v>43</v>
      </c>
      <c r="J458" s="50">
        <v>32</v>
      </c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14.148000000000001</v>
      </c>
      <c r="D459" s="39">
        <v>99.828000000000003</v>
      </c>
      <c r="E459" s="41">
        <v>36.296999999999997</v>
      </c>
      <c r="F459" s="31"/>
      <c r="G459" s="42">
        <v>0.37785000000000002</v>
      </c>
      <c r="H459" s="31"/>
      <c r="I459" s="46">
        <v>29</v>
      </c>
      <c r="J459" s="50">
        <v>24</v>
      </c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8.3840000000000003</v>
      </c>
      <c r="D460" s="39">
        <v>64.10799999999999</v>
      </c>
      <c r="E460" s="41">
        <v>53.170200000000001</v>
      </c>
      <c r="F460" s="31"/>
      <c r="G460" s="42">
        <v>0.27479999999999999</v>
      </c>
      <c r="H460" s="31"/>
      <c r="I460" s="46">
        <v>27</v>
      </c>
      <c r="J460" s="50">
        <v>22</v>
      </c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7.3360000000000003</v>
      </c>
      <c r="D461" s="39">
        <v>54.707999999999998</v>
      </c>
      <c r="E461" s="41">
        <v>63.176400000000001</v>
      </c>
      <c r="F461" s="31"/>
      <c r="G461" s="42">
        <v>0.29770000000000002</v>
      </c>
      <c r="H461" s="31"/>
      <c r="I461" s="46">
        <v>26</v>
      </c>
      <c r="J461" s="50">
        <v>22</v>
      </c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6.2879999999999994</v>
      </c>
      <c r="D462" s="39">
        <v>58.28</v>
      </c>
      <c r="E462" s="41">
        <v>64.3536</v>
      </c>
      <c r="F462" s="31"/>
      <c r="G462" s="42">
        <v>0.30915000000000004</v>
      </c>
      <c r="H462" s="31"/>
      <c r="I462" s="46">
        <v>27</v>
      </c>
      <c r="J462" s="50">
        <v>23</v>
      </c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6.8119999999999994</v>
      </c>
      <c r="D463" s="39">
        <v>75.2</v>
      </c>
      <c r="E463" s="41">
        <v>67.296599999999998</v>
      </c>
      <c r="F463" s="31"/>
      <c r="G463" s="42">
        <v>0.34349999999999997</v>
      </c>
      <c r="H463" s="31"/>
      <c r="I463" s="46">
        <v>31</v>
      </c>
      <c r="J463" s="50">
        <v>26</v>
      </c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7.0740000000000007</v>
      </c>
      <c r="D464" s="39">
        <v>90.24</v>
      </c>
      <c r="E464" s="41">
        <v>58.467599999999997</v>
      </c>
      <c r="F464" s="31"/>
      <c r="G464" s="42">
        <v>0.38930000000000003</v>
      </c>
      <c r="H464" s="31"/>
      <c r="I464" s="46">
        <v>30</v>
      </c>
      <c r="J464" s="50">
        <v>26</v>
      </c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9.4320000000000004</v>
      </c>
      <c r="D465" s="39">
        <v>80.463999999999999</v>
      </c>
      <c r="E465" s="41">
        <v>59.448599999999999</v>
      </c>
      <c r="F465" s="31"/>
      <c r="G465" s="42">
        <v>0.34349999999999997</v>
      </c>
      <c r="H465" s="31"/>
      <c r="I465" s="46">
        <v>31</v>
      </c>
      <c r="J465" s="50">
        <v>27</v>
      </c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17.554000000000002</v>
      </c>
      <c r="D466" s="39">
        <v>80.839999999999989</v>
      </c>
      <c r="E466" s="41">
        <v>59.448599999999999</v>
      </c>
      <c r="F466" s="31"/>
      <c r="G466" s="42">
        <v>0.30915000000000004</v>
      </c>
      <c r="H466" s="31"/>
      <c r="I466" s="46">
        <v>33</v>
      </c>
      <c r="J466" s="50">
        <v>30</v>
      </c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15.982000000000001</v>
      </c>
      <c r="D467" s="39">
        <v>83.847999999999999</v>
      </c>
      <c r="E467" s="41">
        <v>54.739800000000002</v>
      </c>
      <c r="F467" s="31"/>
      <c r="G467" s="42">
        <v>0.35494999999999999</v>
      </c>
      <c r="H467" s="31"/>
      <c r="I467" s="46">
        <v>37</v>
      </c>
      <c r="J467" s="50">
        <v>33</v>
      </c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11.266</v>
      </c>
      <c r="D468" s="39">
        <v>71.44</v>
      </c>
      <c r="E468" s="41">
        <v>55.328400000000002</v>
      </c>
      <c r="F468" s="31"/>
      <c r="G468" s="42">
        <v>0.35494999999999999</v>
      </c>
      <c r="H468" s="31"/>
      <c r="I468" s="46">
        <v>35</v>
      </c>
      <c r="J468" s="50">
        <v>31</v>
      </c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9.4320000000000004</v>
      </c>
      <c r="D469" s="39">
        <v>83.472000000000008</v>
      </c>
      <c r="E469" s="41">
        <v>50.227200000000003</v>
      </c>
      <c r="F469" s="31"/>
      <c r="G469" s="42">
        <v>0.40075</v>
      </c>
      <c r="H469" s="31"/>
      <c r="I469" s="46">
        <v>35</v>
      </c>
      <c r="J469" s="50">
        <v>31</v>
      </c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8.9079999999999995</v>
      </c>
      <c r="D470" s="39">
        <v>81.591999999999999</v>
      </c>
      <c r="E470" s="41">
        <v>54.543599999999998</v>
      </c>
      <c r="F470" s="31"/>
      <c r="G470" s="42">
        <v>0.41220000000000001</v>
      </c>
      <c r="H470" s="31"/>
      <c r="I470" s="46">
        <v>34</v>
      </c>
      <c r="J470" s="50">
        <v>31</v>
      </c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8.3840000000000003</v>
      </c>
      <c r="D471" s="39">
        <v>137.05200000000002</v>
      </c>
      <c r="E471" s="41">
        <v>24.525000000000002</v>
      </c>
      <c r="F471" s="31"/>
      <c r="G471" s="42">
        <v>0.70989999999999998</v>
      </c>
      <c r="H471" s="31"/>
      <c r="I471" s="46">
        <v>39</v>
      </c>
      <c r="J471" s="50">
        <v>35</v>
      </c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34.845999999999997</v>
      </c>
      <c r="D472" s="39">
        <v>153.78399999999999</v>
      </c>
      <c r="E472" s="41">
        <v>2.7467999999999999</v>
      </c>
      <c r="F472" s="31"/>
      <c r="G472" s="42">
        <v>0.93889999999999996</v>
      </c>
      <c r="H472" s="31"/>
      <c r="I472" s="46">
        <v>52</v>
      </c>
      <c r="J472" s="50">
        <v>44</v>
      </c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12.837999999999999</v>
      </c>
      <c r="D473" s="39">
        <v>134.98400000000001</v>
      </c>
      <c r="E473" s="41">
        <v>2.9430000000000001</v>
      </c>
      <c r="F473" s="31"/>
      <c r="G473" s="42">
        <v>0.73280000000000001</v>
      </c>
      <c r="H473" s="31"/>
      <c r="I473" s="46">
        <v>50</v>
      </c>
      <c r="J473" s="50">
        <v>43</v>
      </c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13.1</v>
      </c>
      <c r="D474" s="39">
        <v>112.42399999999999</v>
      </c>
      <c r="E474" s="41">
        <v>7.4555999999999996</v>
      </c>
      <c r="F474" s="31"/>
      <c r="G474" s="42">
        <v>0.53815000000000002</v>
      </c>
      <c r="H474" s="31"/>
      <c r="I474" s="46">
        <v>41</v>
      </c>
      <c r="J474" s="50">
        <v>37</v>
      </c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12.837999999999999</v>
      </c>
      <c r="D475" s="39">
        <v>130.84799999999998</v>
      </c>
      <c r="E475" s="41">
        <v>2.5505999999999998</v>
      </c>
      <c r="F475" s="31"/>
      <c r="G475" s="42">
        <v>0.65264999999999995</v>
      </c>
      <c r="H475" s="31"/>
      <c r="I475" s="46">
        <v>48</v>
      </c>
      <c r="J475" s="50">
        <v>41</v>
      </c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13.885999999999999</v>
      </c>
      <c r="D476" s="39">
        <v>128.96799999999999</v>
      </c>
      <c r="E476" s="41">
        <v>2.5505999999999998</v>
      </c>
      <c r="F476" s="31"/>
      <c r="G476" s="42">
        <v>0.6412000000000001</v>
      </c>
      <c r="H476" s="31"/>
      <c r="I476" s="46">
        <v>51</v>
      </c>
      <c r="J476" s="50">
        <v>44</v>
      </c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11.004</v>
      </c>
      <c r="D477" s="39">
        <v>113.17599999999999</v>
      </c>
      <c r="E477" s="41">
        <v>2.5505999999999998</v>
      </c>
      <c r="F477" s="31"/>
      <c r="G477" s="42">
        <v>0.6412000000000001</v>
      </c>
      <c r="H477" s="31"/>
      <c r="I477" s="46">
        <v>55</v>
      </c>
      <c r="J477" s="50">
        <v>47</v>
      </c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11.528</v>
      </c>
      <c r="D478" s="39">
        <v>124.45599999999999</v>
      </c>
      <c r="E478" s="41">
        <v>3.1392000000000002</v>
      </c>
      <c r="F478" s="31"/>
      <c r="G478" s="42">
        <v>0.82440000000000002</v>
      </c>
      <c r="H478" s="31"/>
      <c r="I478" s="46">
        <v>54</v>
      </c>
      <c r="J478" s="50">
        <v>46</v>
      </c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11.266</v>
      </c>
      <c r="D479" s="39">
        <v>135.172</v>
      </c>
      <c r="E479" s="41">
        <v>7.0632000000000001</v>
      </c>
      <c r="F479" s="31"/>
      <c r="G479" s="42">
        <v>0.57250000000000001</v>
      </c>
      <c r="H479" s="31"/>
      <c r="I479" s="46">
        <v>45</v>
      </c>
      <c r="J479" s="50">
        <v>39</v>
      </c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17.029999999999998</v>
      </c>
      <c r="D480" s="39">
        <v>139.684</v>
      </c>
      <c r="E480" s="41">
        <v>11.968200000000001</v>
      </c>
      <c r="F480" s="31"/>
      <c r="G480" s="42">
        <v>0.42365000000000003</v>
      </c>
      <c r="H480" s="31"/>
      <c r="I480" s="46">
        <v>34</v>
      </c>
      <c r="J480" s="50">
        <v>29</v>
      </c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17.029999999999998</v>
      </c>
      <c r="D481" s="39">
        <v>157.732</v>
      </c>
      <c r="E481" s="41">
        <v>12.3606</v>
      </c>
      <c r="F481" s="31"/>
      <c r="G481" s="42">
        <v>0.44655</v>
      </c>
      <c r="H481" s="31"/>
      <c r="I481" s="46">
        <v>31</v>
      </c>
      <c r="J481" s="50">
        <v>26</v>
      </c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18.864000000000001</v>
      </c>
      <c r="D482" s="39">
        <v>193.07599999999999</v>
      </c>
      <c r="E482" s="41">
        <v>9.6137999999999995</v>
      </c>
      <c r="F482" s="31"/>
      <c r="G482" s="42">
        <v>0.54959999999999998</v>
      </c>
      <c r="H482" s="31"/>
      <c r="I482" s="46">
        <v>32</v>
      </c>
      <c r="J482" s="50">
        <v>27</v>
      </c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16.244</v>
      </c>
      <c r="D483" s="39">
        <v>137.428</v>
      </c>
      <c r="E483" s="41">
        <v>30.018599999999999</v>
      </c>
      <c r="F483" s="31"/>
      <c r="G483" s="42">
        <v>0.34349999999999997</v>
      </c>
      <c r="H483" s="31"/>
      <c r="I483" s="46">
        <v>32</v>
      </c>
      <c r="J483" s="50">
        <v>27</v>
      </c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9.4320000000000004</v>
      </c>
      <c r="D484" s="39">
        <v>52.828000000000003</v>
      </c>
      <c r="E484" s="41">
        <v>67.689000000000007</v>
      </c>
      <c r="F484" s="31"/>
      <c r="G484" s="42">
        <v>0.30915000000000004</v>
      </c>
      <c r="H484" s="31"/>
      <c r="I484" s="46">
        <v>35</v>
      </c>
      <c r="J484" s="50">
        <v>31</v>
      </c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9.9559999999999995</v>
      </c>
      <c r="D485" s="39">
        <v>37.975999999999999</v>
      </c>
      <c r="E485" s="41">
        <v>84.562200000000004</v>
      </c>
      <c r="F485" s="31"/>
      <c r="G485" s="42">
        <v>0.30915000000000004</v>
      </c>
      <c r="H485" s="31"/>
      <c r="I485" s="46">
        <v>35</v>
      </c>
      <c r="J485" s="50">
        <v>30</v>
      </c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10.218</v>
      </c>
      <c r="D486" s="39">
        <v>53.768000000000001</v>
      </c>
      <c r="E486" s="41">
        <v>75.929400000000001</v>
      </c>
      <c r="F486" s="31"/>
      <c r="G486" s="42">
        <v>0.28625</v>
      </c>
      <c r="H486" s="31"/>
      <c r="I486" s="46">
        <v>37</v>
      </c>
      <c r="J486" s="50">
        <v>33</v>
      </c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9.9559999999999995</v>
      </c>
      <c r="D487" s="39">
        <v>58.28</v>
      </c>
      <c r="E487" s="41">
        <v>63.568799999999996</v>
      </c>
      <c r="F487" s="31"/>
      <c r="G487" s="42">
        <v>0.27479999999999999</v>
      </c>
      <c r="H487" s="31"/>
      <c r="I487" s="46">
        <v>35</v>
      </c>
      <c r="J487" s="50">
        <v>31</v>
      </c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8.9079999999999995</v>
      </c>
      <c r="D488" s="39">
        <v>57.527999999999999</v>
      </c>
      <c r="E488" s="41">
        <v>59.644799999999996</v>
      </c>
      <c r="F488" s="31"/>
      <c r="G488" s="42">
        <v>0.25190000000000001</v>
      </c>
      <c r="H488" s="31"/>
      <c r="I488" s="46">
        <v>36</v>
      </c>
      <c r="J488" s="50">
        <v>32</v>
      </c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7.3360000000000003</v>
      </c>
      <c r="D489" s="39">
        <v>47.375999999999998</v>
      </c>
      <c r="E489" s="41">
        <v>70.043400000000005</v>
      </c>
      <c r="F489" s="31"/>
      <c r="G489" s="42">
        <v>0.28625</v>
      </c>
      <c r="H489" s="31"/>
      <c r="I489" s="46">
        <v>37</v>
      </c>
      <c r="J489" s="50">
        <v>34</v>
      </c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8.9079999999999995</v>
      </c>
      <c r="D490" s="39">
        <v>55.083999999999996</v>
      </c>
      <c r="E490" s="41">
        <v>71.416800000000009</v>
      </c>
      <c r="F490" s="31"/>
      <c r="G490" s="42">
        <v>0.29770000000000002</v>
      </c>
      <c r="H490" s="31"/>
      <c r="I490" s="46">
        <v>41</v>
      </c>
      <c r="J490" s="50">
        <v>37</v>
      </c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13.623999999999999</v>
      </c>
      <c r="D491" s="39">
        <v>64.296000000000006</v>
      </c>
      <c r="E491" s="41">
        <v>64.3536</v>
      </c>
      <c r="F491" s="31"/>
      <c r="G491" s="42">
        <v>0.34349999999999997</v>
      </c>
      <c r="H491" s="31"/>
      <c r="I491" s="46">
        <v>45</v>
      </c>
      <c r="J491" s="50">
        <v>42</v>
      </c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14.409999999999998</v>
      </c>
      <c r="D492" s="39">
        <v>55.835999999999999</v>
      </c>
      <c r="E492" s="41">
        <v>62.783999999999999</v>
      </c>
      <c r="F492" s="31"/>
      <c r="G492" s="42">
        <v>0.3664</v>
      </c>
      <c r="H492" s="31"/>
      <c r="I492" s="46">
        <v>52</v>
      </c>
      <c r="J492" s="50">
        <v>48</v>
      </c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15.982000000000001</v>
      </c>
      <c r="D493" s="39">
        <v>73.695999999999998</v>
      </c>
      <c r="E493" s="41">
        <v>51.208200000000005</v>
      </c>
      <c r="F493" s="31"/>
      <c r="G493" s="42">
        <v>0.46944999999999998</v>
      </c>
      <c r="H493" s="31"/>
      <c r="I493" s="46">
        <v>52</v>
      </c>
      <c r="J493" s="50">
        <v>49</v>
      </c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17.292000000000002</v>
      </c>
      <c r="D494" s="39">
        <v>103.21199999999999</v>
      </c>
      <c r="E494" s="41">
        <v>35.119799999999998</v>
      </c>
      <c r="F494" s="31"/>
      <c r="G494" s="42">
        <v>0.54959999999999998</v>
      </c>
      <c r="H494" s="31"/>
      <c r="I494" s="46">
        <v>53</v>
      </c>
      <c r="J494" s="50">
        <v>50</v>
      </c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16.244</v>
      </c>
      <c r="D495" s="39">
        <v>124.64399999999999</v>
      </c>
      <c r="E495" s="41">
        <v>17.265600000000003</v>
      </c>
      <c r="F495" s="31"/>
      <c r="G495" s="42">
        <v>0.73280000000000001</v>
      </c>
      <c r="H495" s="31"/>
      <c r="I495" s="46">
        <v>61</v>
      </c>
      <c r="J495" s="50">
        <v>57</v>
      </c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12.314</v>
      </c>
      <c r="D496" s="39">
        <v>180.292</v>
      </c>
      <c r="E496" s="41">
        <v>12.3606</v>
      </c>
      <c r="F496" s="31"/>
      <c r="G496" s="42">
        <v>0.84730000000000005</v>
      </c>
      <c r="H496" s="31"/>
      <c r="I496" s="46">
        <v>64</v>
      </c>
      <c r="J496" s="50">
        <v>60</v>
      </c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7.3360000000000003</v>
      </c>
      <c r="D497" s="39">
        <v>96.82</v>
      </c>
      <c r="E497" s="41">
        <v>48.069000000000003</v>
      </c>
      <c r="F497" s="31"/>
      <c r="G497" s="42">
        <v>0.49235000000000001</v>
      </c>
      <c r="H497" s="31"/>
      <c r="I497" s="46">
        <v>59</v>
      </c>
      <c r="J497" s="50">
        <v>55</v>
      </c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7.3360000000000003</v>
      </c>
      <c r="D498" s="39">
        <v>104.152</v>
      </c>
      <c r="E498" s="41">
        <v>45.125999999999998</v>
      </c>
      <c r="F498" s="31"/>
      <c r="G498" s="42">
        <v>0.44655</v>
      </c>
      <c r="H498" s="31"/>
      <c r="I498" s="46">
        <v>60</v>
      </c>
      <c r="J498" s="50">
        <v>57</v>
      </c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4.7160000000000002</v>
      </c>
      <c r="D499" s="39">
        <v>86.103999999999999</v>
      </c>
      <c r="E499" s="41">
        <v>51.796799999999998</v>
      </c>
      <c r="F499" s="31"/>
      <c r="G499" s="42">
        <v>0.41220000000000001</v>
      </c>
      <c r="H499" s="31"/>
      <c r="I499" s="46">
        <v>64</v>
      </c>
      <c r="J499" s="50">
        <v>60</v>
      </c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1.8340000000000001</v>
      </c>
      <c r="D500" s="39">
        <v>64.10799999999999</v>
      </c>
      <c r="E500" s="41">
        <v>49.246200000000002</v>
      </c>
      <c r="F500" s="31"/>
      <c r="G500" s="42">
        <v>0.41220000000000001</v>
      </c>
      <c r="H500" s="31"/>
      <c r="I500" s="46">
        <v>68</v>
      </c>
      <c r="J500" s="50">
        <v>64</v>
      </c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3.93</v>
      </c>
      <c r="D501" s="39">
        <v>103.024</v>
      </c>
      <c r="E501" s="41">
        <v>23.936400000000003</v>
      </c>
      <c r="F501" s="31"/>
      <c r="G501" s="42">
        <v>0.40075</v>
      </c>
      <c r="H501" s="31"/>
      <c r="I501" s="46">
        <v>70</v>
      </c>
      <c r="J501" s="50">
        <v>66</v>
      </c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1.5719999999999998</v>
      </c>
      <c r="D502" s="39">
        <v>82.72</v>
      </c>
      <c r="E502" s="41">
        <v>31.588200000000001</v>
      </c>
      <c r="F502" s="31"/>
      <c r="G502" s="42">
        <v>0.3664</v>
      </c>
      <c r="H502" s="31"/>
      <c r="I502" s="46">
        <v>75</v>
      </c>
      <c r="J502" s="50">
        <v>69</v>
      </c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4.7160000000000002</v>
      </c>
      <c r="D503" s="39">
        <v>71.628</v>
      </c>
      <c r="E503" s="41">
        <v>39.828599999999994</v>
      </c>
      <c r="F503" s="31"/>
      <c r="G503" s="42">
        <v>0.45800000000000002</v>
      </c>
      <c r="H503" s="31"/>
      <c r="I503" s="46">
        <v>71</v>
      </c>
      <c r="J503" s="50">
        <v>63</v>
      </c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6.55</v>
      </c>
      <c r="D504" s="39">
        <v>69.372</v>
      </c>
      <c r="E504" s="41">
        <v>54.151199999999996</v>
      </c>
      <c r="F504" s="31"/>
      <c r="G504" s="42">
        <v>0.37785000000000002</v>
      </c>
      <c r="H504" s="31"/>
      <c r="I504" s="46">
        <v>70</v>
      </c>
      <c r="J504" s="50">
        <v>62</v>
      </c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7.5979999999999999</v>
      </c>
      <c r="D505" s="39">
        <v>67.116</v>
      </c>
      <c r="E505" s="41">
        <v>62.195399999999999</v>
      </c>
      <c r="F505" s="31"/>
      <c r="G505" s="42">
        <v>0.33204999999999996</v>
      </c>
      <c r="H505" s="31"/>
      <c r="I505" s="46">
        <v>66</v>
      </c>
      <c r="J505" s="50">
        <v>56</v>
      </c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8.3840000000000003</v>
      </c>
      <c r="D506" s="39">
        <v>52.076000000000001</v>
      </c>
      <c r="E506" s="41">
        <v>73.575000000000003</v>
      </c>
      <c r="F506" s="31"/>
      <c r="G506" s="42">
        <v>0.26335000000000003</v>
      </c>
      <c r="H506" s="31"/>
      <c r="I506" s="46">
        <v>65</v>
      </c>
      <c r="J506" s="50">
        <v>55</v>
      </c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6.8119999999999994</v>
      </c>
      <c r="D507" s="39">
        <v>39.856000000000002</v>
      </c>
      <c r="E507" s="41">
        <v>90.4482</v>
      </c>
      <c r="F507" s="31"/>
      <c r="G507" s="42">
        <v>0.25190000000000001</v>
      </c>
      <c r="H507" s="31"/>
      <c r="I507" s="46">
        <v>64</v>
      </c>
      <c r="J507" s="50">
        <v>54</v>
      </c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14.409999999999998</v>
      </c>
      <c r="D508" s="39">
        <v>59.971999999999994</v>
      </c>
      <c r="E508" s="41">
        <v>81.619199999999992</v>
      </c>
      <c r="F508" s="31"/>
      <c r="G508" s="42">
        <v>0.3664</v>
      </c>
      <c r="H508" s="31"/>
      <c r="I508" s="46">
        <v>56</v>
      </c>
      <c r="J508" s="50">
        <v>46</v>
      </c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13.362</v>
      </c>
      <c r="D509" s="39">
        <v>62.604000000000006</v>
      </c>
      <c r="E509" s="41">
        <v>75.536999999999992</v>
      </c>
      <c r="F509" s="31"/>
      <c r="G509" s="42">
        <v>0.33204999999999996</v>
      </c>
      <c r="H509" s="31"/>
      <c r="I509" s="46">
        <v>54</v>
      </c>
      <c r="J509" s="50">
        <v>44</v>
      </c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8.9079999999999995</v>
      </c>
      <c r="D510" s="39">
        <v>74.635999999999996</v>
      </c>
      <c r="E510" s="41">
        <v>62.783999999999999</v>
      </c>
      <c r="F510" s="31"/>
      <c r="G510" s="42">
        <v>0.32060000000000005</v>
      </c>
      <c r="H510" s="31"/>
      <c r="I510" s="46">
        <v>58</v>
      </c>
      <c r="J510" s="50">
        <v>46</v>
      </c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6.8119999999999994</v>
      </c>
      <c r="D511" s="39">
        <v>90.616</v>
      </c>
      <c r="E511" s="41">
        <v>48.2652</v>
      </c>
      <c r="F511" s="31"/>
      <c r="G511" s="42">
        <v>0.32060000000000005</v>
      </c>
      <c r="H511" s="31"/>
      <c r="I511" s="46">
        <v>59</v>
      </c>
      <c r="J511" s="50">
        <v>46</v>
      </c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4.9779999999999998</v>
      </c>
      <c r="D512" s="39">
        <v>64.10799999999999</v>
      </c>
      <c r="E512" s="41">
        <v>42.379200000000004</v>
      </c>
      <c r="F512" s="31"/>
      <c r="G512" s="42">
        <v>0.32060000000000005</v>
      </c>
      <c r="H512" s="31"/>
      <c r="I512" s="46">
        <v>61</v>
      </c>
      <c r="J512" s="50">
        <v>49</v>
      </c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1.8340000000000001</v>
      </c>
      <c r="D513" s="39">
        <v>57.716000000000001</v>
      </c>
      <c r="E513" s="41">
        <v>44.9298</v>
      </c>
      <c r="F513" s="31"/>
      <c r="G513" s="42">
        <v>0.29770000000000002</v>
      </c>
      <c r="H513" s="31"/>
      <c r="I513" s="46">
        <v>62</v>
      </c>
      <c r="J513" s="50">
        <v>49</v>
      </c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2.62</v>
      </c>
      <c r="D514" s="39">
        <v>49.256</v>
      </c>
      <c r="E514" s="41">
        <v>48.2652</v>
      </c>
      <c r="F514" s="31"/>
      <c r="G514" s="42">
        <v>0.28625</v>
      </c>
      <c r="H514" s="31"/>
      <c r="I514" s="46">
        <v>65</v>
      </c>
      <c r="J514" s="50">
        <v>55</v>
      </c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3.1439999999999997</v>
      </c>
      <c r="D515" s="39">
        <v>44.744</v>
      </c>
      <c r="E515" s="41">
        <v>47.284199999999998</v>
      </c>
      <c r="F515" s="31"/>
      <c r="G515" s="42">
        <v>0.30915000000000004</v>
      </c>
      <c r="H515" s="31"/>
      <c r="I515" s="46">
        <v>53</v>
      </c>
      <c r="J515" s="50">
        <v>46</v>
      </c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2.62</v>
      </c>
      <c r="D516" s="39">
        <v>43.992000000000004</v>
      </c>
      <c r="E516" s="41">
        <v>42.379200000000004</v>
      </c>
      <c r="F516" s="31"/>
      <c r="G516" s="42">
        <v>0.27479999999999999</v>
      </c>
      <c r="H516" s="31"/>
      <c r="I516" s="46">
        <v>42</v>
      </c>
      <c r="J516" s="50">
        <v>35</v>
      </c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2.62</v>
      </c>
      <c r="D517" s="39">
        <v>64.296000000000006</v>
      </c>
      <c r="E517" s="41">
        <v>43.556400000000004</v>
      </c>
      <c r="F517" s="31"/>
      <c r="G517" s="42">
        <v>0.33204999999999996</v>
      </c>
      <c r="H517" s="31"/>
      <c r="I517" s="46">
        <v>31</v>
      </c>
      <c r="J517" s="50">
        <v>27</v>
      </c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2.62</v>
      </c>
      <c r="D518" s="39">
        <v>74.823999999999998</v>
      </c>
      <c r="E518" s="41">
        <v>36.493199999999995</v>
      </c>
      <c r="F518" s="31"/>
      <c r="G518" s="42">
        <v>0.35494999999999999</v>
      </c>
      <c r="H518" s="31"/>
      <c r="I518" s="46">
        <v>30</v>
      </c>
      <c r="J518" s="50">
        <v>26</v>
      </c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2.62</v>
      </c>
      <c r="D519" s="39">
        <v>96.632000000000005</v>
      </c>
      <c r="E519" s="41">
        <v>23.151599999999998</v>
      </c>
      <c r="F519" s="31"/>
      <c r="G519" s="42">
        <v>0.35494999999999999</v>
      </c>
      <c r="H519" s="31"/>
      <c r="I519" s="46">
        <v>30</v>
      </c>
      <c r="J519" s="50">
        <v>27</v>
      </c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2.62</v>
      </c>
      <c r="D520" s="39">
        <v>69.748000000000005</v>
      </c>
      <c r="E520" s="41">
        <v>40.613399999999999</v>
      </c>
      <c r="F520" s="31"/>
      <c r="G520" s="42">
        <v>0.25190000000000001</v>
      </c>
      <c r="H520" s="31"/>
      <c r="I520" s="46">
        <v>27</v>
      </c>
      <c r="J520" s="50">
        <v>24</v>
      </c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2.62</v>
      </c>
      <c r="D521" s="39">
        <v>84.224000000000004</v>
      </c>
      <c r="E521" s="41">
        <v>31.588200000000001</v>
      </c>
      <c r="F521" s="31"/>
      <c r="G521" s="42">
        <v>0.24045</v>
      </c>
      <c r="H521" s="31"/>
      <c r="I521" s="46">
        <v>26</v>
      </c>
      <c r="J521" s="50">
        <v>23</v>
      </c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2.62</v>
      </c>
      <c r="D522" s="39">
        <v>72.944000000000003</v>
      </c>
      <c r="E522" s="41">
        <v>35.708400000000005</v>
      </c>
      <c r="F522" s="31"/>
      <c r="G522" s="42">
        <v>0.21754999999999999</v>
      </c>
      <c r="H522" s="31"/>
      <c r="I522" s="46">
        <v>23</v>
      </c>
      <c r="J522" s="50">
        <v>21</v>
      </c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2.8820000000000001</v>
      </c>
      <c r="D523" s="39">
        <v>76.704000000000008</v>
      </c>
      <c r="E523" s="41">
        <v>29.233799999999999</v>
      </c>
      <c r="F523" s="31"/>
      <c r="G523" s="42">
        <v>0.24045</v>
      </c>
      <c r="H523" s="31"/>
      <c r="I523" s="46">
        <v>21</v>
      </c>
      <c r="J523" s="50">
        <v>19</v>
      </c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3.1439999999999997</v>
      </c>
      <c r="D524" s="39">
        <v>76.516000000000005</v>
      </c>
      <c r="E524" s="41">
        <v>24.917400000000001</v>
      </c>
      <c r="F524" s="31"/>
      <c r="G524" s="42">
        <v>0.27479999999999999</v>
      </c>
      <c r="H524" s="31"/>
      <c r="I524" s="46">
        <v>20</v>
      </c>
      <c r="J524" s="50">
        <v>18</v>
      </c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3.1439999999999997</v>
      </c>
      <c r="D525" s="39">
        <v>87.984000000000009</v>
      </c>
      <c r="E525" s="41">
        <v>15.696</v>
      </c>
      <c r="F525" s="31"/>
      <c r="G525" s="42">
        <v>0.25190000000000001</v>
      </c>
      <c r="H525" s="31"/>
      <c r="I525" s="46">
        <v>20</v>
      </c>
      <c r="J525" s="50">
        <v>18</v>
      </c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3.4059999999999997</v>
      </c>
      <c r="D526" s="39">
        <v>97.759999999999991</v>
      </c>
      <c r="E526" s="41">
        <v>13.930200000000001</v>
      </c>
      <c r="F526" s="31"/>
      <c r="G526" s="42">
        <v>0.30915000000000004</v>
      </c>
      <c r="H526" s="31"/>
      <c r="I526" s="46">
        <v>21</v>
      </c>
      <c r="J526" s="50">
        <v>19</v>
      </c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4.1920000000000002</v>
      </c>
      <c r="D527" s="39">
        <v>95.128</v>
      </c>
      <c r="E527" s="41">
        <v>24.7212</v>
      </c>
      <c r="F527" s="31"/>
      <c r="G527" s="42">
        <v>0.34349999999999997</v>
      </c>
      <c r="H527" s="31"/>
      <c r="I527" s="46">
        <v>26</v>
      </c>
      <c r="J527" s="50">
        <v>23</v>
      </c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4.1920000000000002</v>
      </c>
      <c r="D528" s="39">
        <v>98.323999999999998</v>
      </c>
      <c r="E528" s="41">
        <v>42.183</v>
      </c>
      <c r="F528" s="31"/>
      <c r="G528" s="42">
        <v>0.34349999999999997</v>
      </c>
      <c r="H528" s="31"/>
      <c r="I528" s="46">
        <v>24</v>
      </c>
      <c r="J528" s="50">
        <v>19</v>
      </c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6.8119999999999994</v>
      </c>
      <c r="D529" s="39">
        <v>125.20800000000001</v>
      </c>
      <c r="E529" s="41">
        <v>44.733600000000003</v>
      </c>
      <c r="F529" s="31"/>
      <c r="G529" s="42">
        <v>0.29770000000000002</v>
      </c>
      <c r="H529" s="31"/>
      <c r="I529" s="46">
        <v>24</v>
      </c>
      <c r="J529" s="50">
        <v>18</v>
      </c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6.55</v>
      </c>
      <c r="D530" s="39">
        <v>121.26</v>
      </c>
      <c r="E530" s="41">
        <v>46.695600000000006</v>
      </c>
      <c r="F530" s="31"/>
      <c r="G530" s="42">
        <v>0.27479999999999999</v>
      </c>
      <c r="H530" s="31"/>
      <c r="I530" s="46">
        <v>24</v>
      </c>
      <c r="J530" s="50">
        <v>19</v>
      </c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4.4539999999999997</v>
      </c>
      <c r="D531" s="39">
        <v>71.064000000000007</v>
      </c>
      <c r="E531" s="41">
        <v>64.746000000000009</v>
      </c>
      <c r="F531" s="31"/>
      <c r="G531" s="42">
        <v>0.22900000000000001</v>
      </c>
      <c r="H531" s="31"/>
      <c r="I531" s="46">
        <v>23</v>
      </c>
      <c r="J531" s="50">
        <v>19</v>
      </c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3.1439999999999997</v>
      </c>
      <c r="D532" s="39">
        <v>41.736000000000004</v>
      </c>
      <c r="E532" s="41">
        <v>73.378799999999998</v>
      </c>
      <c r="F532" s="31"/>
      <c r="G532" s="42">
        <v>0.20610000000000001</v>
      </c>
      <c r="H532" s="31"/>
      <c r="I532" s="46">
        <v>22</v>
      </c>
      <c r="J532" s="50">
        <v>19</v>
      </c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3.4059999999999997</v>
      </c>
      <c r="D533" s="39">
        <v>39.667999999999999</v>
      </c>
      <c r="E533" s="41">
        <v>72.397800000000004</v>
      </c>
      <c r="F533" s="31"/>
      <c r="G533" s="42">
        <v>0.22900000000000001</v>
      </c>
      <c r="H533" s="31"/>
      <c r="I533" s="46">
        <v>23</v>
      </c>
      <c r="J533" s="50">
        <v>19</v>
      </c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3.4059999999999997</v>
      </c>
      <c r="D534" s="39">
        <v>58.655999999999999</v>
      </c>
      <c r="E534" s="41">
        <v>65.334600000000009</v>
      </c>
      <c r="F534" s="31"/>
      <c r="G534" s="42">
        <v>0.22900000000000001</v>
      </c>
      <c r="H534" s="31"/>
      <c r="I534" s="46">
        <v>25</v>
      </c>
      <c r="J534" s="50">
        <v>20</v>
      </c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3.4059999999999997</v>
      </c>
      <c r="D535" s="39">
        <v>47.564</v>
      </c>
      <c r="E535" s="41">
        <v>76.125600000000006</v>
      </c>
      <c r="F535" s="31"/>
      <c r="G535" s="42">
        <v>0.24045</v>
      </c>
      <c r="H535" s="31"/>
      <c r="I535" s="46">
        <v>27</v>
      </c>
      <c r="J535" s="50">
        <v>21</v>
      </c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2.8820000000000001</v>
      </c>
      <c r="D536" s="39">
        <v>40.231999999999999</v>
      </c>
      <c r="E536" s="41">
        <v>80.442000000000007</v>
      </c>
      <c r="F536" s="31"/>
      <c r="G536" s="42">
        <v>0.25190000000000001</v>
      </c>
      <c r="H536" s="31"/>
      <c r="I536" s="46">
        <v>25</v>
      </c>
      <c r="J536" s="50">
        <v>21</v>
      </c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2.3580000000000001</v>
      </c>
      <c r="D537" s="39">
        <v>39.667999999999999</v>
      </c>
      <c r="E537" s="41">
        <v>91.233000000000004</v>
      </c>
      <c r="F537" s="31"/>
      <c r="G537" s="42">
        <v>0.27479999999999999</v>
      </c>
      <c r="H537" s="31"/>
      <c r="I537" s="46">
        <v>25</v>
      </c>
      <c r="J537" s="50">
        <v>22</v>
      </c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2.0960000000000001</v>
      </c>
      <c r="D538" s="39">
        <v>53.956000000000003</v>
      </c>
      <c r="E538" s="41">
        <v>84.562200000000004</v>
      </c>
      <c r="F538" s="31"/>
      <c r="G538" s="42">
        <v>0.26335000000000003</v>
      </c>
      <c r="H538" s="31"/>
      <c r="I538" s="46">
        <v>25</v>
      </c>
      <c r="J538" s="50">
        <v>22</v>
      </c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1.31</v>
      </c>
      <c r="D539" s="39">
        <v>50.196000000000005</v>
      </c>
      <c r="E539" s="41">
        <v>86.131799999999998</v>
      </c>
      <c r="F539" s="31"/>
      <c r="G539" s="42">
        <v>0.26335000000000003</v>
      </c>
      <c r="H539" s="31"/>
      <c r="I539" s="46">
        <v>26</v>
      </c>
      <c r="J539" s="50">
        <v>23</v>
      </c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1.048</v>
      </c>
      <c r="D540" s="39">
        <v>43.804000000000002</v>
      </c>
      <c r="E540" s="41">
        <v>90.840599999999995</v>
      </c>
      <c r="F540" s="31"/>
      <c r="G540" s="42">
        <v>0.27479999999999999</v>
      </c>
      <c r="H540" s="31"/>
      <c r="I540" s="46">
        <v>27</v>
      </c>
      <c r="J540" s="50">
        <v>24</v>
      </c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1.048</v>
      </c>
      <c r="D541" s="39">
        <v>56.211999999999996</v>
      </c>
      <c r="E541" s="41">
        <v>82.011599999999987</v>
      </c>
      <c r="F541" s="31"/>
      <c r="G541" s="42">
        <v>0.27479999999999999</v>
      </c>
      <c r="H541" s="31"/>
      <c r="I541" s="46">
        <v>28</v>
      </c>
      <c r="J541" s="50">
        <v>25</v>
      </c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1.048</v>
      </c>
      <c r="D542" s="39">
        <v>69.748000000000005</v>
      </c>
      <c r="E542" s="41">
        <v>68.67</v>
      </c>
      <c r="F542" s="31"/>
      <c r="G542" s="42">
        <v>0.30915000000000004</v>
      </c>
      <c r="H542" s="31"/>
      <c r="I542" s="46">
        <v>31</v>
      </c>
      <c r="J542" s="50">
        <v>28</v>
      </c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0.78599999999999992</v>
      </c>
      <c r="D543" s="39">
        <v>78.583999999999989</v>
      </c>
      <c r="E543" s="41">
        <v>52.973999999999997</v>
      </c>
      <c r="F543" s="31"/>
      <c r="G543" s="42">
        <v>0.33204999999999996</v>
      </c>
      <c r="H543" s="31"/>
      <c r="I543" s="46">
        <v>32</v>
      </c>
      <c r="J543" s="50">
        <v>28</v>
      </c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1.048</v>
      </c>
      <c r="D544" s="39">
        <v>86.292000000000002</v>
      </c>
      <c r="E544" s="41">
        <v>36.885600000000004</v>
      </c>
      <c r="F544" s="31"/>
      <c r="G544" s="42">
        <v>0.30915000000000004</v>
      </c>
      <c r="H544" s="31"/>
      <c r="I544" s="46">
        <v>30</v>
      </c>
      <c r="J544" s="50">
        <v>27</v>
      </c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0.78599999999999992</v>
      </c>
      <c r="D545" s="39">
        <v>67.304000000000002</v>
      </c>
      <c r="E545" s="41">
        <v>48.461399999999998</v>
      </c>
      <c r="F545" s="31"/>
      <c r="G545" s="42">
        <v>0.24045</v>
      </c>
      <c r="H545" s="31"/>
      <c r="I545" s="46">
        <v>25</v>
      </c>
      <c r="J545" s="50">
        <v>22</v>
      </c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0.78599999999999992</v>
      </c>
      <c r="D546" s="39">
        <v>53.956000000000003</v>
      </c>
      <c r="E546" s="41">
        <v>48.461399999999998</v>
      </c>
      <c r="F546" s="31"/>
      <c r="G546" s="42">
        <v>0.20610000000000001</v>
      </c>
      <c r="H546" s="31"/>
      <c r="I546" s="46">
        <v>23</v>
      </c>
      <c r="J546" s="50">
        <v>21</v>
      </c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0.78599999999999992</v>
      </c>
      <c r="D547" s="39">
        <v>78.583999999999989</v>
      </c>
      <c r="E547" s="41">
        <v>35.708400000000005</v>
      </c>
      <c r="F547" s="31"/>
      <c r="G547" s="42">
        <v>0.27479999999999999</v>
      </c>
      <c r="H547" s="31"/>
      <c r="I547" s="46">
        <v>22</v>
      </c>
      <c r="J547" s="50">
        <v>20</v>
      </c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1.31</v>
      </c>
      <c r="D548" s="39">
        <v>69.56</v>
      </c>
      <c r="E548" s="41">
        <v>41.202000000000005</v>
      </c>
      <c r="F548" s="31"/>
      <c r="G548" s="42">
        <v>0.38930000000000003</v>
      </c>
      <c r="H548" s="31"/>
      <c r="I548" s="46">
        <v>20</v>
      </c>
      <c r="J548" s="50">
        <v>18</v>
      </c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1.5719999999999998</v>
      </c>
      <c r="D549" s="39">
        <v>81.78</v>
      </c>
      <c r="E549" s="41">
        <v>26.0946</v>
      </c>
      <c r="F549" s="31"/>
      <c r="G549" s="42">
        <v>0.29770000000000002</v>
      </c>
      <c r="H549" s="31"/>
      <c r="I549" s="46">
        <v>21</v>
      </c>
      <c r="J549" s="50">
        <v>19</v>
      </c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2.0960000000000001</v>
      </c>
      <c r="D550" s="39">
        <v>95.88</v>
      </c>
      <c r="E550" s="41">
        <v>21.778200000000002</v>
      </c>
      <c r="F550" s="31"/>
      <c r="G550" s="42">
        <v>0.3664</v>
      </c>
      <c r="H550" s="31"/>
      <c r="I550" s="46">
        <v>21</v>
      </c>
      <c r="J550" s="50">
        <v>19</v>
      </c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4.7160000000000002</v>
      </c>
      <c r="D551" s="39">
        <v>74.260000000000005</v>
      </c>
      <c r="E551" s="41">
        <v>36.1008</v>
      </c>
      <c r="F551" s="31"/>
      <c r="G551" s="42">
        <v>0.30915000000000004</v>
      </c>
      <c r="H551" s="31"/>
      <c r="I551" s="46">
        <v>22</v>
      </c>
      <c r="J551" s="50">
        <v>18</v>
      </c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7.3360000000000003</v>
      </c>
      <c r="D552" s="39">
        <v>76.516000000000005</v>
      </c>
      <c r="E552" s="41">
        <v>39.632399999999997</v>
      </c>
      <c r="F552" s="31"/>
      <c r="G552" s="42">
        <v>0.33204999999999996</v>
      </c>
      <c r="H552" s="31"/>
      <c r="I552" s="46">
        <v>25</v>
      </c>
      <c r="J552" s="50">
        <v>20</v>
      </c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11.266</v>
      </c>
      <c r="D553" s="39">
        <v>96.82</v>
      </c>
      <c r="E553" s="41">
        <v>37.670399999999994</v>
      </c>
      <c r="F553" s="31"/>
      <c r="G553" s="42">
        <v>0.38930000000000003</v>
      </c>
      <c r="H553" s="31"/>
      <c r="I553" s="46">
        <v>25</v>
      </c>
      <c r="J553" s="50">
        <v>20</v>
      </c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13.362</v>
      </c>
      <c r="D554" s="39">
        <v>110.35600000000001</v>
      </c>
      <c r="E554" s="41">
        <v>41.202000000000005</v>
      </c>
      <c r="F554" s="31"/>
      <c r="G554" s="42">
        <v>0.40075</v>
      </c>
      <c r="H554" s="31"/>
      <c r="I554" s="46">
        <v>26</v>
      </c>
      <c r="J554" s="50">
        <v>21</v>
      </c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17.815999999999999</v>
      </c>
      <c r="D555" s="39">
        <v>115.62</v>
      </c>
      <c r="E555" s="41">
        <v>51.012</v>
      </c>
      <c r="F555" s="31"/>
      <c r="G555" s="42">
        <v>0.41220000000000001</v>
      </c>
      <c r="H555" s="31"/>
      <c r="I555" s="46">
        <v>26</v>
      </c>
      <c r="J555" s="50">
        <v>21</v>
      </c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9.6940000000000008</v>
      </c>
      <c r="D556" s="39">
        <v>65.236000000000004</v>
      </c>
      <c r="E556" s="41">
        <v>72.201599999999999</v>
      </c>
      <c r="F556" s="31"/>
      <c r="G556" s="42">
        <v>0.34349999999999997</v>
      </c>
      <c r="H556" s="31"/>
      <c r="I556" s="46">
        <v>23</v>
      </c>
      <c r="J556" s="50">
        <v>18</v>
      </c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7.86</v>
      </c>
      <c r="D557" s="39">
        <v>61.851999999999997</v>
      </c>
      <c r="E557" s="41">
        <v>71.416800000000009</v>
      </c>
      <c r="F557" s="31"/>
      <c r="G557" s="42">
        <v>0.28625</v>
      </c>
      <c r="H557" s="31"/>
      <c r="I557" s="46">
        <v>23</v>
      </c>
      <c r="J557" s="50">
        <v>19</v>
      </c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6.2879999999999994</v>
      </c>
      <c r="D558" s="39">
        <v>77.268000000000001</v>
      </c>
      <c r="E558" s="41">
        <v>67.296599999999998</v>
      </c>
      <c r="F558" s="31"/>
      <c r="G558" s="42">
        <v>0.26335000000000003</v>
      </c>
      <c r="H558" s="31"/>
      <c r="I558" s="46">
        <v>22</v>
      </c>
      <c r="J558" s="50">
        <v>18</v>
      </c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6.55</v>
      </c>
      <c r="D559" s="39">
        <v>115.62</v>
      </c>
      <c r="E559" s="41">
        <v>50.619599999999998</v>
      </c>
      <c r="F559" s="31"/>
      <c r="G559" s="42">
        <v>0.29770000000000002</v>
      </c>
      <c r="H559" s="31"/>
      <c r="I559" s="46">
        <v>22</v>
      </c>
      <c r="J559" s="50">
        <v>19</v>
      </c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4.1920000000000002</v>
      </c>
      <c r="D560" s="39">
        <v>79.900000000000006</v>
      </c>
      <c r="E560" s="41">
        <v>67.689000000000007</v>
      </c>
      <c r="F560" s="31"/>
      <c r="G560" s="42">
        <v>0.26335000000000003</v>
      </c>
      <c r="H560" s="31"/>
      <c r="I560" s="46">
        <v>20</v>
      </c>
      <c r="J560" s="50">
        <v>18</v>
      </c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2.0960000000000001</v>
      </c>
      <c r="D561" s="39">
        <v>59.595999999999997</v>
      </c>
      <c r="E561" s="41">
        <v>74.555999999999997</v>
      </c>
      <c r="F561" s="31"/>
      <c r="G561" s="42">
        <v>0.25190000000000001</v>
      </c>
      <c r="H561" s="31"/>
      <c r="I561" s="46">
        <v>20</v>
      </c>
      <c r="J561" s="50">
        <v>18</v>
      </c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1.8340000000000001</v>
      </c>
      <c r="D562" s="39">
        <v>45.495999999999995</v>
      </c>
      <c r="E562" s="41">
        <v>77.891400000000004</v>
      </c>
      <c r="F562" s="31"/>
      <c r="G562" s="42">
        <v>0.27479999999999999</v>
      </c>
      <c r="H562" s="31"/>
      <c r="I562" s="46">
        <v>20</v>
      </c>
      <c r="J562" s="50">
        <v>18</v>
      </c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1.5719999999999998</v>
      </c>
      <c r="D563" s="39">
        <v>72.756</v>
      </c>
      <c r="E563" s="41">
        <v>69.258600000000001</v>
      </c>
      <c r="F563" s="31"/>
      <c r="G563" s="42">
        <v>0.32060000000000005</v>
      </c>
      <c r="H563" s="31"/>
      <c r="I563" s="46">
        <v>20</v>
      </c>
      <c r="J563" s="50">
        <v>19</v>
      </c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1.048</v>
      </c>
      <c r="D564" s="39">
        <v>49.82</v>
      </c>
      <c r="E564" s="41">
        <v>68.67</v>
      </c>
      <c r="F564" s="31"/>
      <c r="G564" s="42">
        <v>0.28625</v>
      </c>
      <c r="H564" s="31"/>
      <c r="I564" s="46">
        <v>22</v>
      </c>
      <c r="J564" s="50">
        <v>20</v>
      </c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0.78599999999999992</v>
      </c>
      <c r="D565" s="39">
        <v>59.408000000000008</v>
      </c>
      <c r="E565" s="41">
        <v>56.113199999999999</v>
      </c>
      <c r="F565" s="31"/>
      <c r="G565" s="42">
        <v>0.33204999999999996</v>
      </c>
      <c r="H565" s="31"/>
      <c r="I565" s="46">
        <v>24</v>
      </c>
      <c r="J565" s="50">
        <v>22</v>
      </c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0.78599999999999992</v>
      </c>
      <c r="D566" s="39">
        <v>62.980000000000004</v>
      </c>
      <c r="E566" s="41">
        <v>47.676600000000001</v>
      </c>
      <c r="F566" s="31"/>
      <c r="G566" s="42">
        <v>0.37785000000000002</v>
      </c>
      <c r="H566" s="31"/>
      <c r="I566" s="46">
        <v>25</v>
      </c>
      <c r="J566" s="50">
        <v>23</v>
      </c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0.78599999999999992</v>
      </c>
      <c r="D567" s="39">
        <v>82.156000000000006</v>
      </c>
      <c r="E567" s="41">
        <v>34.335000000000001</v>
      </c>
      <c r="F567" s="31"/>
      <c r="G567" s="42">
        <v>0.40075</v>
      </c>
      <c r="H567" s="31"/>
      <c r="I567" s="46">
        <v>26</v>
      </c>
      <c r="J567" s="50">
        <v>24</v>
      </c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0.78599999999999992</v>
      </c>
      <c r="D568" s="39">
        <v>94.188000000000002</v>
      </c>
      <c r="E568" s="41">
        <v>23.544</v>
      </c>
      <c r="F568" s="31"/>
      <c r="G568" s="42">
        <v>0.37785000000000002</v>
      </c>
      <c r="H568" s="31"/>
      <c r="I568" s="46">
        <v>25</v>
      </c>
      <c r="J568" s="50">
        <v>23</v>
      </c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0.78599999999999992</v>
      </c>
      <c r="D569" s="39">
        <v>61.851999999999997</v>
      </c>
      <c r="E569" s="41">
        <v>40.613399999999999</v>
      </c>
      <c r="F569" s="31"/>
      <c r="G569" s="42">
        <v>0.26335000000000003</v>
      </c>
      <c r="H569" s="31"/>
      <c r="I569" s="46">
        <v>22</v>
      </c>
      <c r="J569" s="50">
        <v>20</v>
      </c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0.52400000000000002</v>
      </c>
      <c r="D570" s="39">
        <v>59.595999999999997</v>
      </c>
      <c r="E570" s="41">
        <v>41.005799999999994</v>
      </c>
      <c r="F570" s="31"/>
      <c r="G570" s="42">
        <v>0.21754999999999999</v>
      </c>
      <c r="H570" s="31"/>
      <c r="I570" s="46">
        <v>22</v>
      </c>
      <c r="J570" s="50">
        <v>20</v>
      </c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0.52400000000000002</v>
      </c>
      <c r="D571" s="39">
        <v>58.467999999999996</v>
      </c>
      <c r="E571" s="41">
        <v>40.809599999999996</v>
      </c>
      <c r="F571" s="31"/>
      <c r="G571" s="42">
        <v>0.22900000000000001</v>
      </c>
      <c r="H571" s="31"/>
      <c r="I571" s="46">
        <v>22</v>
      </c>
      <c r="J571" s="50">
        <v>20</v>
      </c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0.78599999999999992</v>
      </c>
      <c r="D572" s="39">
        <v>89.3</v>
      </c>
      <c r="E572" s="41">
        <v>22.7592</v>
      </c>
      <c r="F572" s="31"/>
      <c r="G572" s="42">
        <v>0.30915000000000004</v>
      </c>
      <c r="H572" s="31"/>
      <c r="I572" s="46">
        <v>25</v>
      </c>
      <c r="J572" s="50">
        <v>23</v>
      </c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0.78599999999999992</v>
      </c>
      <c r="D573" s="39">
        <v>74.823999999999998</v>
      </c>
      <c r="E573" s="41">
        <v>22.955400000000001</v>
      </c>
      <c r="F573" s="31"/>
      <c r="G573" s="42">
        <v>0.28625</v>
      </c>
      <c r="H573" s="31"/>
      <c r="I573" s="46">
        <v>26</v>
      </c>
      <c r="J573" s="50">
        <v>24</v>
      </c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0.78599999999999992</v>
      </c>
      <c r="D574" s="39">
        <v>97.572000000000003</v>
      </c>
      <c r="E574" s="41">
        <v>24.525000000000002</v>
      </c>
      <c r="F574" s="31"/>
      <c r="G574" s="42">
        <v>0.3664</v>
      </c>
      <c r="H574" s="31"/>
      <c r="I574" s="46">
        <v>25</v>
      </c>
      <c r="J574" s="50">
        <v>23</v>
      </c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1.5719999999999998</v>
      </c>
      <c r="D575" s="39">
        <v>127.08799999999999</v>
      </c>
      <c r="E575" s="41">
        <v>20.208600000000001</v>
      </c>
      <c r="F575" s="31"/>
      <c r="G575" s="42">
        <v>0.53815000000000002</v>
      </c>
      <c r="H575" s="31"/>
      <c r="I575" s="46">
        <v>27</v>
      </c>
      <c r="J575" s="50">
        <v>24</v>
      </c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2.3580000000000001</v>
      </c>
      <c r="D576" s="39">
        <v>115.80800000000001</v>
      </c>
      <c r="E576" s="41">
        <v>30.999600000000004</v>
      </c>
      <c r="F576" s="31"/>
      <c r="G576" s="42">
        <v>0.56105000000000005</v>
      </c>
      <c r="H576" s="31"/>
      <c r="I576" s="46">
        <v>27</v>
      </c>
      <c r="J576" s="50">
        <v>24</v>
      </c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3.93</v>
      </c>
      <c r="D577" s="39">
        <v>93.24799999999999</v>
      </c>
      <c r="E577" s="41">
        <v>50.619599999999998</v>
      </c>
      <c r="F577" s="31"/>
      <c r="G577" s="42">
        <v>0.41220000000000001</v>
      </c>
      <c r="H577" s="31"/>
      <c r="I577" s="46">
        <v>26</v>
      </c>
      <c r="J577" s="50">
        <v>22</v>
      </c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7.3360000000000003</v>
      </c>
      <c r="D578" s="39">
        <v>88.924000000000007</v>
      </c>
      <c r="E578" s="41">
        <v>57.094200000000001</v>
      </c>
      <c r="F578" s="31"/>
      <c r="G578" s="42">
        <v>0.42365000000000003</v>
      </c>
      <c r="H578" s="31"/>
      <c r="I578" s="46">
        <v>26</v>
      </c>
      <c r="J578" s="50">
        <v>22</v>
      </c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9.4320000000000004</v>
      </c>
      <c r="D579" s="39">
        <v>101.52</v>
      </c>
      <c r="E579" s="41">
        <v>61.214399999999998</v>
      </c>
      <c r="F579" s="31"/>
      <c r="G579" s="42">
        <v>0.44655</v>
      </c>
      <c r="H579" s="31"/>
      <c r="I579" s="46">
        <v>28</v>
      </c>
      <c r="J579" s="50">
        <v>23</v>
      </c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10.48</v>
      </c>
      <c r="D580" s="39">
        <v>111.86</v>
      </c>
      <c r="E580" s="41">
        <v>78.087600000000009</v>
      </c>
      <c r="F580" s="31"/>
      <c r="G580" s="42">
        <v>0.51524999999999999</v>
      </c>
      <c r="H580" s="31"/>
      <c r="I580" s="46">
        <v>31</v>
      </c>
      <c r="J580" s="50">
        <v>26</v>
      </c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8.6460000000000008</v>
      </c>
      <c r="D581" s="39">
        <v>131.60000000000002</v>
      </c>
      <c r="E581" s="41">
        <v>74.359800000000007</v>
      </c>
      <c r="F581" s="31"/>
      <c r="G581" s="42">
        <v>0.58394999999999997</v>
      </c>
      <c r="H581" s="31"/>
      <c r="I581" s="46">
        <v>30</v>
      </c>
      <c r="J581" s="50">
        <v>26</v>
      </c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7.3360000000000003</v>
      </c>
      <c r="D582" s="39">
        <v>118.81600000000002</v>
      </c>
      <c r="E582" s="41">
        <v>59.841000000000001</v>
      </c>
      <c r="F582" s="31"/>
      <c r="G582" s="42">
        <v>0.43509999999999999</v>
      </c>
      <c r="H582" s="31"/>
      <c r="I582" s="46">
        <v>27</v>
      </c>
      <c r="J582" s="50">
        <v>23</v>
      </c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7.5979999999999999</v>
      </c>
      <c r="D583" s="39">
        <v>96.067999999999998</v>
      </c>
      <c r="E583" s="41">
        <v>57.486600000000003</v>
      </c>
      <c r="F583" s="31"/>
      <c r="G583" s="42">
        <v>0.40075</v>
      </c>
      <c r="H583" s="31"/>
      <c r="I583" s="46">
        <v>26</v>
      </c>
      <c r="J583" s="50">
        <v>22</v>
      </c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9.6940000000000008</v>
      </c>
      <c r="D584" s="39">
        <v>86.48</v>
      </c>
      <c r="E584" s="41">
        <v>54.739800000000002</v>
      </c>
      <c r="F584" s="31"/>
      <c r="G584" s="42">
        <v>0.38930000000000003</v>
      </c>
      <c r="H584" s="31"/>
      <c r="I584" s="46">
        <v>25</v>
      </c>
      <c r="J584" s="50">
        <v>22</v>
      </c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10.218</v>
      </c>
      <c r="D585" s="39">
        <v>75.012</v>
      </c>
      <c r="E585" s="41">
        <v>63.765000000000001</v>
      </c>
      <c r="F585" s="31"/>
      <c r="G585" s="42">
        <v>0.35494999999999999</v>
      </c>
      <c r="H585" s="31"/>
      <c r="I585" s="46">
        <v>25</v>
      </c>
      <c r="J585" s="50">
        <v>22</v>
      </c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6.2879999999999994</v>
      </c>
      <c r="D586" s="39">
        <v>79.524000000000001</v>
      </c>
      <c r="E586" s="41">
        <v>55.5246</v>
      </c>
      <c r="F586" s="31"/>
      <c r="G586" s="42">
        <v>0.33204999999999996</v>
      </c>
      <c r="H586" s="31"/>
      <c r="I586" s="46">
        <v>24</v>
      </c>
      <c r="J586" s="50">
        <v>21</v>
      </c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2.8820000000000001</v>
      </c>
      <c r="D587" s="39">
        <v>64.86</v>
      </c>
      <c r="E587" s="41">
        <v>59.644799999999996</v>
      </c>
      <c r="F587" s="31"/>
      <c r="G587" s="42">
        <v>0.35494999999999999</v>
      </c>
      <c r="H587" s="31"/>
      <c r="I587" s="46">
        <v>22</v>
      </c>
      <c r="J587" s="50">
        <v>19</v>
      </c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2.62</v>
      </c>
      <c r="D588" s="39">
        <v>85.352000000000004</v>
      </c>
      <c r="E588" s="41">
        <v>53.954999999999998</v>
      </c>
      <c r="F588" s="31"/>
      <c r="G588" s="42">
        <v>0.41220000000000001</v>
      </c>
      <c r="H588" s="31"/>
      <c r="I588" s="46">
        <v>22</v>
      </c>
      <c r="J588" s="50">
        <v>19</v>
      </c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2.3580000000000001</v>
      </c>
      <c r="D589" s="39">
        <v>150.964</v>
      </c>
      <c r="E589" s="41">
        <v>20.993399999999998</v>
      </c>
      <c r="F589" s="31"/>
      <c r="G589" s="42">
        <v>0.53815000000000002</v>
      </c>
      <c r="H589" s="31"/>
      <c r="I589" s="46">
        <v>25</v>
      </c>
      <c r="J589" s="50">
        <v>22</v>
      </c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2.0960000000000001</v>
      </c>
      <c r="D590" s="39">
        <v>166.00400000000002</v>
      </c>
      <c r="E590" s="41">
        <v>16.480799999999999</v>
      </c>
      <c r="F590" s="31"/>
      <c r="G590" s="42">
        <v>0.57250000000000001</v>
      </c>
      <c r="H590" s="31"/>
      <c r="I590" s="46">
        <v>27</v>
      </c>
      <c r="J590" s="50">
        <v>24</v>
      </c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4.4539999999999997</v>
      </c>
      <c r="D591" s="39">
        <v>183.3</v>
      </c>
      <c r="E591" s="41">
        <v>4.5125999999999999</v>
      </c>
      <c r="F591" s="31"/>
      <c r="G591" s="42">
        <v>0.62975000000000003</v>
      </c>
      <c r="H591" s="31"/>
      <c r="I591" s="46">
        <v>30</v>
      </c>
      <c r="J591" s="50">
        <v>26</v>
      </c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3.93</v>
      </c>
      <c r="D592" s="39">
        <v>142.12800000000001</v>
      </c>
      <c r="E592" s="41">
        <v>12.949199999999999</v>
      </c>
      <c r="F592" s="31"/>
      <c r="G592" s="42">
        <v>0.38930000000000003</v>
      </c>
      <c r="H592" s="31"/>
      <c r="I592" s="46">
        <v>25</v>
      </c>
      <c r="J592" s="50">
        <v>23</v>
      </c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3.4059999999999997</v>
      </c>
      <c r="D593" s="39">
        <v>100.39200000000001</v>
      </c>
      <c r="E593" s="41">
        <v>29.037600000000001</v>
      </c>
      <c r="F593" s="31"/>
      <c r="G593" s="42">
        <v>0.29770000000000002</v>
      </c>
      <c r="H593" s="31"/>
      <c r="I593" s="46">
        <v>22</v>
      </c>
      <c r="J593" s="50">
        <v>20</v>
      </c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4.1920000000000002</v>
      </c>
      <c r="D594" s="39">
        <v>129.72</v>
      </c>
      <c r="E594" s="41">
        <v>16.677</v>
      </c>
      <c r="F594" s="31"/>
      <c r="G594" s="42">
        <v>0.33204999999999996</v>
      </c>
      <c r="H594" s="31"/>
      <c r="I594" s="46">
        <v>23</v>
      </c>
      <c r="J594" s="50">
        <v>20</v>
      </c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4.4539999999999997</v>
      </c>
      <c r="D595" s="39">
        <v>141.376</v>
      </c>
      <c r="E595" s="41">
        <v>10.202399999999999</v>
      </c>
      <c r="F595" s="31"/>
      <c r="G595" s="42">
        <v>0.35494999999999999</v>
      </c>
      <c r="H595" s="31"/>
      <c r="I595" s="46">
        <v>24</v>
      </c>
      <c r="J595" s="50">
        <v>21</v>
      </c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6.8119999999999994</v>
      </c>
      <c r="D596" s="39">
        <v>157.54400000000001</v>
      </c>
      <c r="E596" s="41">
        <v>4.7087999999999992</v>
      </c>
      <c r="F596" s="31"/>
      <c r="G596" s="42">
        <v>0.43509999999999999</v>
      </c>
      <c r="H596" s="31"/>
      <c r="I596" s="46">
        <v>25</v>
      </c>
      <c r="J596" s="50">
        <v>21</v>
      </c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6.0259999999999998</v>
      </c>
      <c r="D597" s="39">
        <v>148.52000000000001</v>
      </c>
      <c r="E597" s="41">
        <v>3.7277999999999998</v>
      </c>
      <c r="F597" s="31"/>
      <c r="G597" s="42">
        <v>0.40075</v>
      </c>
      <c r="H597" s="31"/>
      <c r="I597" s="46">
        <v>25</v>
      </c>
      <c r="J597" s="50">
        <v>21</v>
      </c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7.0740000000000007</v>
      </c>
      <c r="D598" s="39">
        <v>149.83599999999998</v>
      </c>
      <c r="E598" s="41">
        <v>5.4935999999999998</v>
      </c>
      <c r="F598" s="31"/>
      <c r="G598" s="42">
        <v>0.56105000000000005</v>
      </c>
      <c r="H598" s="31"/>
      <c r="I598" s="46">
        <v>27</v>
      </c>
      <c r="J598" s="50">
        <v>22</v>
      </c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7.3360000000000003</v>
      </c>
      <c r="D599" s="39">
        <v>150.21199999999999</v>
      </c>
      <c r="E599" s="41">
        <v>6.867</v>
      </c>
      <c r="F599" s="31"/>
      <c r="G599" s="42">
        <v>0.67554999999999998</v>
      </c>
      <c r="H599" s="31"/>
      <c r="I599" s="46">
        <v>31</v>
      </c>
      <c r="J599" s="50">
        <v>25</v>
      </c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9.9559999999999995</v>
      </c>
      <c r="D600" s="39">
        <v>148.89600000000002</v>
      </c>
      <c r="E600" s="41">
        <v>14.3226</v>
      </c>
      <c r="F600" s="31"/>
      <c r="G600" s="42">
        <v>0.57250000000000001</v>
      </c>
      <c r="H600" s="31"/>
      <c r="I600" s="46">
        <v>36</v>
      </c>
      <c r="J600" s="50">
        <v>27</v>
      </c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15.982000000000001</v>
      </c>
      <c r="D601" s="39">
        <v>178.976</v>
      </c>
      <c r="E601" s="41">
        <v>17.854200000000002</v>
      </c>
      <c r="F601" s="31"/>
      <c r="G601" s="42">
        <v>0.60685</v>
      </c>
      <c r="H601" s="31"/>
      <c r="I601" s="46">
        <v>39</v>
      </c>
      <c r="J601" s="50">
        <v>29</v>
      </c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20.96</v>
      </c>
      <c r="D602" s="39">
        <v>172.96</v>
      </c>
      <c r="E602" s="41">
        <v>37.866600000000005</v>
      </c>
      <c r="F602" s="31"/>
      <c r="G602" s="42">
        <v>0.45800000000000002</v>
      </c>
      <c r="H602" s="31"/>
      <c r="I602" s="46">
        <v>31</v>
      </c>
      <c r="J602" s="50">
        <v>24</v>
      </c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15.458</v>
      </c>
      <c r="D603" s="39">
        <v>128.21599999999998</v>
      </c>
      <c r="E603" s="41">
        <v>60.037199999999999</v>
      </c>
      <c r="F603" s="31"/>
      <c r="G603" s="42">
        <v>0.3664</v>
      </c>
      <c r="H603" s="31"/>
      <c r="I603" s="46">
        <v>29</v>
      </c>
      <c r="J603" s="50">
        <v>24</v>
      </c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9.17</v>
      </c>
      <c r="D604" s="39">
        <v>59.408000000000008</v>
      </c>
      <c r="E604" s="41">
        <v>85.346999999999994</v>
      </c>
      <c r="F604" s="31"/>
      <c r="G604" s="42">
        <v>0.30915000000000004</v>
      </c>
      <c r="H604" s="31"/>
      <c r="I604" s="46">
        <v>28</v>
      </c>
      <c r="J604" s="50">
        <v>24</v>
      </c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10.218</v>
      </c>
      <c r="D605" s="39">
        <v>66.739999999999995</v>
      </c>
      <c r="E605" s="41">
        <v>75.144599999999997</v>
      </c>
      <c r="F605" s="31"/>
      <c r="G605" s="42">
        <v>0.30915000000000004</v>
      </c>
      <c r="H605" s="31"/>
      <c r="I605" s="46">
        <v>30</v>
      </c>
      <c r="J605" s="50">
        <v>26</v>
      </c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13.623999999999999</v>
      </c>
      <c r="D606" s="39">
        <v>96.444000000000003</v>
      </c>
      <c r="E606" s="41">
        <v>61.606799999999993</v>
      </c>
      <c r="F606" s="31"/>
      <c r="G606" s="42">
        <v>0.32060000000000005</v>
      </c>
      <c r="H606" s="31"/>
      <c r="I606" s="46">
        <v>39</v>
      </c>
      <c r="J606" s="50">
        <v>32</v>
      </c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/>
      <c r="D607" s="39">
        <v>60.724000000000004</v>
      </c>
      <c r="E607" s="41">
        <v>79.068600000000004</v>
      </c>
      <c r="F607" s="31"/>
      <c r="G607" s="42">
        <v>0.35494999999999999</v>
      </c>
      <c r="H607" s="31"/>
      <c r="I607" s="46">
        <v>47</v>
      </c>
      <c r="J607" s="50">
        <v>39</v>
      </c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24.89</v>
      </c>
      <c r="D608" s="39">
        <v>55.835999999999999</v>
      </c>
      <c r="E608" s="41">
        <v>77.6952</v>
      </c>
      <c r="F608" s="31"/>
      <c r="G608" s="42">
        <v>0.35494999999999999</v>
      </c>
      <c r="H608" s="31"/>
      <c r="I608" s="46">
        <v>55</v>
      </c>
      <c r="J608" s="50">
        <v>45</v>
      </c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8.6460000000000008</v>
      </c>
      <c r="D609" s="39">
        <v>42.864000000000004</v>
      </c>
      <c r="E609" s="41">
        <v>76.910399999999996</v>
      </c>
      <c r="F609" s="31"/>
      <c r="G609" s="42">
        <v>0.30915000000000004</v>
      </c>
      <c r="H609" s="31"/>
      <c r="I609" s="46">
        <v>55</v>
      </c>
      <c r="J609" s="50">
        <v>45</v>
      </c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6.2879999999999994</v>
      </c>
      <c r="D610" s="39">
        <v>60.724000000000004</v>
      </c>
      <c r="E610" s="41">
        <v>53.758800000000001</v>
      </c>
      <c r="F610" s="31"/>
      <c r="G610" s="42">
        <v>0.30915000000000004</v>
      </c>
      <c r="H610" s="31"/>
      <c r="I610" s="46">
        <v>49</v>
      </c>
      <c r="J610" s="50">
        <v>40</v>
      </c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4.9779999999999998</v>
      </c>
      <c r="D611" s="39">
        <v>61.664000000000009</v>
      </c>
      <c r="E611" s="41">
        <v>45.910800000000002</v>
      </c>
      <c r="F611" s="31"/>
      <c r="G611" s="42">
        <v>0.30915000000000004</v>
      </c>
      <c r="H611" s="31"/>
      <c r="I611" s="46">
        <v>41</v>
      </c>
      <c r="J611" s="50">
        <v>33</v>
      </c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3.93</v>
      </c>
      <c r="D612" s="39">
        <v>71.628</v>
      </c>
      <c r="E612" s="41">
        <v>35.708400000000005</v>
      </c>
      <c r="F612" s="31"/>
      <c r="G612" s="42">
        <v>0.34349999999999997</v>
      </c>
      <c r="H612" s="31"/>
      <c r="I612" s="46">
        <v>34</v>
      </c>
      <c r="J612" s="50">
        <v>27</v>
      </c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3.6680000000000001</v>
      </c>
      <c r="D613" s="39">
        <v>72.756</v>
      </c>
      <c r="E613" s="41">
        <v>36.885600000000004</v>
      </c>
      <c r="F613" s="31"/>
      <c r="G613" s="42">
        <v>0.33204999999999996</v>
      </c>
      <c r="H613" s="31"/>
      <c r="I613" s="46">
        <v>28</v>
      </c>
      <c r="J613" s="50">
        <v>23</v>
      </c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3.1439999999999997</v>
      </c>
      <c r="D614" s="39">
        <v>67.867999999999995</v>
      </c>
      <c r="E614" s="41">
        <v>39.828599999999994</v>
      </c>
      <c r="F614" s="31"/>
      <c r="G614" s="42">
        <v>0.29770000000000002</v>
      </c>
      <c r="H614" s="31"/>
      <c r="I614" s="46">
        <v>29</v>
      </c>
      <c r="J614" s="50">
        <v>24</v>
      </c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1.8340000000000001</v>
      </c>
      <c r="D615" s="39">
        <v>59.031999999999996</v>
      </c>
      <c r="E615" s="41">
        <v>41.5944</v>
      </c>
      <c r="F615" s="31"/>
      <c r="G615" s="42">
        <v>0.27479999999999999</v>
      </c>
      <c r="H615" s="31"/>
      <c r="I615" s="46">
        <v>30</v>
      </c>
      <c r="J615" s="50">
        <v>25</v>
      </c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1.8340000000000001</v>
      </c>
      <c r="D616" s="39">
        <v>61.475999999999999</v>
      </c>
      <c r="E616" s="41">
        <v>45.714600000000004</v>
      </c>
      <c r="F616" s="31"/>
      <c r="G616" s="42">
        <v>0.28625</v>
      </c>
      <c r="H616" s="31"/>
      <c r="I616" s="46">
        <v>29</v>
      </c>
      <c r="J616" s="50">
        <v>25</v>
      </c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1.31</v>
      </c>
      <c r="D617" s="39">
        <v>51.887999999999998</v>
      </c>
      <c r="E617" s="41">
        <v>50.423400000000001</v>
      </c>
      <c r="F617" s="31"/>
      <c r="G617" s="42">
        <v>0.25190000000000001</v>
      </c>
      <c r="H617" s="31"/>
      <c r="I617" s="46">
        <v>32</v>
      </c>
      <c r="J617" s="50">
        <v>28</v>
      </c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1.31</v>
      </c>
      <c r="D618" s="39">
        <v>63.356000000000002</v>
      </c>
      <c r="E618" s="41">
        <v>49.442399999999999</v>
      </c>
      <c r="F618" s="31"/>
      <c r="G618" s="42">
        <v>0.24045</v>
      </c>
      <c r="H618" s="31"/>
      <c r="I618" s="46">
        <v>32</v>
      </c>
      <c r="J618" s="50">
        <v>27</v>
      </c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2.0960000000000001</v>
      </c>
      <c r="D619" s="39">
        <v>98.7</v>
      </c>
      <c r="E619" s="41">
        <v>38.062800000000003</v>
      </c>
      <c r="F619" s="31"/>
      <c r="G619" s="42">
        <v>0.34349999999999997</v>
      </c>
      <c r="H619" s="31"/>
      <c r="I619" s="46">
        <v>31</v>
      </c>
      <c r="J619" s="50">
        <v>26</v>
      </c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1.8340000000000001</v>
      </c>
      <c r="D620" s="39">
        <v>90.427999999999997</v>
      </c>
      <c r="E620" s="41">
        <v>32.373000000000005</v>
      </c>
      <c r="F620" s="31"/>
      <c r="G620" s="42">
        <v>0.26335000000000003</v>
      </c>
      <c r="H620" s="31"/>
      <c r="I620" s="46">
        <v>31</v>
      </c>
      <c r="J620" s="50">
        <v>26</v>
      </c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0.78599999999999992</v>
      </c>
      <c r="D621" s="39">
        <v>89.111999999999995</v>
      </c>
      <c r="E621" s="41">
        <v>17.854200000000002</v>
      </c>
      <c r="F621" s="31"/>
      <c r="G621" s="42">
        <v>0.26335000000000003</v>
      </c>
      <c r="H621" s="31"/>
      <c r="I621" s="46">
        <v>33</v>
      </c>
      <c r="J621" s="50">
        <v>28</v>
      </c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0.52400000000000002</v>
      </c>
      <c r="D622" s="39">
        <v>94.563999999999993</v>
      </c>
      <c r="E622" s="41">
        <v>14.911199999999999</v>
      </c>
      <c r="F622" s="31"/>
      <c r="G622" s="42">
        <v>0.33204999999999996</v>
      </c>
      <c r="H622" s="31"/>
      <c r="I622" s="46">
        <v>34</v>
      </c>
      <c r="J622" s="50">
        <v>29</v>
      </c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1.31</v>
      </c>
      <c r="D623" s="39">
        <v>95.503999999999991</v>
      </c>
      <c r="E623" s="41">
        <v>24.525000000000002</v>
      </c>
      <c r="F623" s="31"/>
      <c r="G623" s="42">
        <v>0.38930000000000003</v>
      </c>
      <c r="H623" s="31"/>
      <c r="I623" s="46">
        <v>40</v>
      </c>
      <c r="J623" s="50">
        <v>32</v>
      </c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3.93</v>
      </c>
      <c r="D624" s="39">
        <v>91.744</v>
      </c>
      <c r="E624" s="41">
        <v>46.303199999999997</v>
      </c>
      <c r="F624" s="31"/>
      <c r="G624" s="42">
        <v>0.29770000000000002</v>
      </c>
      <c r="H624" s="31"/>
      <c r="I624" s="46">
        <v>43</v>
      </c>
      <c r="J624" s="50">
        <v>34</v>
      </c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6.8119999999999994</v>
      </c>
      <c r="D625" s="39">
        <v>102.27199999999999</v>
      </c>
      <c r="E625" s="41">
        <v>49.638599999999997</v>
      </c>
      <c r="F625" s="31"/>
      <c r="G625" s="42">
        <v>0.30915000000000004</v>
      </c>
      <c r="H625" s="31"/>
      <c r="I625" s="46">
        <v>45</v>
      </c>
      <c r="J625" s="50">
        <v>35</v>
      </c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7.86</v>
      </c>
      <c r="D626" s="39">
        <v>97.948000000000008</v>
      </c>
      <c r="E626" s="41">
        <v>55.917000000000002</v>
      </c>
      <c r="F626" s="31"/>
      <c r="G626" s="42">
        <v>0.29770000000000002</v>
      </c>
      <c r="H626" s="31"/>
      <c r="I626" s="46">
        <v>42</v>
      </c>
      <c r="J626" s="50">
        <v>34</v>
      </c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6.0259999999999998</v>
      </c>
      <c r="D627" s="39">
        <v>77.08</v>
      </c>
      <c r="E627" s="41">
        <v>68.081400000000002</v>
      </c>
      <c r="F627" s="31"/>
      <c r="G627" s="42">
        <v>0.25190000000000001</v>
      </c>
      <c r="H627" s="31"/>
      <c r="I627" s="46">
        <v>40</v>
      </c>
      <c r="J627" s="50">
        <v>31</v>
      </c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4.9779999999999998</v>
      </c>
      <c r="D628" s="39">
        <v>31.396000000000001</v>
      </c>
      <c r="E628" s="41">
        <v>90.4482</v>
      </c>
      <c r="F628" s="31"/>
      <c r="G628" s="42">
        <v>0.20610000000000001</v>
      </c>
      <c r="H628" s="31"/>
      <c r="I628" s="46">
        <v>36</v>
      </c>
      <c r="J628" s="50">
        <v>29</v>
      </c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5.7640000000000002</v>
      </c>
      <c r="D629" s="39">
        <v>38.54</v>
      </c>
      <c r="E629" s="41">
        <v>87.112800000000007</v>
      </c>
      <c r="F629" s="31"/>
      <c r="G629" s="42">
        <v>0.21754999999999999</v>
      </c>
      <c r="H629" s="31"/>
      <c r="I629" s="46">
        <v>37</v>
      </c>
      <c r="J629" s="50">
        <v>29</v>
      </c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4.9779999999999998</v>
      </c>
      <c r="D630" s="39">
        <v>50.007999999999996</v>
      </c>
      <c r="E630" s="41">
        <v>79.068600000000004</v>
      </c>
      <c r="F630" s="31"/>
      <c r="G630" s="42">
        <v>0.22900000000000001</v>
      </c>
      <c r="H630" s="31"/>
      <c r="I630" s="46">
        <v>40</v>
      </c>
      <c r="J630" s="50">
        <v>30</v>
      </c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6.8119999999999994</v>
      </c>
      <c r="D631" s="39">
        <v>95.692000000000007</v>
      </c>
      <c r="E631" s="41">
        <v>65.727000000000004</v>
      </c>
      <c r="F631" s="31"/>
      <c r="G631" s="42">
        <v>0.29770000000000002</v>
      </c>
      <c r="H631" s="31"/>
      <c r="I631" s="46">
        <v>49</v>
      </c>
      <c r="J631" s="50">
        <v>34</v>
      </c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5.7640000000000002</v>
      </c>
      <c r="D632" s="39">
        <v>86.855999999999995</v>
      </c>
      <c r="E632" s="41">
        <v>66.315599999999989</v>
      </c>
      <c r="F632" s="31"/>
      <c r="G632" s="42">
        <v>0.33204999999999996</v>
      </c>
      <c r="H632" s="31"/>
      <c r="I632" s="46">
        <v>47</v>
      </c>
      <c r="J632" s="50">
        <v>33</v>
      </c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4.9779999999999998</v>
      </c>
      <c r="D633" s="39">
        <v>65.988</v>
      </c>
      <c r="E633" s="41">
        <v>77.6952</v>
      </c>
      <c r="F633" s="31"/>
      <c r="G633" s="42">
        <v>0.32060000000000005</v>
      </c>
      <c r="H633" s="31"/>
      <c r="I633" s="46">
        <v>40</v>
      </c>
      <c r="J633" s="50">
        <v>31</v>
      </c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3.6680000000000001</v>
      </c>
      <c r="D634" s="39">
        <v>50.572000000000003</v>
      </c>
      <c r="E634" s="41">
        <v>80.638199999999998</v>
      </c>
      <c r="F634" s="31"/>
      <c r="G634" s="42">
        <v>0.26335000000000003</v>
      </c>
      <c r="H634" s="31"/>
      <c r="I634" s="46">
        <v>40</v>
      </c>
      <c r="J634" s="50">
        <v>32</v>
      </c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2.0960000000000001</v>
      </c>
      <c r="D635" s="39">
        <v>40.043999999999997</v>
      </c>
      <c r="E635" s="41">
        <v>85.935599999999994</v>
      </c>
      <c r="F635" s="31"/>
      <c r="G635" s="42">
        <v>0.26335000000000003</v>
      </c>
      <c r="H635" s="31"/>
      <c r="I635" s="46">
        <v>37</v>
      </c>
      <c r="J635" s="50">
        <v>30</v>
      </c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1.31</v>
      </c>
      <c r="D636" s="39">
        <v>34.967999999999996</v>
      </c>
      <c r="E636" s="41">
        <v>78.676199999999994</v>
      </c>
      <c r="F636" s="31"/>
      <c r="G636" s="42">
        <v>0.22900000000000001</v>
      </c>
      <c r="H636" s="31"/>
      <c r="I636" s="46">
        <v>35</v>
      </c>
      <c r="J636" s="50">
        <v>29</v>
      </c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1.31</v>
      </c>
      <c r="D637" s="39">
        <v>38.54</v>
      </c>
      <c r="E637" s="41">
        <v>74.948399999999992</v>
      </c>
      <c r="F637" s="31"/>
      <c r="G637" s="42">
        <v>0.22900000000000001</v>
      </c>
      <c r="H637" s="31"/>
      <c r="I637" s="46">
        <v>35</v>
      </c>
      <c r="J637" s="50">
        <v>29</v>
      </c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1.31</v>
      </c>
      <c r="D638" s="39">
        <v>47.188000000000002</v>
      </c>
      <c r="E638" s="41">
        <v>69.062400000000011</v>
      </c>
      <c r="F638" s="31"/>
      <c r="G638" s="42">
        <v>0.24045</v>
      </c>
      <c r="H638" s="31"/>
      <c r="I638" s="46">
        <v>33</v>
      </c>
      <c r="J638" s="50">
        <v>27</v>
      </c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0.52400000000000002</v>
      </c>
      <c r="D639" s="39">
        <v>45.872</v>
      </c>
      <c r="E639" s="41">
        <v>64.157399999999996</v>
      </c>
      <c r="F639" s="31"/>
      <c r="G639" s="42">
        <v>0.26335000000000003</v>
      </c>
      <c r="H639" s="31"/>
      <c r="I639" s="46">
        <v>33</v>
      </c>
      <c r="J639" s="50">
        <v>27</v>
      </c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0.52400000000000002</v>
      </c>
      <c r="D640" s="39">
        <v>87.231999999999999</v>
      </c>
      <c r="E640" s="41">
        <v>39.436199999999999</v>
      </c>
      <c r="F640" s="31"/>
      <c r="G640" s="42">
        <v>0.33204999999999996</v>
      </c>
      <c r="H640" s="31"/>
      <c r="I640" s="46">
        <v>33</v>
      </c>
      <c r="J640" s="50">
        <v>28</v>
      </c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0.52400000000000002</v>
      </c>
      <c r="D641" s="39">
        <v>73.131999999999991</v>
      </c>
      <c r="E641" s="41">
        <v>31.588200000000001</v>
      </c>
      <c r="F641" s="31"/>
      <c r="G641" s="42">
        <v>0.33204999999999996</v>
      </c>
      <c r="H641" s="31"/>
      <c r="I641" s="46">
        <v>35</v>
      </c>
      <c r="J641" s="50">
        <v>29</v>
      </c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0.78599999999999992</v>
      </c>
      <c r="D642" s="39">
        <v>59.595999999999997</v>
      </c>
      <c r="E642" s="41">
        <v>42.575400000000002</v>
      </c>
      <c r="F642" s="31"/>
      <c r="G642" s="42">
        <v>0.25190000000000001</v>
      </c>
      <c r="H642" s="31"/>
      <c r="I642" s="46">
        <v>32</v>
      </c>
      <c r="J642" s="50">
        <v>27</v>
      </c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0.78599999999999992</v>
      </c>
      <c r="D643" s="39">
        <v>34.591999999999999</v>
      </c>
      <c r="E643" s="41">
        <v>56.505600000000001</v>
      </c>
      <c r="F643" s="31"/>
      <c r="G643" s="42">
        <v>0.22900000000000001</v>
      </c>
      <c r="H643" s="31"/>
      <c r="I643" s="46">
        <v>29</v>
      </c>
      <c r="J643" s="50">
        <v>25</v>
      </c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0.78599999999999992</v>
      </c>
      <c r="D644" s="39">
        <v>52.64</v>
      </c>
      <c r="E644" s="41">
        <v>45.714600000000004</v>
      </c>
      <c r="F644" s="31"/>
      <c r="G644" s="42">
        <v>0.27479999999999999</v>
      </c>
      <c r="H644" s="31"/>
      <c r="I644" s="46">
        <v>29</v>
      </c>
      <c r="J644" s="50">
        <v>25</v>
      </c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0.52400000000000002</v>
      </c>
      <c r="D645" s="39">
        <v>50.007999999999996</v>
      </c>
      <c r="E645" s="41">
        <v>48.461399999999998</v>
      </c>
      <c r="F645" s="31"/>
      <c r="G645" s="42">
        <v>0.27479999999999999</v>
      </c>
      <c r="H645" s="31"/>
      <c r="I645" s="46">
        <v>29</v>
      </c>
      <c r="J645" s="50">
        <v>24</v>
      </c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1.048</v>
      </c>
      <c r="D646" s="39">
        <v>56.963999999999999</v>
      </c>
      <c r="E646" s="41">
        <v>48.069000000000003</v>
      </c>
      <c r="F646" s="31"/>
      <c r="G646" s="42">
        <v>0.27479999999999999</v>
      </c>
      <c r="H646" s="31"/>
      <c r="I646" s="46">
        <v>26</v>
      </c>
      <c r="J646" s="50">
        <v>22</v>
      </c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1.5719999999999998</v>
      </c>
      <c r="D647" s="39">
        <v>39.856000000000002</v>
      </c>
      <c r="E647" s="41">
        <v>64.9422</v>
      </c>
      <c r="F647" s="31"/>
      <c r="G647" s="42">
        <v>0.25190000000000001</v>
      </c>
      <c r="H647" s="31"/>
      <c r="I647" s="46">
        <v>25</v>
      </c>
      <c r="J647" s="50">
        <v>21</v>
      </c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2.3580000000000001</v>
      </c>
      <c r="D648" s="39">
        <v>25.567999999999998</v>
      </c>
      <c r="E648" s="41">
        <v>85.150800000000004</v>
      </c>
      <c r="F648" s="31"/>
      <c r="G648" s="42">
        <v>0.21754999999999999</v>
      </c>
      <c r="H648" s="31"/>
      <c r="I648" s="46">
        <v>25</v>
      </c>
      <c r="J648" s="50">
        <v>20</v>
      </c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4.9779999999999998</v>
      </c>
      <c r="D649" s="39">
        <v>37.975999999999999</v>
      </c>
      <c r="E649" s="41">
        <v>87.897599999999997</v>
      </c>
      <c r="F649" s="31"/>
      <c r="G649" s="42">
        <v>0.25190000000000001</v>
      </c>
      <c r="H649" s="31"/>
      <c r="I649" s="46">
        <v>28</v>
      </c>
      <c r="J649" s="50">
        <v>23</v>
      </c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9.6940000000000008</v>
      </c>
      <c r="D650" s="39">
        <v>60.536000000000001</v>
      </c>
      <c r="E650" s="41">
        <v>80.638199999999998</v>
      </c>
      <c r="F650" s="31"/>
      <c r="G650" s="42">
        <v>0.28625</v>
      </c>
      <c r="H650" s="31"/>
      <c r="I650" s="46">
        <v>31</v>
      </c>
      <c r="J650" s="50">
        <v>25</v>
      </c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9.9559999999999995</v>
      </c>
      <c r="D651" s="39">
        <v>64.296000000000006</v>
      </c>
      <c r="E651" s="41">
        <v>86.720400000000012</v>
      </c>
      <c r="F651" s="31"/>
      <c r="G651" s="42">
        <v>0.26335000000000003</v>
      </c>
      <c r="H651" s="31"/>
      <c r="I651" s="46">
        <v>31</v>
      </c>
      <c r="J651" s="50">
        <v>25</v>
      </c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9.9559999999999995</v>
      </c>
      <c r="D652" s="39">
        <v>32.711999999999996</v>
      </c>
      <c r="E652" s="41">
        <v>102.6126</v>
      </c>
      <c r="F652" s="31"/>
      <c r="G652" s="42">
        <v>0.24045</v>
      </c>
      <c r="H652" s="31"/>
      <c r="I652" s="46">
        <v>29</v>
      </c>
      <c r="J652" s="50">
        <v>24</v>
      </c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7.5979999999999999</v>
      </c>
      <c r="D653" s="39">
        <v>31.96</v>
      </c>
      <c r="E653" s="41">
        <v>93.587400000000002</v>
      </c>
      <c r="F653" s="31"/>
      <c r="G653" s="42">
        <v>0.20610000000000001</v>
      </c>
      <c r="H653" s="31"/>
      <c r="I653" s="46">
        <v>29</v>
      </c>
      <c r="J653" s="50">
        <v>23</v>
      </c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7.5979999999999999</v>
      </c>
      <c r="D654" s="39">
        <v>44.744</v>
      </c>
      <c r="E654" s="41">
        <v>86.131799999999998</v>
      </c>
      <c r="F654" s="31"/>
      <c r="G654" s="42">
        <v>0.21754999999999999</v>
      </c>
      <c r="H654" s="31"/>
      <c r="I654" s="46">
        <v>30</v>
      </c>
      <c r="J654" s="50">
        <v>25</v>
      </c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9.9559999999999995</v>
      </c>
      <c r="D655" s="39">
        <v>68.056000000000012</v>
      </c>
      <c r="E655" s="41">
        <v>79.068600000000004</v>
      </c>
      <c r="F655" s="31"/>
      <c r="G655" s="42">
        <v>0.27479999999999999</v>
      </c>
      <c r="H655" s="31"/>
      <c r="I655" s="46">
        <v>30</v>
      </c>
      <c r="J655" s="50">
        <v>25</v>
      </c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9.6940000000000008</v>
      </c>
      <c r="D656" s="39">
        <v>78.772000000000006</v>
      </c>
      <c r="E656" s="41">
        <v>73.575000000000003</v>
      </c>
      <c r="F656" s="31"/>
      <c r="G656" s="42">
        <v>0.45800000000000002</v>
      </c>
      <c r="H656" s="31"/>
      <c r="I656" s="46">
        <v>29</v>
      </c>
      <c r="J656" s="50">
        <v>24</v>
      </c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11.528</v>
      </c>
      <c r="D657" s="39">
        <v>78.772000000000006</v>
      </c>
      <c r="E657" s="41">
        <v>72.005400000000009</v>
      </c>
      <c r="F657" s="31"/>
      <c r="G657" s="42">
        <v>0.40075</v>
      </c>
      <c r="H657" s="31"/>
      <c r="I657" s="46">
        <v>29</v>
      </c>
      <c r="J657" s="50">
        <v>25</v>
      </c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13.1</v>
      </c>
      <c r="D658" s="39">
        <v>68.432000000000002</v>
      </c>
      <c r="E658" s="41">
        <v>74.359800000000007</v>
      </c>
      <c r="F658" s="31"/>
      <c r="G658" s="42">
        <v>0.29770000000000002</v>
      </c>
      <c r="H658" s="31"/>
      <c r="I658" s="46">
        <v>29</v>
      </c>
      <c r="J658" s="50">
        <v>25</v>
      </c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4.4539999999999997</v>
      </c>
      <c r="D659" s="39">
        <v>62.040000000000006</v>
      </c>
      <c r="E659" s="41">
        <v>66.511799999999994</v>
      </c>
      <c r="F659" s="31"/>
      <c r="G659" s="42">
        <v>0.32060000000000005</v>
      </c>
      <c r="H659" s="31"/>
      <c r="I659" s="46">
        <v>27</v>
      </c>
      <c r="J659" s="50">
        <v>23</v>
      </c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1.31</v>
      </c>
      <c r="D660" s="39">
        <v>43.992000000000004</v>
      </c>
      <c r="E660" s="41">
        <v>71.416800000000009</v>
      </c>
      <c r="F660" s="31"/>
      <c r="G660" s="42">
        <v>0.32060000000000005</v>
      </c>
      <c r="H660" s="31"/>
      <c r="I660" s="46">
        <v>26</v>
      </c>
      <c r="J660" s="50">
        <v>23</v>
      </c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1.31</v>
      </c>
      <c r="D661" s="39">
        <v>57.152000000000001</v>
      </c>
      <c r="E661" s="41">
        <v>62.980199999999996</v>
      </c>
      <c r="F661" s="31"/>
      <c r="G661" s="42">
        <v>0.3664</v>
      </c>
      <c r="H661" s="31"/>
      <c r="I661" s="46">
        <v>26</v>
      </c>
      <c r="J661" s="50">
        <v>23</v>
      </c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1.048</v>
      </c>
      <c r="D662" s="39">
        <v>76.327999999999989</v>
      </c>
      <c r="E662" s="41">
        <v>43.752600000000001</v>
      </c>
      <c r="F662" s="31"/>
      <c r="G662" s="42">
        <v>0.45800000000000002</v>
      </c>
      <c r="H662" s="31"/>
      <c r="I662" s="46">
        <v>26</v>
      </c>
      <c r="J662" s="50">
        <v>22</v>
      </c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0.78599999999999992</v>
      </c>
      <c r="D663" s="39">
        <v>85.352000000000004</v>
      </c>
      <c r="E663" s="41">
        <v>33.550200000000004</v>
      </c>
      <c r="F663" s="31"/>
      <c r="G663" s="42">
        <v>0.46944999999999998</v>
      </c>
      <c r="H663" s="31"/>
      <c r="I663" s="46">
        <v>27</v>
      </c>
      <c r="J663" s="50">
        <v>24</v>
      </c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0.78599999999999992</v>
      </c>
      <c r="D664" s="39">
        <v>94.751999999999995</v>
      </c>
      <c r="E664" s="41">
        <v>17.854200000000002</v>
      </c>
      <c r="F664" s="31"/>
      <c r="G664" s="42">
        <v>0.49235000000000001</v>
      </c>
      <c r="H664" s="31"/>
      <c r="I664" s="46">
        <v>28</v>
      </c>
      <c r="J664" s="50">
        <v>25</v>
      </c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0.78599999999999992</v>
      </c>
      <c r="D665" s="39">
        <v>80.087999999999994</v>
      </c>
      <c r="E665" s="41">
        <v>21.189600000000002</v>
      </c>
      <c r="F665" s="31"/>
      <c r="G665" s="42">
        <v>0.43509999999999999</v>
      </c>
      <c r="H665" s="31"/>
      <c r="I665" s="46">
        <v>29</v>
      </c>
      <c r="J665" s="50">
        <v>26</v>
      </c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0.78599999999999992</v>
      </c>
      <c r="D666" s="39">
        <v>53.392000000000003</v>
      </c>
      <c r="E666" s="41">
        <v>48.069000000000003</v>
      </c>
      <c r="F666" s="31"/>
      <c r="G666" s="42">
        <v>0.27479999999999999</v>
      </c>
      <c r="H666" s="31"/>
      <c r="I666" s="46">
        <v>24</v>
      </c>
      <c r="J666" s="50">
        <v>21</v>
      </c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0.52400000000000002</v>
      </c>
      <c r="D667" s="39">
        <v>48.503999999999998</v>
      </c>
      <c r="E667" s="41">
        <v>53.954999999999998</v>
      </c>
      <c r="F667" s="31"/>
      <c r="G667" s="42">
        <v>0.28625</v>
      </c>
      <c r="H667" s="31"/>
      <c r="I667" s="46">
        <v>24</v>
      </c>
      <c r="J667" s="50">
        <v>21</v>
      </c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0.52400000000000002</v>
      </c>
      <c r="D668" s="39">
        <v>58.844000000000001</v>
      </c>
      <c r="E668" s="41">
        <v>43.556400000000004</v>
      </c>
      <c r="F668" s="31"/>
      <c r="G668" s="42">
        <v>0.26335000000000003</v>
      </c>
      <c r="H668" s="31"/>
      <c r="I668" s="46">
        <v>25</v>
      </c>
      <c r="J668" s="50">
        <v>22</v>
      </c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0.52400000000000002</v>
      </c>
      <c r="D669" s="39">
        <v>62.604000000000006</v>
      </c>
      <c r="E669" s="41">
        <v>34.531200000000005</v>
      </c>
      <c r="F669" s="31"/>
      <c r="G669" s="42">
        <v>0.27479999999999999</v>
      </c>
      <c r="H669" s="31"/>
      <c r="I669" s="46">
        <v>25</v>
      </c>
      <c r="J669" s="50">
        <v>22</v>
      </c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0.78599999999999992</v>
      </c>
      <c r="D670" s="39">
        <v>69.372</v>
      </c>
      <c r="E670" s="41">
        <v>33.353999999999999</v>
      </c>
      <c r="F670" s="31"/>
      <c r="G670" s="42">
        <v>0.33204999999999996</v>
      </c>
      <c r="H670" s="31"/>
      <c r="I670" s="46">
        <v>26</v>
      </c>
      <c r="J670" s="50">
        <v>22</v>
      </c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3.4059999999999997</v>
      </c>
      <c r="D671" s="39">
        <v>100.95599999999999</v>
      </c>
      <c r="E671" s="41">
        <v>21.189600000000002</v>
      </c>
      <c r="F671" s="31"/>
      <c r="G671" s="42">
        <v>0.48089999999999999</v>
      </c>
      <c r="H671" s="31"/>
      <c r="I671" s="46">
        <v>30</v>
      </c>
      <c r="J671" s="50">
        <v>25</v>
      </c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4.7160000000000002</v>
      </c>
      <c r="D672" s="39">
        <v>101.708</v>
      </c>
      <c r="E672" s="41">
        <v>26.0946</v>
      </c>
      <c r="F672" s="31"/>
      <c r="G672" s="42">
        <v>0.51524999999999999</v>
      </c>
      <c r="H672" s="31"/>
      <c r="I672" s="46">
        <v>30</v>
      </c>
      <c r="J672" s="50">
        <v>25</v>
      </c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6.2879999999999994</v>
      </c>
      <c r="D673" s="39">
        <v>90.24</v>
      </c>
      <c r="E673" s="41">
        <v>49.246200000000002</v>
      </c>
      <c r="F673" s="31"/>
      <c r="G673" s="42">
        <v>0.41220000000000001</v>
      </c>
      <c r="H673" s="31"/>
      <c r="I673" s="46">
        <v>26</v>
      </c>
      <c r="J673" s="50">
        <v>22</v>
      </c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7.86</v>
      </c>
      <c r="D674" s="39">
        <v>77.644000000000005</v>
      </c>
      <c r="E674" s="41">
        <v>65.923199999999994</v>
      </c>
      <c r="F674" s="31"/>
      <c r="G674" s="42">
        <v>0.3664</v>
      </c>
      <c r="H674" s="31"/>
      <c r="I674" s="46">
        <v>25</v>
      </c>
      <c r="J674" s="50">
        <v>22</v>
      </c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9.4320000000000004</v>
      </c>
      <c r="D675" s="39">
        <v>72.004000000000005</v>
      </c>
      <c r="E675" s="41">
        <v>86.327999999999989</v>
      </c>
      <c r="F675" s="31"/>
      <c r="G675" s="42">
        <v>0.3664</v>
      </c>
      <c r="H675" s="31"/>
      <c r="I675" s="46">
        <v>26</v>
      </c>
      <c r="J675" s="50">
        <v>22</v>
      </c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11.528</v>
      </c>
      <c r="D676" s="39">
        <v>68.808000000000007</v>
      </c>
      <c r="E676" s="41">
        <v>108.1062</v>
      </c>
      <c r="F676" s="31"/>
      <c r="G676" s="42">
        <v>0.37785000000000002</v>
      </c>
      <c r="H676" s="31"/>
      <c r="I676" s="46">
        <v>28</v>
      </c>
      <c r="J676" s="50">
        <v>23</v>
      </c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8.6460000000000008</v>
      </c>
      <c r="D677" s="39">
        <v>72.191999999999993</v>
      </c>
      <c r="E677" s="41">
        <v>121.84020000000001</v>
      </c>
      <c r="F677" s="31"/>
      <c r="G677" s="42">
        <v>0.45800000000000002</v>
      </c>
      <c r="H677" s="31"/>
      <c r="I677" s="46">
        <v>28</v>
      </c>
      <c r="J677" s="50">
        <v>24</v>
      </c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6.0259999999999998</v>
      </c>
      <c r="D678" s="39">
        <v>77.831999999999994</v>
      </c>
      <c r="E678" s="41">
        <v>105.1632</v>
      </c>
      <c r="F678" s="31"/>
      <c r="G678" s="42">
        <v>0.49235000000000001</v>
      </c>
      <c r="H678" s="31"/>
      <c r="I678" s="46">
        <v>25</v>
      </c>
      <c r="J678" s="50">
        <v>22</v>
      </c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6.2879999999999994</v>
      </c>
      <c r="D679" s="39">
        <v>82.908000000000001</v>
      </c>
      <c r="E679" s="41">
        <v>98.492400000000004</v>
      </c>
      <c r="F679" s="31"/>
      <c r="G679" s="42">
        <v>0.38930000000000003</v>
      </c>
      <c r="H679" s="31"/>
      <c r="I679" s="46">
        <v>24</v>
      </c>
      <c r="J679" s="50">
        <v>21</v>
      </c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5.7640000000000002</v>
      </c>
      <c r="D680" s="39">
        <v>67.304000000000002</v>
      </c>
      <c r="E680" s="41">
        <v>88.682400000000001</v>
      </c>
      <c r="F680" s="31"/>
      <c r="G680" s="42">
        <v>0.3664</v>
      </c>
      <c r="H680" s="31"/>
      <c r="I680" s="46">
        <v>21</v>
      </c>
      <c r="J680" s="50">
        <v>19</v>
      </c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8.1219999999999999</v>
      </c>
      <c r="D681" s="39">
        <v>51.324000000000005</v>
      </c>
      <c r="E681" s="41">
        <v>80.049600000000012</v>
      </c>
      <c r="F681" s="31"/>
      <c r="G681" s="42">
        <v>0.33204999999999996</v>
      </c>
      <c r="H681" s="31"/>
      <c r="I681" s="46">
        <v>21</v>
      </c>
      <c r="J681" s="50">
        <v>19</v>
      </c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6.55</v>
      </c>
      <c r="D682" s="39">
        <v>54.143999999999998</v>
      </c>
      <c r="E682" s="41">
        <v>68.473799999999997</v>
      </c>
      <c r="F682" s="31"/>
      <c r="G682" s="42">
        <v>0.35494999999999999</v>
      </c>
      <c r="H682" s="31"/>
      <c r="I682" s="46">
        <v>22</v>
      </c>
      <c r="J682" s="50">
        <v>20</v>
      </c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4.7160000000000002</v>
      </c>
      <c r="D683" s="39">
        <v>59.22</v>
      </c>
      <c r="E683" s="41">
        <v>54.739800000000002</v>
      </c>
      <c r="F683" s="31"/>
      <c r="G683" s="42">
        <v>0.42365000000000003</v>
      </c>
      <c r="H683" s="31"/>
      <c r="I683" s="46">
        <v>23</v>
      </c>
      <c r="J683" s="50">
        <v>21</v>
      </c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2.3580000000000001</v>
      </c>
      <c r="D684" s="39">
        <v>43.616</v>
      </c>
      <c r="E684" s="41">
        <v>54.543599999999998</v>
      </c>
      <c r="F684" s="31"/>
      <c r="G684" s="42">
        <v>0.3664</v>
      </c>
      <c r="H684" s="31"/>
      <c r="I684" s="46">
        <v>22</v>
      </c>
      <c r="J684" s="50">
        <v>20</v>
      </c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1.048</v>
      </c>
      <c r="D685" s="39">
        <v>53.015999999999998</v>
      </c>
      <c r="E685" s="41">
        <v>43.948799999999999</v>
      </c>
      <c r="F685" s="31"/>
      <c r="G685" s="42">
        <v>0.48089999999999999</v>
      </c>
      <c r="H685" s="31"/>
      <c r="I685" s="46">
        <v>23</v>
      </c>
      <c r="J685" s="50">
        <v>22</v>
      </c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1.048</v>
      </c>
      <c r="D686" s="39">
        <v>91.932000000000002</v>
      </c>
      <c r="E686" s="41">
        <v>12.949199999999999</v>
      </c>
      <c r="F686" s="31"/>
      <c r="G686" s="42">
        <v>0.73280000000000001</v>
      </c>
      <c r="H686" s="31"/>
      <c r="I686" s="46">
        <v>26</v>
      </c>
      <c r="J686" s="50">
        <v>24</v>
      </c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0.78599999999999992</v>
      </c>
      <c r="D687" s="39">
        <v>113.17599999999999</v>
      </c>
      <c r="E687" s="41">
        <v>6.2784000000000004</v>
      </c>
      <c r="F687" s="31"/>
      <c r="G687" s="42">
        <v>0.67554999999999998</v>
      </c>
      <c r="H687" s="31"/>
      <c r="I687" s="46">
        <v>29</v>
      </c>
      <c r="J687" s="50">
        <v>27</v>
      </c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0.78599999999999992</v>
      </c>
      <c r="D688" s="39">
        <v>104.71599999999999</v>
      </c>
      <c r="E688" s="41">
        <v>4.5125999999999999</v>
      </c>
      <c r="F688" s="31"/>
      <c r="G688" s="42">
        <v>0.67554999999999998</v>
      </c>
      <c r="H688" s="31"/>
      <c r="I688" s="46">
        <v>28</v>
      </c>
      <c r="J688" s="50">
        <v>26</v>
      </c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1.048</v>
      </c>
      <c r="D689" s="39">
        <v>102.64800000000001</v>
      </c>
      <c r="E689" s="41">
        <v>4.3164000000000007</v>
      </c>
      <c r="F689" s="31"/>
      <c r="G689" s="42">
        <v>0.60685</v>
      </c>
      <c r="H689" s="31"/>
      <c r="I689" s="46">
        <v>31</v>
      </c>
      <c r="J689" s="50">
        <v>28</v>
      </c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1.048</v>
      </c>
      <c r="D690" s="39">
        <v>92.683999999999997</v>
      </c>
      <c r="E690" s="41">
        <v>4.1201999999999996</v>
      </c>
      <c r="F690" s="31"/>
      <c r="G690" s="42">
        <v>0.53815000000000002</v>
      </c>
      <c r="H690" s="31"/>
      <c r="I690" s="46">
        <v>30</v>
      </c>
      <c r="J690" s="50">
        <v>28</v>
      </c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1.5719999999999998</v>
      </c>
      <c r="D691" s="39">
        <v>91.367999999999995</v>
      </c>
      <c r="E691" s="41">
        <v>4.9050000000000002</v>
      </c>
      <c r="F691" s="31"/>
      <c r="G691" s="42">
        <v>0.48089999999999999</v>
      </c>
      <c r="H691" s="31"/>
      <c r="I691" s="46">
        <v>27</v>
      </c>
      <c r="J691" s="50">
        <v>25</v>
      </c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3.1439999999999997</v>
      </c>
      <c r="D692" s="39">
        <v>89.3</v>
      </c>
      <c r="E692" s="41">
        <v>4.3164000000000007</v>
      </c>
      <c r="F692" s="31"/>
      <c r="G692" s="42">
        <v>0.50380000000000003</v>
      </c>
      <c r="H692" s="31"/>
      <c r="I692" s="46">
        <v>29</v>
      </c>
      <c r="J692" s="50">
        <v>27</v>
      </c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3.1439999999999997</v>
      </c>
      <c r="D693" s="39">
        <v>86.668000000000006</v>
      </c>
      <c r="E693" s="41">
        <v>4.1201999999999996</v>
      </c>
      <c r="F693" s="31"/>
      <c r="G693" s="42">
        <v>0.57250000000000001</v>
      </c>
      <c r="H693" s="31"/>
      <c r="I693" s="46">
        <v>33</v>
      </c>
      <c r="J693" s="50">
        <v>30</v>
      </c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4.4539999999999997</v>
      </c>
      <c r="D694" s="39">
        <v>87.984000000000009</v>
      </c>
      <c r="E694" s="41">
        <v>5.8860000000000001</v>
      </c>
      <c r="F694" s="31"/>
      <c r="G694" s="42">
        <v>0.72135000000000005</v>
      </c>
      <c r="H694" s="31"/>
      <c r="I694" s="46">
        <v>33</v>
      </c>
      <c r="J694" s="50">
        <v>30</v>
      </c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9.4320000000000004</v>
      </c>
      <c r="D695" s="39">
        <v>91.932000000000002</v>
      </c>
      <c r="E695" s="41">
        <v>7.4555999999999996</v>
      </c>
      <c r="F695" s="31"/>
      <c r="G695" s="42">
        <v>0.70989999999999998</v>
      </c>
      <c r="H695" s="31"/>
      <c r="I695" s="46">
        <v>33</v>
      </c>
      <c r="J695" s="50">
        <v>30</v>
      </c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19.911999999999999</v>
      </c>
      <c r="D696" s="39">
        <v>101.52</v>
      </c>
      <c r="E696" s="41">
        <v>16.677</v>
      </c>
      <c r="F696" s="31"/>
      <c r="G696" s="42">
        <v>0.61830000000000007</v>
      </c>
      <c r="H696" s="31"/>
      <c r="I696" s="46">
        <v>33</v>
      </c>
      <c r="J696" s="50">
        <v>29</v>
      </c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22.270000000000003</v>
      </c>
      <c r="D697" s="39">
        <v>119.19199999999999</v>
      </c>
      <c r="E697" s="41">
        <v>35.708400000000005</v>
      </c>
      <c r="F697" s="31"/>
      <c r="G697" s="42">
        <v>0.53815000000000002</v>
      </c>
      <c r="H697" s="31"/>
      <c r="I697" s="46">
        <v>29</v>
      </c>
      <c r="J697" s="50">
        <v>24</v>
      </c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19.911999999999999</v>
      </c>
      <c r="D698" s="39">
        <v>114.116</v>
      </c>
      <c r="E698" s="41">
        <v>45.5184</v>
      </c>
      <c r="F698" s="31"/>
      <c r="G698" s="42">
        <v>0.40075</v>
      </c>
      <c r="H698" s="31"/>
      <c r="I698" s="46">
        <v>33</v>
      </c>
      <c r="J698" s="50">
        <v>26</v>
      </c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18.864000000000001</v>
      </c>
      <c r="D699" s="39">
        <v>107.91200000000001</v>
      </c>
      <c r="E699" s="41">
        <v>68.277599999999993</v>
      </c>
      <c r="F699" s="31"/>
      <c r="G699" s="42">
        <v>0.46944999999999998</v>
      </c>
      <c r="H699" s="31"/>
      <c r="I699" s="46">
        <v>36</v>
      </c>
      <c r="J699" s="50">
        <v>28</v>
      </c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14.148000000000001</v>
      </c>
      <c r="D700" s="39">
        <v>81.403999999999996</v>
      </c>
      <c r="E700" s="41">
        <v>84.562200000000004</v>
      </c>
      <c r="F700" s="31"/>
      <c r="G700" s="42">
        <v>0.3664</v>
      </c>
      <c r="H700" s="31"/>
      <c r="I700" s="46">
        <v>31</v>
      </c>
      <c r="J700" s="50">
        <v>24</v>
      </c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9.9559999999999995</v>
      </c>
      <c r="D701" s="39">
        <v>65.048000000000002</v>
      </c>
      <c r="E701" s="41">
        <v>96.726599999999991</v>
      </c>
      <c r="F701" s="31"/>
      <c r="G701" s="42">
        <v>0.35494999999999999</v>
      </c>
      <c r="H701" s="31"/>
      <c r="I701" s="46">
        <v>29</v>
      </c>
      <c r="J701" s="50">
        <v>24</v>
      </c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12.314</v>
      </c>
      <c r="D702" s="39">
        <v>106.596</v>
      </c>
      <c r="E702" s="41">
        <v>80.442000000000007</v>
      </c>
      <c r="F702" s="31"/>
      <c r="G702" s="42">
        <v>0.38930000000000003</v>
      </c>
      <c r="H702" s="31"/>
      <c r="I702" s="46">
        <v>32</v>
      </c>
      <c r="J702" s="50">
        <v>26</v>
      </c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16.244</v>
      </c>
      <c r="D703" s="39">
        <v>72.756</v>
      </c>
      <c r="E703" s="41">
        <v>85.935599999999994</v>
      </c>
      <c r="F703" s="31"/>
      <c r="G703" s="42">
        <v>0.32060000000000005</v>
      </c>
      <c r="H703" s="31"/>
      <c r="I703" s="46">
        <v>36</v>
      </c>
      <c r="J703" s="50">
        <v>28</v>
      </c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19.649999999999999</v>
      </c>
      <c r="D704" s="39">
        <v>78.772000000000006</v>
      </c>
      <c r="E704" s="41">
        <v>82.011599999999987</v>
      </c>
      <c r="F704" s="31"/>
      <c r="G704" s="42">
        <v>0.35494999999999999</v>
      </c>
      <c r="H704" s="31"/>
      <c r="I704" s="46">
        <v>37</v>
      </c>
      <c r="J704" s="50">
        <v>30</v>
      </c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15.196</v>
      </c>
      <c r="D705" s="39">
        <v>82.531999999999996</v>
      </c>
      <c r="E705" s="41">
        <v>72.790199999999999</v>
      </c>
      <c r="F705" s="31"/>
      <c r="G705" s="42">
        <v>0.38930000000000003</v>
      </c>
      <c r="H705" s="31"/>
      <c r="I705" s="46">
        <v>33</v>
      </c>
      <c r="J705" s="50">
        <v>27</v>
      </c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12.052</v>
      </c>
      <c r="D706" s="39">
        <v>79.524000000000001</v>
      </c>
      <c r="E706" s="41">
        <v>65.727000000000004</v>
      </c>
      <c r="F706" s="31"/>
      <c r="G706" s="42">
        <v>0.40075</v>
      </c>
      <c r="H706" s="31"/>
      <c r="I706" s="46">
        <v>34</v>
      </c>
      <c r="J706" s="50">
        <v>28</v>
      </c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14.934000000000001</v>
      </c>
      <c r="D707" s="39">
        <v>90.616</v>
      </c>
      <c r="E707" s="41">
        <v>57.486600000000003</v>
      </c>
      <c r="F707" s="31"/>
      <c r="G707" s="42">
        <v>0.38930000000000003</v>
      </c>
      <c r="H707" s="31"/>
      <c r="I707" s="46">
        <v>36</v>
      </c>
      <c r="J707" s="50">
        <v>30</v>
      </c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15.196</v>
      </c>
      <c r="D708" s="39">
        <v>114.492</v>
      </c>
      <c r="E708" s="41">
        <v>29.037600000000001</v>
      </c>
      <c r="F708" s="31"/>
      <c r="G708" s="42">
        <v>0.49235000000000001</v>
      </c>
      <c r="H708" s="31"/>
      <c r="I708" s="46">
        <v>41</v>
      </c>
      <c r="J708" s="50">
        <v>34</v>
      </c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14.934000000000001</v>
      </c>
      <c r="D709" s="39">
        <v>137.428</v>
      </c>
      <c r="E709" s="41">
        <v>13.1454</v>
      </c>
      <c r="F709" s="31"/>
      <c r="G709" s="42">
        <v>0.59540000000000004</v>
      </c>
      <c r="H709" s="31"/>
      <c r="I709" s="46">
        <v>44</v>
      </c>
      <c r="J709" s="50">
        <v>36</v>
      </c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17.292000000000002</v>
      </c>
      <c r="D710" s="39">
        <v>155.476</v>
      </c>
      <c r="E710" s="41">
        <v>4.1201999999999996</v>
      </c>
      <c r="F710" s="31"/>
      <c r="G710" s="42">
        <v>0.81294999999999995</v>
      </c>
      <c r="H710" s="31"/>
      <c r="I710" s="46">
        <v>50</v>
      </c>
      <c r="J710" s="50">
        <v>41</v>
      </c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20.698</v>
      </c>
      <c r="D711" s="39">
        <v>152.84399999999999</v>
      </c>
      <c r="E711" s="41">
        <v>3.9239999999999999</v>
      </c>
      <c r="F711" s="31"/>
      <c r="G711" s="42">
        <v>0.8931</v>
      </c>
      <c r="H711" s="31"/>
      <c r="I711" s="46">
        <v>58</v>
      </c>
      <c r="J711" s="50">
        <v>46</v>
      </c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19.126000000000001</v>
      </c>
      <c r="D712" s="39">
        <v>130.66000000000003</v>
      </c>
      <c r="E712" s="41">
        <v>7.0632000000000001</v>
      </c>
      <c r="F712" s="31"/>
      <c r="G712" s="42">
        <v>0.49235000000000001</v>
      </c>
      <c r="H712" s="31"/>
      <c r="I712" s="46">
        <v>48</v>
      </c>
      <c r="J712" s="50">
        <v>39</v>
      </c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18.077999999999999</v>
      </c>
      <c r="D713" s="39">
        <v>109.22799999999999</v>
      </c>
      <c r="E713" s="41">
        <v>11.575799999999999</v>
      </c>
      <c r="F713" s="31"/>
      <c r="G713" s="42">
        <v>0.35494999999999999</v>
      </c>
      <c r="H713" s="31"/>
      <c r="I713" s="46">
        <v>45</v>
      </c>
      <c r="J713" s="50">
        <v>37</v>
      </c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16.506</v>
      </c>
      <c r="D714" s="39">
        <v>103.776</v>
      </c>
      <c r="E714" s="41">
        <v>10.006200000000002</v>
      </c>
      <c r="F714" s="31"/>
      <c r="G714" s="42">
        <v>0.33204999999999996</v>
      </c>
      <c r="H714" s="31"/>
      <c r="I714" s="46">
        <v>48</v>
      </c>
      <c r="J714" s="50">
        <v>38</v>
      </c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13.362</v>
      </c>
      <c r="D715" s="39">
        <v>76.891999999999996</v>
      </c>
      <c r="E715" s="41">
        <v>19.816199999999998</v>
      </c>
      <c r="F715" s="31"/>
      <c r="G715" s="42">
        <v>0.27479999999999999</v>
      </c>
      <c r="H715" s="31"/>
      <c r="I715" s="46">
        <v>48</v>
      </c>
      <c r="J715" s="50">
        <v>38</v>
      </c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12.837999999999999</v>
      </c>
      <c r="D716" s="39">
        <v>78.772000000000006</v>
      </c>
      <c r="E716" s="41">
        <v>18.0504</v>
      </c>
      <c r="F716" s="31"/>
      <c r="G716" s="42">
        <v>0.30915000000000004</v>
      </c>
      <c r="H716" s="31"/>
      <c r="I716" s="46">
        <v>50</v>
      </c>
      <c r="J716" s="50">
        <v>39</v>
      </c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9.9559999999999995</v>
      </c>
      <c r="D717" s="39">
        <v>87.795999999999992</v>
      </c>
      <c r="E717" s="41">
        <v>9.0251999999999999</v>
      </c>
      <c r="F717" s="31"/>
      <c r="G717" s="42">
        <v>0.33204999999999996</v>
      </c>
      <c r="H717" s="31"/>
      <c r="I717" s="46">
        <v>53</v>
      </c>
      <c r="J717" s="50">
        <v>42</v>
      </c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11.266</v>
      </c>
      <c r="D718" s="39">
        <v>98.13600000000001</v>
      </c>
      <c r="E718" s="41">
        <v>7.0632000000000001</v>
      </c>
      <c r="F718" s="31"/>
      <c r="G718" s="42">
        <v>0.42365000000000003</v>
      </c>
      <c r="H718" s="31"/>
      <c r="I718" s="46">
        <v>58</v>
      </c>
      <c r="J718" s="50">
        <v>45</v>
      </c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14.934000000000001</v>
      </c>
      <c r="D719" s="39">
        <v>106.596</v>
      </c>
      <c r="E719" s="41">
        <v>11.968200000000001</v>
      </c>
      <c r="F719" s="31"/>
      <c r="G719" s="42">
        <v>0.49235000000000001</v>
      </c>
      <c r="H719" s="31"/>
      <c r="I719" s="46">
        <v>65</v>
      </c>
      <c r="J719" s="50">
        <v>49</v>
      </c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21.484000000000002</v>
      </c>
      <c r="D720" s="39">
        <v>108.664</v>
      </c>
      <c r="E720" s="41">
        <v>19.4238</v>
      </c>
      <c r="F720" s="31"/>
      <c r="G720" s="42">
        <v>0.52670000000000006</v>
      </c>
      <c r="H720" s="31"/>
      <c r="I720" s="46">
        <v>69</v>
      </c>
      <c r="J720" s="50">
        <v>51</v>
      </c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19.649999999999999</v>
      </c>
      <c r="D721" s="39">
        <v>101.896</v>
      </c>
      <c r="E721" s="41">
        <v>32.1768</v>
      </c>
      <c r="F721" s="31"/>
      <c r="G721" s="42">
        <v>0.43509999999999999</v>
      </c>
      <c r="H721" s="31"/>
      <c r="I721" s="46">
        <v>65</v>
      </c>
      <c r="J721" s="50">
        <v>48</v>
      </c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20.173999999999999</v>
      </c>
      <c r="D722" s="39">
        <v>127.84</v>
      </c>
      <c r="E722" s="41">
        <v>31.195800000000002</v>
      </c>
      <c r="F722" s="31"/>
      <c r="G722" s="42">
        <v>0.50380000000000003</v>
      </c>
      <c r="H722" s="31"/>
      <c r="I722" s="46">
        <v>61</v>
      </c>
      <c r="J722" s="50">
        <v>46</v>
      </c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15.982000000000001</v>
      </c>
      <c r="D723" s="39">
        <v>124.45599999999999</v>
      </c>
      <c r="E723" s="41">
        <v>45.714600000000004</v>
      </c>
      <c r="F723" s="31"/>
      <c r="G723" s="42">
        <v>0.41220000000000001</v>
      </c>
      <c r="H723" s="31"/>
      <c r="I723" s="46">
        <v>46</v>
      </c>
      <c r="J723" s="50">
        <v>35</v>
      </c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11.79</v>
      </c>
      <c r="D724" s="39">
        <v>75.2</v>
      </c>
      <c r="E724" s="41">
        <v>72.397800000000004</v>
      </c>
      <c r="F724" s="31"/>
      <c r="G724" s="42">
        <v>0.33204999999999996</v>
      </c>
      <c r="H724" s="31"/>
      <c r="I724" s="46">
        <v>39</v>
      </c>
      <c r="J724" s="50">
        <v>31</v>
      </c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9.17</v>
      </c>
      <c r="D725" s="39">
        <v>77.644000000000005</v>
      </c>
      <c r="E725" s="41">
        <v>72.005400000000009</v>
      </c>
      <c r="F725" s="31"/>
      <c r="G725" s="42">
        <v>0.30915000000000004</v>
      </c>
      <c r="H725" s="31"/>
      <c r="I725" s="46">
        <v>40</v>
      </c>
      <c r="J725" s="50">
        <v>32</v>
      </c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10.48</v>
      </c>
      <c r="D726" s="39">
        <v>97.384</v>
      </c>
      <c r="E726" s="41">
        <v>67.100400000000008</v>
      </c>
      <c r="F726" s="31"/>
      <c r="G726" s="42">
        <v>0.34349999999999997</v>
      </c>
      <c r="H726" s="31"/>
      <c r="I726" s="46">
        <v>41</v>
      </c>
      <c r="J726" s="50">
        <v>33</v>
      </c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14.409999999999998</v>
      </c>
      <c r="D727" s="39">
        <v>144.76</v>
      </c>
      <c r="E727" s="41">
        <v>48.069000000000003</v>
      </c>
      <c r="F727" s="31"/>
      <c r="G727" s="42">
        <v>0.38930000000000003</v>
      </c>
      <c r="H727" s="31"/>
      <c r="I727" s="46">
        <v>40</v>
      </c>
      <c r="J727" s="50">
        <v>32</v>
      </c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12.052</v>
      </c>
      <c r="D728" s="39">
        <v>111.672</v>
      </c>
      <c r="E728" s="41">
        <v>56.309399999999997</v>
      </c>
      <c r="F728" s="31"/>
      <c r="G728" s="42">
        <v>0.30915000000000004</v>
      </c>
      <c r="H728" s="31"/>
      <c r="I728" s="46">
        <v>37</v>
      </c>
      <c r="J728" s="50">
        <v>30</v>
      </c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7.0740000000000007</v>
      </c>
      <c r="D729" s="39">
        <v>76.891999999999996</v>
      </c>
      <c r="E729" s="41">
        <v>57.878999999999998</v>
      </c>
      <c r="F729" s="31"/>
      <c r="G729" s="42">
        <v>0.29770000000000002</v>
      </c>
      <c r="H729" s="31"/>
      <c r="I729" s="46">
        <v>31</v>
      </c>
      <c r="J729" s="50">
        <v>26</v>
      </c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5.5019999999999998</v>
      </c>
      <c r="D730" s="39">
        <v>69.372</v>
      </c>
      <c r="E730" s="41">
        <v>55.5246</v>
      </c>
      <c r="F730" s="31"/>
      <c r="G730" s="42">
        <v>0.30915000000000004</v>
      </c>
      <c r="H730" s="31"/>
      <c r="I730" s="46">
        <v>29</v>
      </c>
      <c r="J730" s="50">
        <v>24</v>
      </c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4.7160000000000002</v>
      </c>
      <c r="D731" s="39">
        <v>86.103999999999999</v>
      </c>
      <c r="E731" s="41">
        <v>41.790599999999998</v>
      </c>
      <c r="F731" s="31"/>
      <c r="G731" s="42">
        <v>0.3664</v>
      </c>
      <c r="H731" s="31"/>
      <c r="I731" s="46">
        <v>33</v>
      </c>
      <c r="J731" s="50">
        <v>28</v>
      </c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3.4059999999999997</v>
      </c>
      <c r="D732" s="39">
        <v>90.804000000000002</v>
      </c>
      <c r="E732" s="41">
        <v>31.784399999999998</v>
      </c>
      <c r="F732" s="31"/>
      <c r="G732" s="42">
        <v>0.43509999999999999</v>
      </c>
      <c r="H732" s="31"/>
      <c r="I732" s="46">
        <v>35</v>
      </c>
      <c r="J732" s="50">
        <v>29</v>
      </c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4.1920000000000002</v>
      </c>
      <c r="D733" s="39">
        <v>110.544</v>
      </c>
      <c r="E733" s="41">
        <v>18.246599999999997</v>
      </c>
      <c r="F733" s="31"/>
      <c r="G733" s="42">
        <v>0.45800000000000002</v>
      </c>
      <c r="H733" s="31"/>
      <c r="I733" s="46">
        <v>36</v>
      </c>
      <c r="J733" s="50">
        <v>30</v>
      </c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4.7160000000000002</v>
      </c>
      <c r="D734" s="39">
        <v>104.71599999999999</v>
      </c>
      <c r="E734" s="41">
        <v>23.544</v>
      </c>
      <c r="F734" s="31"/>
      <c r="G734" s="42">
        <v>0.40075</v>
      </c>
      <c r="H734" s="31"/>
      <c r="I734" s="46">
        <v>30</v>
      </c>
      <c r="J734" s="50">
        <v>24</v>
      </c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3.93</v>
      </c>
      <c r="D735" s="39">
        <v>88.736000000000004</v>
      </c>
      <c r="E735" s="41">
        <v>25.113600000000002</v>
      </c>
      <c r="F735" s="31"/>
      <c r="G735" s="42">
        <v>0.30915000000000004</v>
      </c>
      <c r="H735" s="31"/>
      <c r="I735" s="46">
        <v>27</v>
      </c>
      <c r="J735" s="50">
        <v>22</v>
      </c>
      <c r="K735" s="21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3.6680000000000001</v>
      </c>
      <c r="D736" s="39">
        <v>117.876</v>
      </c>
      <c r="E736" s="41">
        <v>8.6328000000000014</v>
      </c>
      <c r="F736" s="37"/>
      <c r="G736" s="42">
        <v>0.40075</v>
      </c>
      <c r="H736" s="37"/>
      <c r="I736" s="46">
        <v>32</v>
      </c>
      <c r="J736" s="52">
        <v>26</v>
      </c>
      <c r="K736" s="74"/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4.1920000000000002</v>
      </c>
      <c r="D737" s="39">
        <v>117.5</v>
      </c>
      <c r="E737" s="41">
        <v>5.8860000000000001</v>
      </c>
      <c r="F737" s="37"/>
      <c r="G737" s="42">
        <v>0.41220000000000001</v>
      </c>
      <c r="H737" s="37"/>
      <c r="I737" s="46">
        <v>36</v>
      </c>
      <c r="J737" s="52">
        <v>30</v>
      </c>
      <c r="K737" s="74"/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4.4539999999999997</v>
      </c>
      <c r="D738" s="39">
        <v>105.28</v>
      </c>
      <c r="E738" s="41">
        <v>10.594800000000001</v>
      </c>
      <c r="F738" s="37"/>
      <c r="G738" s="42">
        <v>0.3664</v>
      </c>
      <c r="H738" s="37"/>
      <c r="I738" s="46">
        <v>38</v>
      </c>
      <c r="J738" s="52">
        <v>32</v>
      </c>
      <c r="K738" s="74"/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5.24</v>
      </c>
      <c r="D739" s="39">
        <v>94.940000000000012</v>
      </c>
      <c r="E739" s="41">
        <v>17.265600000000003</v>
      </c>
      <c r="F739" s="37"/>
      <c r="G739" s="42">
        <v>0.32060000000000005</v>
      </c>
      <c r="H739" s="37"/>
      <c r="I739" s="46">
        <v>35</v>
      </c>
      <c r="J739" s="52">
        <v>30</v>
      </c>
      <c r="K739" s="74"/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4.4539999999999997</v>
      </c>
      <c r="D740" s="39">
        <v>86.48</v>
      </c>
      <c r="E740" s="41">
        <v>17.854200000000002</v>
      </c>
      <c r="F740" s="37"/>
      <c r="G740" s="42">
        <v>0.33204999999999996</v>
      </c>
      <c r="H740" s="37"/>
      <c r="I740" s="46">
        <v>33</v>
      </c>
      <c r="J740" s="52">
        <v>28</v>
      </c>
      <c r="K740" s="74"/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4.4539999999999997</v>
      </c>
      <c r="D741" s="39">
        <v>102.836</v>
      </c>
      <c r="E741" s="41">
        <v>7.0632000000000001</v>
      </c>
      <c r="F741" s="37"/>
      <c r="G741" s="42">
        <v>0.38930000000000003</v>
      </c>
      <c r="H741" s="37"/>
      <c r="I741" s="46">
        <v>33</v>
      </c>
      <c r="J741" s="52">
        <v>28</v>
      </c>
      <c r="K741" s="74"/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4.7160000000000002</v>
      </c>
      <c r="D742" s="39">
        <v>101.33200000000001</v>
      </c>
      <c r="E742" s="41">
        <v>8.2403999999999993</v>
      </c>
      <c r="F742" s="37"/>
      <c r="G742" s="42">
        <v>0.42365000000000003</v>
      </c>
      <c r="H742" s="37"/>
      <c r="I742" s="46">
        <v>36</v>
      </c>
      <c r="J742" s="52">
        <v>31</v>
      </c>
      <c r="K742" s="74"/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5.5019999999999998</v>
      </c>
      <c r="D743" s="39">
        <v>96.444000000000003</v>
      </c>
      <c r="E743" s="41">
        <v>15.1074</v>
      </c>
      <c r="F743" s="37"/>
      <c r="G743" s="42">
        <v>0.45800000000000002</v>
      </c>
      <c r="H743" s="37"/>
      <c r="I743" s="46">
        <v>41</v>
      </c>
      <c r="J743" s="52">
        <v>32</v>
      </c>
      <c r="K743" s="74"/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7.5979999999999999</v>
      </c>
      <c r="D744" s="39">
        <v>97.572000000000003</v>
      </c>
      <c r="E744" s="41">
        <v>20.7972</v>
      </c>
      <c r="F744" s="37"/>
      <c r="G744" s="42">
        <v>0.45800000000000002</v>
      </c>
      <c r="H744" s="37"/>
      <c r="I744" s="46">
        <v>41</v>
      </c>
      <c r="J744" s="52">
        <v>32</v>
      </c>
      <c r="K744" s="74"/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15.458</v>
      </c>
      <c r="D745" s="39">
        <v>127.84</v>
      </c>
      <c r="E745" s="41">
        <v>15.696</v>
      </c>
      <c r="F745" s="37"/>
      <c r="G745" s="42">
        <v>0.52670000000000006</v>
      </c>
      <c r="H745" s="37"/>
      <c r="I745" s="46">
        <v>40</v>
      </c>
      <c r="J745" s="52">
        <v>31</v>
      </c>
      <c r="K745" s="74"/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30.654</v>
      </c>
      <c r="D746" s="39">
        <v>125.20800000000001</v>
      </c>
      <c r="E746" s="41">
        <v>27.271799999999999</v>
      </c>
      <c r="F746" s="37"/>
      <c r="G746" s="42">
        <v>0.38930000000000003</v>
      </c>
      <c r="H746" s="37"/>
      <c r="I746" s="46">
        <v>36</v>
      </c>
      <c r="J746" s="52">
        <v>28</v>
      </c>
      <c r="K746" s="74"/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22.793999999999997</v>
      </c>
      <c r="D747" s="39">
        <v>91.18</v>
      </c>
      <c r="E747" s="41">
        <v>44.144999999999996</v>
      </c>
      <c r="F747" s="37"/>
      <c r="G747" s="42">
        <v>0.28625</v>
      </c>
      <c r="H747" s="37"/>
      <c r="I747" s="46">
        <v>37</v>
      </c>
      <c r="J747" s="52">
        <v>29</v>
      </c>
      <c r="K747" s="74"/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17.554000000000002</v>
      </c>
      <c r="D748" s="39">
        <v>47</v>
      </c>
      <c r="E748" s="41">
        <v>66.315599999999989</v>
      </c>
      <c r="F748" s="37"/>
      <c r="G748" s="42">
        <v>0.25190000000000001</v>
      </c>
      <c r="H748" s="37"/>
      <c r="I748" s="46">
        <v>37</v>
      </c>
      <c r="J748" s="52">
        <v>29</v>
      </c>
      <c r="K748" s="74"/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17.029999999999998</v>
      </c>
      <c r="D749" s="39">
        <v>54.52</v>
      </c>
      <c r="E749" s="41">
        <v>66.904200000000003</v>
      </c>
      <c r="F749" s="37"/>
      <c r="G749" s="42">
        <v>0.26335000000000003</v>
      </c>
      <c r="H749" s="37"/>
      <c r="I749" s="46">
        <v>39</v>
      </c>
      <c r="J749" s="52">
        <v>31</v>
      </c>
      <c r="K749" s="74"/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11.266</v>
      </c>
      <c r="D750" s="39">
        <v>71.44</v>
      </c>
      <c r="E750" s="41">
        <v>56.309399999999997</v>
      </c>
      <c r="F750" s="37"/>
      <c r="G750" s="42">
        <v>0.25190000000000001</v>
      </c>
      <c r="H750" s="37"/>
      <c r="I750" s="46">
        <v>43</v>
      </c>
      <c r="J750" s="52">
        <v>30</v>
      </c>
      <c r="K750" s="74"/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14.672000000000001</v>
      </c>
      <c r="D751" s="39">
        <v>108.664</v>
      </c>
      <c r="E751" s="41">
        <v>47.480399999999996</v>
      </c>
      <c r="F751" s="37"/>
      <c r="G751" s="42">
        <v>0.22900000000000001</v>
      </c>
      <c r="H751" s="37"/>
      <c r="I751" s="46">
        <v>63</v>
      </c>
      <c r="J751" s="52">
        <v>35</v>
      </c>
      <c r="K751" s="74"/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6.8119999999999994</v>
      </c>
      <c r="D752" s="39">
        <v>96.444000000000003</v>
      </c>
      <c r="E752" s="41">
        <v>44.733600000000003</v>
      </c>
      <c r="F752" s="37"/>
      <c r="G752" s="42">
        <v>0.24045</v>
      </c>
      <c r="H752" s="37"/>
      <c r="I752" s="46">
        <v>58</v>
      </c>
      <c r="J752" s="52">
        <v>33</v>
      </c>
      <c r="K752" s="74"/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7.3360000000000003</v>
      </c>
      <c r="D753" s="39">
        <v>82.531999999999996</v>
      </c>
      <c r="E753" s="41">
        <v>51.208200000000005</v>
      </c>
      <c r="F753" s="37"/>
      <c r="G753" s="42">
        <v>0.26335000000000003</v>
      </c>
      <c r="H753" s="37"/>
      <c r="I753" s="46">
        <v>66</v>
      </c>
      <c r="J753" s="52">
        <v>35</v>
      </c>
      <c r="K753" s="74"/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3.93</v>
      </c>
      <c r="D754" s="39">
        <v>77.268000000000001</v>
      </c>
      <c r="E754" s="41">
        <v>52.581600000000002</v>
      </c>
      <c r="F754" s="37"/>
      <c r="G754" s="42">
        <v>0.24045</v>
      </c>
      <c r="H754" s="37"/>
      <c r="I754" s="46">
        <v>32</v>
      </c>
      <c r="J754" s="52">
        <v>21</v>
      </c>
      <c r="K754" s="74"/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3.4059999999999997</v>
      </c>
      <c r="D755" s="39">
        <v>86.855999999999995</v>
      </c>
      <c r="E755" s="41">
        <v>42.183</v>
      </c>
      <c r="F755" s="37"/>
      <c r="G755" s="42">
        <v>0.28625</v>
      </c>
      <c r="H755" s="37"/>
      <c r="I755" s="46">
        <v>25</v>
      </c>
      <c r="J755" s="52">
        <v>17</v>
      </c>
      <c r="K755" s="74"/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2.62</v>
      </c>
      <c r="D756" s="39">
        <v>79.335999999999999</v>
      </c>
      <c r="E756" s="41">
        <v>41.398200000000003</v>
      </c>
      <c r="F756" s="37"/>
      <c r="G756" s="42">
        <v>0.29770000000000002</v>
      </c>
      <c r="H756" s="37"/>
      <c r="I756" s="46">
        <v>19</v>
      </c>
      <c r="J756" s="52">
        <v>14</v>
      </c>
      <c r="K756" s="74"/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3.1439999999999997</v>
      </c>
      <c r="D757" s="39">
        <v>97.759999999999991</v>
      </c>
      <c r="E757" s="41">
        <v>32.1768</v>
      </c>
      <c r="F757" s="37"/>
      <c r="G757" s="42">
        <v>0.33204999999999996</v>
      </c>
      <c r="H757" s="37"/>
      <c r="I757" s="46">
        <v>19</v>
      </c>
      <c r="J757" s="52">
        <v>15</v>
      </c>
      <c r="K757" s="74"/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4.1920000000000002</v>
      </c>
      <c r="D758" s="39">
        <v>109.04</v>
      </c>
      <c r="E758" s="41">
        <v>29.626200000000001</v>
      </c>
      <c r="F758" s="37"/>
      <c r="G758" s="42">
        <v>0.38930000000000003</v>
      </c>
      <c r="H758" s="37"/>
      <c r="I758" s="46">
        <v>19</v>
      </c>
      <c r="J758" s="52">
        <v>15</v>
      </c>
      <c r="K758" s="74"/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4.1920000000000002</v>
      </c>
      <c r="D759" s="39">
        <v>101.52</v>
      </c>
      <c r="E759" s="41">
        <v>32.961599999999997</v>
      </c>
      <c r="F759" s="37"/>
      <c r="G759" s="42">
        <v>0.37785000000000002</v>
      </c>
      <c r="H759" s="37"/>
      <c r="I759" s="46">
        <v>18</v>
      </c>
      <c r="J759" s="52">
        <v>15</v>
      </c>
      <c r="K759" s="74"/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P17" sqref="P17"/>
    </sheetView>
  </sheetViews>
  <sheetFormatPr defaultRowHeight="15"/>
  <cols>
    <col min="1" max="1" width="4" customWidth="1"/>
    <col min="2" max="2" width="16.5703125" customWidth="1"/>
    <col min="3" max="3" width="9.140625" style="112"/>
    <col min="4" max="4" width="13.140625" style="112" customWidth="1"/>
    <col min="5" max="5" width="9.140625" style="112"/>
    <col min="6" max="6" width="14.28515625" style="112" customWidth="1"/>
    <col min="7" max="7" width="9.140625" style="112"/>
    <col min="8" max="16" width="9.140625" style="69"/>
  </cols>
  <sheetData>
    <row r="5" spans="1:26" ht="15.75" customHeight="1"/>
    <row r="6" spans="1:26" ht="15.75" customHeight="1"/>
    <row r="7" spans="1:26" ht="15.75" thickBot="1">
      <c r="A7" s="1"/>
      <c r="B7" s="2"/>
      <c r="C7" s="100"/>
      <c r="D7" s="100"/>
      <c r="E7" s="100"/>
      <c r="F7" s="101"/>
      <c r="G7" s="102"/>
      <c r="H7" s="4"/>
      <c r="I7" s="5"/>
      <c r="J7" s="5"/>
      <c r="K7" s="113"/>
      <c r="L7" s="113"/>
      <c r="M7" s="113"/>
      <c r="N7" s="113"/>
      <c r="O7" s="113"/>
      <c r="P7" s="113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32" t="s">
        <v>53</v>
      </c>
      <c r="D8" s="133"/>
      <c r="E8" s="62" t="s">
        <v>1</v>
      </c>
      <c r="F8" s="132" t="s">
        <v>46</v>
      </c>
      <c r="G8" s="133"/>
      <c r="H8" s="59" t="s">
        <v>2</v>
      </c>
      <c r="I8" s="119" t="s">
        <v>54</v>
      </c>
      <c r="J8" s="120"/>
      <c r="K8" s="113"/>
      <c r="L8" s="113"/>
      <c r="M8" s="113"/>
      <c r="N8" s="113"/>
      <c r="O8" s="113"/>
      <c r="P8" s="113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63" t="s">
        <v>4</v>
      </c>
      <c r="D9" s="103">
        <v>2790424.9479999999</v>
      </c>
      <c r="E9" s="63" t="s">
        <v>5</v>
      </c>
      <c r="F9" s="104">
        <v>512462.91970000003</v>
      </c>
      <c r="G9" s="122" t="s">
        <v>6</v>
      </c>
      <c r="H9" s="123"/>
      <c r="I9" s="121">
        <v>41275</v>
      </c>
      <c r="J9" s="120"/>
      <c r="K9" s="3"/>
      <c r="L9" s="113"/>
      <c r="M9" s="113"/>
      <c r="N9" s="113"/>
      <c r="O9" s="113"/>
      <c r="P9" s="113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100"/>
      <c r="D10" s="100"/>
      <c r="E10" s="100"/>
      <c r="F10" s="101"/>
      <c r="G10" s="105"/>
      <c r="H10" s="4"/>
      <c r="I10" s="5"/>
      <c r="J10" s="5"/>
      <c r="K10" s="113"/>
      <c r="L10" s="113"/>
      <c r="M10" s="113"/>
      <c r="N10" s="113"/>
      <c r="O10" s="113"/>
      <c r="P10" s="113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100"/>
      <c r="D11" s="100"/>
      <c r="E11" s="100"/>
      <c r="F11" s="101"/>
      <c r="G11" s="105"/>
      <c r="H11" s="4"/>
      <c r="I11" s="5"/>
      <c r="J11" s="5"/>
      <c r="K11" s="113"/>
      <c r="L11" s="113"/>
      <c r="M11" s="113"/>
      <c r="N11" s="113"/>
      <c r="O11" s="113"/>
      <c r="P11" s="113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100"/>
      <c r="D12" s="100"/>
      <c r="E12" s="100"/>
      <c r="F12" s="101"/>
      <c r="G12" s="102"/>
      <c r="H12" s="4"/>
      <c r="I12" s="5"/>
      <c r="J12" s="5"/>
      <c r="K12" s="113"/>
      <c r="L12" s="113"/>
      <c r="M12" s="113"/>
      <c r="N12" s="113"/>
      <c r="O12" s="113"/>
      <c r="P12" s="113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106" t="s">
        <v>8</v>
      </c>
      <c r="D13" s="106" t="s">
        <v>9</v>
      </c>
      <c r="E13" s="106" t="s">
        <v>10</v>
      </c>
      <c r="F13" s="107" t="s">
        <v>11</v>
      </c>
      <c r="G13" s="106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108" t="s">
        <v>24</v>
      </c>
      <c r="D14" s="108" t="s">
        <v>24</v>
      </c>
      <c r="E14" s="130" t="s">
        <v>24</v>
      </c>
      <c r="F14" s="131"/>
      <c r="G14" s="128" t="s">
        <v>25</v>
      </c>
      <c r="H14" s="129"/>
      <c r="I14" s="84" t="s">
        <v>24</v>
      </c>
      <c r="J14" s="84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44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109" t="s">
        <v>31</v>
      </c>
      <c r="D15" s="110" t="s">
        <v>31</v>
      </c>
      <c r="E15" s="110" t="s">
        <v>31</v>
      </c>
      <c r="F15" s="111" t="s">
        <v>32</v>
      </c>
      <c r="G15" s="110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8.1219999999999999</v>
      </c>
      <c r="D16" s="39">
        <v>11.843999999999999</v>
      </c>
      <c r="E16" s="41">
        <v>65.530799999999999</v>
      </c>
      <c r="F16" s="89"/>
      <c r="G16" s="42">
        <v>0.24445749999999999</v>
      </c>
      <c r="H16" s="49"/>
      <c r="I16" s="86"/>
      <c r="J16" s="49">
        <v>150</v>
      </c>
      <c r="K16" s="54"/>
      <c r="L16" s="52">
        <v>28.6</v>
      </c>
      <c r="M16" s="54"/>
      <c r="N16" s="52">
        <v>73.3</v>
      </c>
      <c r="O16" s="54">
        <v>278</v>
      </c>
      <c r="P16" s="39">
        <v>3.42</v>
      </c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3.93</v>
      </c>
      <c r="D17" s="39">
        <v>10.34</v>
      </c>
      <c r="E17" s="41">
        <v>32.569200000000002</v>
      </c>
      <c r="F17" s="90"/>
      <c r="G17" s="42">
        <v>0.29289100000000001</v>
      </c>
      <c r="H17" s="50"/>
      <c r="I17" s="86"/>
      <c r="J17" s="50">
        <v>156</v>
      </c>
      <c r="K17" s="54"/>
      <c r="L17" s="52">
        <v>26.9</v>
      </c>
      <c r="M17" s="54"/>
      <c r="N17" s="52">
        <v>76.3</v>
      </c>
      <c r="O17" s="54">
        <v>193</v>
      </c>
      <c r="P17" s="39">
        <v>1.6560000000000001</v>
      </c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2.8820000000000001</v>
      </c>
      <c r="D18" s="39">
        <v>13.16</v>
      </c>
      <c r="E18" s="41">
        <v>20.993399999999998</v>
      </c>
      <c r="F18" s="90"/>
      <c r="G18" s="42">
        <v>0.325409</v>
      </c>
      <c r="H18" s="50"/>
      <c r="I18" s="86"/>
      <c r="J18" s="50">
        <v>178</v>
      </c>
      <c r="K18" s="54"/>
      <c r="L18" s="52">
        <v>26</v>
      </c>
      <c r="M18" s="54"/>
      <c r="N18" s="52">
        <v>79</v>
      </c>
      <c r="O18" s="54">
        <v>181</v>
      </c>
      <c r="P18" s="39">
        <v>1.6919999999999999</v>
      </c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2.62</v>
      </c>
      <c r="D19" s="39">
        <v>13.348000000000001</v>
      </c>
      <c r="E19" s="41">
        <v>17.854200000000002</v>
      </c>
      <c r="F19" s="90"/>
      <c r="G19" s="42">
        <v>0.30640200000000001</v>
      </c>
      <c r="H19" s="50"/>
      <c r="I19" s="86"/>
      <c r="J19" s="50">
        <v>190</v>
      </c>
      <c r="K19" s="54"/>
      <c r="L19" s="52">
        <v>25.2</v>
      </c>
      <c r="M19" s="54"/>
      <c r="N19" s="52">
        <v>81.400000000000006</v>
      </c>
      <c r="O19" s="54">
        <v>181</v>
      </c>
      <c r="P19" s="39">
        <v>2.3760000000000003</v>
      </c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3.93</v>
      </c>
      <c r="D20" s="39">
        <v>53.015999999999998</v>
      </c>
      <c r="E20" s="41">
        <v>5.1011999999999995</v>
      </c>
      <c r="F20" s="90"/>
      <c r="G20" s="42">
        <v>0.34006500000000001</v>
      </c>
      <c r="H20" s="50"/>
      <c r="I20" s="86"/>
      <c r="J20" s="50">
        <v>195</v>
      </c>
      <c r="K20" s="54"/>
      <c r="L20" s="52">
        <v>25.3</v>
      </c>
      <c r="M20" s="54"/>
      <c r="N20" s="52">
        <v>82.5</v>
      </c>
      <c r="O20" s="54">
        <v>193</v>
      </c>
      <c r="P20" s="39">
        <v>2.8440000000000003</v>
      </c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3.6680000000000001</v>
      </c>
      <c r="D21" s="39">
        <v>46.436</v>
      </c>
      <c r="E21" s="41">
        <v>8.2403999999999993</v>
      </c>
      <c r="F21" s="90"/>
      <c r="G21" s="42">
        <v>0.29907400000000001</v>
      </c>
      <c r="H21" s="50"/>
      <c r="I21" s="86"/>
      <c r="J21" s="50">
        <v>192</v>
      </c>
      <c r="K21" s="54"/>
      <c r="L21" s="52">
        <v>25.2</v>
      </c>
      <c r="M21" s="54"/>
      <c r="N21" s="52">
        <v>85.1</v>
      </c>
      <c r="O21" s="54">
        <v>231</v>
      </c>
      <c r="P21" s="39">
        <v>4.4279999999999999</v>
      </c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12.052</v>
      </c>
      <c r="D22" s="39">
        <v>69.56</v>
      </c>
      <c r="E22" s="41">
        <v>7.8479999999999999</v>
      </c>
      <c r="F22" s="90"/>
      <c r="G22" s="42">
        <v>0.36410999999999999</v>
      </c>
      <c r="H22" s="50"/>
      <c r="I22" s="86"/>
      <c r="J22" s="50">
        <v>144</v>
      </c>
      <c r="K22" s="54"/>
      <c r="L22" s="52">
        <v>27.4</v>
      </c>
      <c r="M22" s="54"/>
      <c r="N22" s="52">
        <v>83.1</v>
      </c>
      <c r="O22" s="54">
        <v>231</v>
      </c>
      <c r="P22" s="39">
        <v>8.0640000000000018</v>
      </c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25.938000000000002</v>
      </c>
      <c r="D23" s="39">
        <v>86.48</v>
      </c>
      <c r="E23" s="41">
        <v>19.031400000000001</v>
      </c>
      <c r="F23" s="90"/>
      <c r="G23" s="42">
        <v>0.39765850000000003</v>
      </c>
      <c r="H23" s="50"/>
      <c r="I23" s="86"/>
      <c r="J23" s="50">
        <v>111</v>
      </c>
      <c r="K23" s="54"/>
      <c r="L23" s="52">
        <v>30.6</v>
      </c>
      <c r="M23" s="54"/>
      <c r="N23" s="52">
        <v>70.900000000000006</v>
      </c>
      <c r="O23" s="54">
        <v>237</v>
      </c>
      <c r="P23" s="39">
        <v>9.6839999999999993</v>
      </c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13.362</v>
      </c>
      <c r="D24" s="39">
        <v>59.22</v>
      </c>
      <c r="E24" s="41">
        <v>37.277999999999999</v>
      </c>
      <c r="F24" s="90"/>
      <c r="G24" s="42">
        <v>0.28934149999999997</v>
      </c>
      <c r="H24" s="50"/>
      <c r="I24" s="86"/>
      <c r="J24" s="50">
        <v>86</v>
      </c>
      <c r="K24" s="54"/>
      <c r="L24" s="52">
        <v>33.5</v>
      </c>
      <c r="M24" s="54"/>
      <c r="N24" s="52">
        <v>54</v>
      </c>
      <c r="O24" s="54">
        <v>268</v>
      </c>
      <c r="P24" s="39">
        <v>8.3520000000000003</v>
      </c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7.5979999999999999</v>
      </c>
      <c r="D25" s="39">
        <v>25.943999999999999</v>
      </c>
      <c r="E25" s="41">
        <v>58.2714</v>
      </c>
      <c r="F25" s="90"/>
      <c r="G25" s="42">
        <v>0.21400050000000001</v>
      </c>
      <c r="H25" s="50"/>
      <c r="I25" s="86"/>
      <c r="J25" s="50">
        <v>82</v>
      </c>
      <c r="K25" s="54"/>
      <c r="L25" s="52">
        <v>35.299999999999997</v>
      </c>
      <c r="M25" s="54"/>
      <c r="N25" s="52">
        <v>42.1</v>
      </c>
      <c r="O25" s="54">
        <v>288</v>
      </c>
      <c r="P25" s="39">
        <v>11.232000000000001</v>
      </c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8.9079999999999995</v>
      </c>
      <c r="D26" s="39">
        <v>29.892000000000003</v>
      </c>
      <c r="E26" s="41">
        <v>61.606799999999993</v>
      </c>
      <c r="F26" s="90"/>
      <c r="G26" s="42">
        <v>0.2201835</v>
      </c>
      <c r="H26" s="50"/>
      <c r="I26" s="86"/>
      <c r="J26" s="50">
        <v>86</v>
      </c>
      <c r="K26" s="54"/>
      <c r="L26" s="52">
        <v>36.1</v>
      </c>
      <c r="M26" s="54"/>
      <c r="N26" s="52">
        <v>41.4</v>
      </c>
      <c r="O26" s="54">
        <v>288</v>
      </c>
      <c r="P26" s="39">
        <v>12.528</v>
      </c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7.86</v>
      </c>
      <c r="D27" s="39">
        <v>32.524000000000001</v>
      </c>
      <c r="E27" s="41">
        <v>63.961199999999991</v>
      </c>
      <c r="F27" s="90"/>
      <c r="G27" s="42">
        <v>0.203123</v>
      </c>
      <c r="H27" s="50"/>
      <c r="I27" s="86"/>
      <c r="J27" s="50">
        <v>86</v>
      </c>
      <c r="K27" s="54"/>
      <c r="L27" s="52">
        <v>36.9</v>
      </c>
      <c r="M27" s="54"/>
      <c r="N27" s="52">
        <v>39.1</v>
      </c>
      <c r="O27" s="54">
        <v>290</v>
      </c>
      <c r="P27" s="39">
        <v>12.06</v>
      </c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3.93</v>
      </c>
      <c r="D28" s="39">
        <v>12.972</v>
      </c>
      <c r="E28" s="41">
        <v>69.454800000000006</v>
      </c>
      <c r="F28" s="90"/>
      <c r="G28" s="42">
        <v>0.17667349999999998</v>
      </c>
      <c r="H28" s="50"/>
      <c r="I28" s="86"/>
      <c r="J28" s="50">
        <v>88</v>
      </c>
      <c r="K28" s="54"/>
      <c r="L28" s="52">
        <v>37.5</v>
      </c>
      <c r="M28" s="54"/>
      <c r="N28" s="52">
        <v>34.4</v>
      </c>
      <c r="O28" s="54">
        <v>283</v>
      </c>
      <c r="P28" s="39">
        <v>12.528</v>
      </c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3.1439999999999997</v>
      </c>
      <c r="D29" s="39">
        <v>8.6479999999999997</v>
      </c>
      <c r="E29" s="41">
        <v>77.302799999999991</v>
      </c>
      <c r="F29" s="90"/>
      <c r="G29" s="42">
        <v>0.1682005</v>
      </c>
      <c r="H29" s="50"/>
      <c r="I29" s="86"/>
      <c r="J29" s="50">
        <v>85</v>
      </c>
      <c r="K29" s="54"/>
      <c r="L29" s="52">
        <v>37.5</v>
      </c>
      <c r="M29" s="54"/>
      <c r="N29" s="52">
        <v>34</v>
      </c>
      <c r="O29" s="54">
        <v>268</v>
      </c>
      <c r="P29" s="39">
        <v>13.212</v>
      </c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3.1439999999999997</v>
      </c>
      <c r="D30" s="39">
        <v>7.3319999999999999</v>
      </c>
      <c r="E30" s="41">
        <v>73.575000000000003</v>
      </c>
      <c r="F30" s="90"/>
      <c r="G30" s="42">
        <v>0.1643075</v>
      </c>
      <c r="H30" s="50"/>
      <c r="I30" s="86"/>
      <c r="J30" s="50">
        <v>83</v>
      </c>
      <c r="K30" s="54"/>
      <c r="L30" s="52">
        <v>36.5</v>
      </c>
      <c r="M30" s="54"/>
      <c r="N30" s="52">
        <v>36.200000000000003</v>
      </c>
      <c r="O30" s="54">
        <v>271</v>
      </c>
      <c r="P30" s="39">
        <v>13.824</v>
      </c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2.8820000000000001</v>
      </c>
      <c r="D31" s="39">
        <v>6.7679999999999998</v>
      </c>
      <c r="E31" s="41">
        <v>72.201599999999999</v>
      </c>
      <c r="F31" s="90"/>
      <c r="G31" s="42">
        <v>0.152056</v>
      </c>
      <c r="H31" s="50"/>
      <c r="I31" s="86"/>
      <c r="J31" s="50">
        <v>81</v>
      </c>
      <c r="K31" s="54"/>
      <c r="L31" s="52">
        <v>35.1</v>
      </c>
      <c r="M31" s="54"/>
      <c r="N31" s="52">
        <v>36.200000000000003</v>
      </c>
      <c r="O31" s="54">
        <v>271</v>
      </c>
      <c r="P31" s="39">
        <v>14.472</v>
      </c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3.4059999999999997</v>
      </c>
      <c r="D32" s="39">
        <v>5.0760000000000005</v>
      </c>
      <c r="E32" s="41">
        <v>73.378799999999998</v>
      </c>
      <c r="F32" s="90"/>
      <c r="G32" s="42">
        <v>0.15068199999999998</v>
      </c>
      <c r="H32" s="50"/>
      <c r="I32" s="86"/>
      <c r="J32" s="50">
        <v>75</v>
      </c>
      <c r="K32" s="54"/>
      <c r="L32" s="52">
        <v>33.6</v>
      </c>
      <c r="M32" s="54"/>
      <c r="N32" s="52">
        <v>41.2</v>
      </c>
      <c r="O32" s="54">
        <v>267</v>
      </c>
      <c r="P32" s="39">
        <v>13.607999999999999</v>
      </c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2.8820000000000001</v>
      </c>
      <c r="D33" s="39">
        <v>6.2039999999999997</v>
      </c>
      <c r="E33" s="41">
        <v>65.530799999999999</v>
      </c>
      <c r="F33" s="90"/>
      <c r="G33" s="42">
        <v>0.15377350000000001</v>
      </c>
      <c r="H33" s="50"/>
      <c r="I33" s="86"/>
      <c r="J33" s="50">
        <v>72</v>
      </c>
      <c r="K33" s="54"/>
      <c r="L33" s="52">
        <v>31.8</v>
      </c>
      <c r="M33" s="54"/>
      <c r="N33" s="52">
        <v>46.5</v>
      </c>
      <c r="O33" s="54">
        <v>271</v>
      </c>
      <c r="P33" s="39">
        <v>13.284000000000001</v>
      </c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3.6680000000000001</v>
      </c>
      <c r="D34" s="39">
        <v>6.7679999999999998</v>
      </c>
      <c r="E34" s="41">
        <v>60.233400000000003</v>
      </c>
      <c r="F34" s="90"/>
      <c r="G34" s="42">
        <v>0.16407850000000002</v>
      </c>
      <c r="H34" s="50"/>
      <c r="I34" s="86"/>
      <c r="J34" s="50">
        <v>72</v>
      </c>
      <c r="K34" s="54"/>
      <c r="L34" s="52">
        <v>29.3</v>
      </c>
      <c r="M34" s="54"/>
      <c r="N34" s="52">
        <v>55.3</v>
      </c>
      <c r="O34" s="54">
        <v>272</v>
      </c>
      <c r="P34" s="39">
        <v>11.592000000000001</v>
      </c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4.9779999999999998</v>
      </c>
      <c r="D35" s="39">
        <v>9.0239999999999991</v>
      </c>
      <c r="E35" s="41">
        <v>55.720800000000004</v>
      </c>
      <c r="F35" s="90"/>
      <c r="G35" s="42">
        <v>0.18125350000000001</v>
      </c>
      <c r="H35" s="50"/>
      <c r="I35" s="86"/>
      <c r="J35" s="50">
        <v>69</v>
      </c>
      <c r="K35" s="54"/>
      <c r="L35" s="52">
        <v>28</v>
      </c>
      <c r="M35" s="54"/>
      <c r="N35" s="52">
        <v>61.9</v>
      </c>
      <c r="O35" s="54">
        <v>268</v>
      </c>
      <c r="P35" s="39">
        <v>9.7200000000000006</v>
      </c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4.9779999999999998</v>
      </c>
      <c r="D36" s="39">
        <v>10.34</v>
      </c>
      <c r="E36" s="41">
        <v>53.954999999999998</v>
      </c>
      <c r="F36" s="90"/>
      <c r="G36" s="42">
        <v>0.18984100000000001</v>
      </c>
      <c r="H36" s="50"/>
      <c r="I36" s="86"/>
      <c r="J36" s="50">
        <v>69</v>
      </c>
      <c r="K36" s="54"/>
      <c r="L36" s="52">
        <v>27.5</v>
      </c>
      <c r="M36" s="54"/>
      <c r="N36" s="52">
        <v>67.099999999999994</v>
      </c>
      <c r="O36" s="54">
        <v>259</v>
      </c>
      <c r="P36" s="39">
        <v>9.6480000000000015</v>
      </c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6.2879999999999994</v>
      </c>
      <c r="D37" s="39">
        <v>11.468</v>
      </c>
      <c r="E37" s="41">
        <v>56.898000000000003</v>
      </c>
      <c r="F37" s="90"/>
      <c r="G37" s="42">
        <v>0.185948</v>
      </c>
      <c r="H37" s="50"/>
      <c r="I37" s="86"/>
      <c r="J37" s="50">
        <v>69</v>
      </c>
      <c r="K37" s="54"/>
      <c r="L37" s="52">
        <v>27.3</v>
      </c>
      <c r="M37" s="54"/>
      <c r="N37" s="52">
        <v>68.5</v>
      </c>
      <c r="O37" s="54">
        <v>259</v>
      </c>
      <c r="P37" s="39">
        <v>8.7480000000000011</v>
      </c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8.3840000000000003</v>
      </c>
      <c r="D38" s="39">
        <v>10.528</v>
      </c>
      <c r="E38" s="41">
        <v>56.701799999999999</v>
      </c>
      <c r="F38" s="90"/>
      <c r="G38" s="42">
        <v>0.1782765</v>
      </c>
      <c r="H38" s="50"/>
      <c r="I38" s="86"/>
      <c r="J38" s="50">
        <v>69</v>
      </c>
      <c r="K38" s="54"/>
      <c r="L38" s="52">
        <v>27</v>
      </c>
      <c r="M38" s="54"/>
      <c r="N38" s="52">
        <v>71</v>
      </c>
      <c r="O38" s="54">
        <v>246</v>
      </c>
      <c r="P38" s="39">
        <v>8.3879999999999999</v>
      </c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9.17</v>
      </c>
      <c r="D39" s="39">
        <v>14.288</v>
      </c>
      <c r="E39" s="41">
        <v>51.796799999999998</v>
      </c>
      <c r="F39" s="90"/>
      <c r="G39" s="42">
        <v>0.1771315</v>
      </c>
      <c r="H39" s="50"/>
      <c r="I39" s="86"/>
      <c r="J39" s="50">
        <v>69</v>
      </c>
      <c r="K39" s="54"/>
      <c r="L39" s="52">
        <v>26.6</v>
      </c>
      <c r="M39" s="54"/>
      <c r="N39" s="52">
        <v>71.7</v>
      </c>
      <c r="O39" s="54">
        <v>233</v>
      </c>
      <c r="P39" s="39">
        <v>8.2080000000000002</v>
      </c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5.5019999999999998</v>
      </c>
      <c r="D40" s="39">
        <v>37.6</v>
      </c>
      <c r="E40" s="41">
        <v>13.1454</v>
      </c>
      <c r="F40" s="90"/>
      <c r="G40" s="42">
        <v>0.21526000000000001</v>
      </c>
      <c r="H40" s="50"/>
      <c r="I40" s="86"/>
      <c r="J40" s="50">
        <v>72</v>
      </c>
      <c r="K40" s="54"/>
      <c r="L40" s="52">
        <v>25</v>
      </c>
      <c r="M40" s="54"/>
      <c r="N40" s="52">
        <v>74.599999999999994</v>
      </c>
      <c r="O40" s="54">
        <v>172</v>
      </c>
      <c r="P40" s="39">
        <v>4.4640000000000004</v>
      </c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4.9779999999999998</v>
      </c>
      <c r="D41" s="39">
        <v>32.711999999999996</v>
      </c>
      <c r="E41" s="41">
        <v>16.873200000000001</v>
      </c>
      <c r="F41" s="90"/>
      <c r="G41" s="42">
        <v>0.17965050000000002</v>
      </c>
      <c r="H41" s="50"/>
      <c r="I41" s="86"/>
      <c r="J41" s="50">
        <v>72</v>
      </c>
      <c r="K41" s="54"/>
      <c r="L41" s="52">
        <v>24.1</v>
      </c>
      <c r="M41" s="54"/>
      <c r="N41" s="52">
        <v>77.2</v>
      </c>
      <c r="O41" s="54">
        <v>200</v>
      </c>
      <c r="P41" s="39">
        <v>3.8520000000000003</v>
      </c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4.7160000000000002</v>
      </c>
      <c r="D42" s="39">
        <v>22.56</v>
      </c>
      <c r="E42" s="41">
        <v>23.544</v>
      </c>
      <c r="F42" s="90"/>
      <c r="G42" s="42">
        <v>0.15377350000000001</v>
      </c>
      <c r="H42" s="50"/>
      <c r="I42" s="86"/>
      <c r="J42" s="50">
        <v>73</v>
      </c>
      <c r="K42" s="54"/>
      <c r="L42" s="52">
        <v>23.5</v>
      </c>
      <c r="M42" s="54"/>
      <c r="N42" s="52">
        <v>79.099999999999994</v>
      </c>
      <c r="O42" s="54">
        <v>192</v>
      </c>
      <c r="P42" s="39">
        <v>2.8800000000000003</v>
      </c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4.9779999999999998</v>
      </c>
      <c r="D43" s="39">
        <v>16.919999999999998</v>
      </c>
      <c r="E43" s="41">
        <v>23.740199999999998</v>
      </c>
      <c r="F43" s="90"/>
      <c r="G43" s="42">
        <v>0.163964</v>
      </c>
      <c r="H43" s="50"/>
      <c r="I43" s="86"/>
      <c r="J43" s="50">
        <v>74</v>
      </c>
      <c r="K43" s="54"/>
      <c r="L43" s="52">
        <v>22.9</v>
      </c>
      <c r="M43" s="54"/>
      <c r="N43" s="52">
        <v>80.8</v>
      </c>
      <c r="O43" s="54">
        <v>192</v>
      </c>
      <c r="P43" s="39">
        <v>3.3839999999999999</v>
      </c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5.5019999999999998</v>
      </c>
      <c r="D44" s="39">
        <v>17.483999999999998</v>
      </c>
      <c r="E44" s="41">
        <v>28.0566</v>
      </c>
      <c r="F44" s="90"/>
      <c r="G44" s="42">
        <v>0.14850650000000001</v>
      </c>
      <c r="H44" s="50"/>
      <c r="I44" s="86"/>
      <c r="J44" s="50">
        <v>74</v>
      </c>
      <c r="K44" s="54"/>
      <c r="L44" s="52">
        <v>22.4</v>
      </c>
      <c r="M44" s="54"/>
      <c r="N44" s="52">
        <v>82.6</v>
      </c>
      <c r="O44" s="54">
        <v>176</v>
      </c>
      <c r="P44" s="39">
        <v>4.2119999999999997</v>
      </c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4.7160000000000002</v>
      </c>
      <c r="D45" s="39">
        <v>8.4599999999999991</v>
      </c>
      <c r="E45" s="41">
        <v>32.7654</v>
      </c>
      <c r="F45" s="90"/>
      <c r="G45" s="42">
        <v>0.14736150000000001</v>
      </c>
      <c r="H45" s="50"/>
      <c r="I45" s="86"/>
      <c r="J45" s="50">
        <v>75</v>
      </c>
      <c r="K45" s="54"/>
      <c r="L45" s="52">
        <v>22</v>
      </c>
      <c r="M45" s="54"/>
      <c r="N45" s="52">
        <v>84.2</v>
      </c>
      <c r="O45" s="54">
        <v>174</v>
      </c>
      <c r="P45" s="39">
        <v>4.5</v>
      </c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6.0259999999999998</v>
      </c>
      <c r="D46" s="39">
        <v>16.544</v>
      </c>
      <c r="E46" s="41">
        <v>32.1768</v>
      </c>
      <c r="F46" s="90"/>
      <c r="G46" s="42">
        <v>0.18560450000000001</v>
      </c>
      <c r="H46" s="50"/>
      <c r="I46" s="86"/>
      <c r="J46" s="50">
        <v>74</v>
      </c>
      <c r="K46" s="54"/>
      <c r="L46" s="52">
        <v>24.3</v>
      </c>
      <c r="M46" s="54"/>
      <c r="N46" s="52">
        <v>77.5</v>
      </c>
      <c r="O46" s="54">
        <v>178</v>
      </c>
      <c r="P46" s="39">
        <v>5.2919999999999998</v>
      </c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12.575999999999999</v>
      </c>
      <c r="D47" s="39">
        <v>25.003999999999998</v>
      </c>
      <c r="E47" s="41">
        <v>37.866600000000005</v>
      </c>
      <c r="F47" s="90"/>
      <c r="G47" s="42">
        <v>0.20541300000000001</v>
      </c>
      <c r="H47" s="50"/>
      <c r="I47" s="86"/>
      <c r="J47" s="50">
        <v>72</v>
      </c>
      <c r="K47" s="54"/>
      <c r="L47" s="52">
        <v>28</v>
      </c>
      <c r="M47" s="54"/>
      <c r="N47" s="52">
        <v>64.599999999999994</v>
      </c>
      <c r="O47" s="54">
        <v>200</v>
      </c>
      <c r="P47" s="39">
        <v>6.6240000000000006</v>
      </c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26.462</v>
      </c>
      <c r="D48" s="39">
        <v>19.552</v>
      </c>
      <c r="E48" s="41">
        <v>51.208200000000005</v>
      </c>
      <c r="F48" s="90"/>
      <c r="G48" s="42">
        <v>0.20850450000000001</v>
      </c>
      <c r="H48" s="50"/>
      <c r="I48" s="86"/>
      <c r="J48" s="50">
        <v>76</v>
      </c>
      <c r="K48" s="54"/>
      <c r="L48" s="52">
        <v>31.3</v>
      </c>
      <c r="M48" s="54"/>
      <c r="N48" s="52">
        <v>52.8</v>
      </c>
      <c r="O48" s="54">
        <v>221</v>
      </c>
      <c r="P48" s="39">
        <v>10.692</v>
      </c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31.178000000000001</v>
      </c>
      <c r="D49" s="39">
        <v>25.38</v>
      </c>
      <c r="E49" s="41">
        <v>65.923199999999994</v>
      </c>
      <c r="F49" s="90"/>
      <c r="G49" s="42">
        <v>0.23587</v>
      </c>
      <c r="H49" s="50"/>
      <c r="I49" s="86"/>
      <c r="J49" s="50">
        <v>77</v>
      </c>
      <c r="K49" s="54"/>
      <c r="L49" s="52">
        <v>33.700000000000003</v>
      </c>
      <c r="M49" s="54"/>
      <c r="N49" s="52">
        <v>40</v>
      </c>
      <c r="O49" s="54">
        <v>258</v>
      </c>
      <c r="P49" s="39">
        <v>11.700000000000001</v>
      </c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25.938000000000002</v>
      </c>
      <c r="D50" s="39">
        <v>36.659999999999997</v>
      </c>
      <c r="E50" s="41">
        <v>74.359800000000007</v>
      </c>
      <c r="F50" s="90"/>
      <c r="G50" s="42">
        <v>0.260602</v>
      </c>
      <c r="H50" s="50"/>
      <c r="I50" s="86"/>
      <c r="J50" s="50">
        <v>76</v>
      </c>
      <c r="K50" s="54"/>
      <c r="L50" s="52">
        <v>36.200000000000003</v>
      </c>
      <c r="M50" s="54"/>
      <c r="N50" s="52">
        <v>30.8</v>
      </c>
      <c r="O50" s="54">
        <v>268</v>
      </c>
      <c r="P50" s="39">
        <v>9.5760000000000005</v>
      </c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23.842000000000002</v>
      </c>
      <c r="D51" s="39">
        <v>19.364000000000001</v>
      </c>
      <c r="E51" s="41">
        <v>98.884799999999998</v>
      </c>
      <c r="F51" s="90"/>
      <c r="G51" s="42">
        <v>0.235183</v>
      </c>
      <c r="H51" s="50"/>
      <c r="I51" s="86"/>
      <c r="J51" s="50">
        <v>76</v>
      </c>
      <c r="K51" s="54"/>
      <c r="L51" s="52">
        <v>37.799999999999997</v>
      </c>
      <c r="M51" s="54"/>
      <c r="N51" s="52">
        <v>25.5</v>
      </c>
      <c r="O51" s="54">
        <v>281</v>
      </c>
      <c r="P51" s="39">
        <v>9.4320000000000004</v>
      </c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21.221999999999998</v>
      </c>
      <c r="D52" s="39">
        <v>12.219999999999999</v>
      </c>
      <c r="E52" s="41">
        <v>109.6758</v>
      </c>
      <c r="F52" s="90"/>
      <c r="G52" s="42">
        <v>0.22499250000000001</v>
      </c>
      <c r="H52" s="50"/>
      <c r="I52" s="86"/>
      <c r="J52" s="50">
        <v>77</v>
      </c>
      <c r="K52" s="54"/>
      <c r="L52" s="52">
        <v>38</v>
      </c>
      <c r="M52" s="54"/>
      <c r="N52" s="52">
        <v>25</v>
      </c>
      <c r="O52" s="54">
        <v>295</v>
      </c>
      <c r="P52" s="39">
        <v>10.08</v>
      </c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21.221999999999998</v>
      </c>
      <c r="D53" s="39">
        <v>10.152000000000001</v>
      </c>
      <c r="E53" s="41">
        <v>108.30239999999999</v>
      </c>
      <c r="F53" s="90"/>
      <c r="G53" s="42">
        <v>0.223275</v>
      </c>
      <c r="H53" s="50"/>
      <c r="I53" s="86"/>
      <c r="J53" s="50">
        <v>76</v>
      </c>
      <c r="K53" s="54"/>
      <c r="L53" s="52">
        <v>37.9</v>
      </c>
      <c r="M53" s="54"/>
      <c r="N53" s="52">
        <v>26.2</v>
      </c>
      <c r="O53" s="54">
        <v>281</v>
      </c>
      <c r="P53" s="39">
        <v>9.8640000000000008</v>
      </c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21.745999999999999</v>
      </c>
      <c r="D54" s="39">
        <v>15.604000000000001</v>
      </c>
      <c r="E54" s="41">
        <v>103.2012</v>
      </c>
      <c r="F54" s="90"/>
      <c r="G54" s="42">
        <v>0.22613750000000002</v>
      </c>
      <c r="H54" s="50"/>
      <c r="I54" s="86"/>
      <c r="J54" s="50">
        <v>80</v>
      </c>
      <c r="K54" s="54"/>
      <c r="L54" s="52">
        <v>36.5</v>
      </c>
      <c r="M54" s="54"/>
      <c r="N54" s="52">
        <v>30.7</v>
      </c>
      <c r="O54" s="54">
        <v>279</v>
      </c>
      <c r="P54" s="39">
        <v>11.376000000000001</v>
      </c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18.864000000000001</v>
      </c>
      <c r="D55" s="39">
        <v>11.468</v>
      </c>
      <c r="E55" s="41">
        <v>109.4796</v>
      </c>
      <c r="F55" s="90"/>
      <c r="G55" s="42">
        <v>0.21617600000000001</v>
      </c>
      <c r="H55" s="50"/>
      <c r="I55" s="86"/>
      <c r="J55" s="50">
        <v>82</v>
      </c>
      <c r="K55" s="54"/>
      <c r="L55" s="52">
        <v>35.1</v>
      </c>
      <c r="M55" s="54"/>
      <c r="N55" s="52">
        <v>36.1</v>
      </c>
      <c r="O55" s="54">
        <v>278</v>
      </c>
      <c r="P55" s="39">
        <v>12.708</v>
      </c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21.221999999999998</v>
      </c>
      <c r="D56" s="39">
        <v>9.2119999999999997</v>
      </c>
      <c r="E56" s="41">
        <v>115.3656</v>
      </c>
      <c r="F56" s="90"/>
      <c r="G56" s="42">
        <v>0.22064150000000002</v>
      </c>
      <c r="H56" s="50"/>
      <c r="I56" s="86"/>
      <c r="J56" s="50">
        <v>78</v>
      </c>
      <c r="K56" s="54"/>
      <c r="L56" s="52">
        <v>34.200000000000003</v>
      </c>
      <c r="M56" s="54"/>
      <c r="N56" s="52">
        <v>38.299999999999997</v>
      </c>
      <c r="O56" s="54">
        <v>268</v>
      </c>
      <c r="P56" s="39">
        <v>11.700000000000001</v>
      </c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21.484000000000002</v>
      </c>
      <c r="D57" s="39">
        <v>10.716000000000001</v>
      </c>
      <c r="E57" s="41">
        <v>116.1504</v>
      </c>
      <c r="F57" s="90"/>
      <c r="G57" s="42">
        <v>0.23415249999999999</v>
      </c>
      <c r="H57" s="50"/>
      <c r="I57" s="86"/>
      <c r="J57" s="50">
        <v>77</v>
      </c>
      <c r="K57" s="54"/>
      <c r="L57" s="52">
        <v>32.4</v>
      </c>
      <c r="M57" s="54"/>
      <c r="N57" s="52">
        <v>42</v>
      </c>
      <c r="O57" s="54">
        <v>284</v>
      </c>
      <c r="P57" s="39">
        <v>10.404</v>
      </c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19.388000000000002</v>
      </c>
      <c r="D58" s="39">
        <v>15.040000000000001</v>
      </c>
      <c r="E58" s="41">
        <v>107.91</v>
      </c>
      <c r="F58" s="90"/>
      <c r="G58" s="42">
        <v>0.26300649999999998</v>
      </c>
      <c r="H58" s="50"/>
      <c r="I58" s="86"/>
      <c r="J58" s="50">
        <v>76</v>
      </c>
      <c r="K58" s="54"/>
      <c r="L58" s="52">
        <v>30.2</v>
      </c>
      <c r="M58" s="54"/>
      <c r="N58" s="52">
        <v>48.5</v>
      </c>
      <c r="O58" s="54">
        <v>287</v>
      </c>
      <c r="P58" s="39">
        <v>7.38</v>
      </c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19.649999999999999</v>
      </c>
      <c r="D59" s="39">
        <v>17.86</v>
      </c>
      <c r="E59" s="41">
        <v>109.6758</v>
      </c>
      <c r="F59" s="90"/>
      <c r="G59" s="42">
        <v>0.28762399999999999</v>
      </c>
      <c r="H59" s="50"/>
      <c r="I59" s="86"/>
      <c r="J59" s="50">
        <v>77</v>
      </c>
      <c r="K59" s="54"/>
      <c r="L59" s="52">
        <v>28.7</v>
      </c>
      <c r="M59" s="54"/>
      <c r="N59" s="52">
        <v>53.2</v>
      </c>
      <c r="O59" s="54">
        <v>266</v>
      </c>
      <c r="P59" s="39">
        <v>6.1920000000000002</v>
      </c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19.388000000000002</v>
      </c>
      <c r="D60" s="39">
        <v>17.295999999999999</v>
      </c>
      <c r="E60" s="41">
        <v>111.6378</v>
      </c>
      <c r="F60" s="90"/>
      <c r="G60" s="42">
        <v>0.29621149999999996</v>
      </c>
      <c r="H60" s="50"/>
      <c r="I60" s="86"/>
      <c r="J60" s="50">
        <v>81</v>
      </c>
      <c r="K60" s="54"/>
      <c r="L60" s="52">
        <v>27.8</v>
      </c>
      <c r="M60" s="54"/>
      <c r="N60" s="52">
        <v>54.7</v>
      </c>
      <c r="O60" s="54">
        <v>231</v>
      </c>
      <c r="P60" s="39">
        <v>4.6440000000000001</v>
      </c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12.314</v>
      </c>
      <c r="D61" s="39">
        <v>22.936</v>
      </c>
      <c r="E61" s="41">
        <v>73.967399999999998</v>
      </c>
      <c r="F61" s="90"/>
      <c r="G61" s="42">
        <v>0.35403399999999996</v>
      </c>
      <c r="H61" s="50"/>
      <c r="I61" s="86"/>
      <c r="J61" s="50">
        <v>86</v>
      </c>
      <c r="K61" s="54"/>
      <c r="L61" s="52">
        <v>25.7</v>
      </c>
      <c r="M61" s="54"/>
      <c r="N61" s="52">
        <v>59.7</v>
      </c>
      <c r="O61" s="54">
        <v>199</v>
      </c>
      <c r="P61" s="39">
        <v>2.0880000000000001</v>
      </c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13.362</v>
      </c>
      <c r="D62" s="39">
        <v>61.1</v>
      </c>
      <c r="E62" s="41">
        <v>30.2148</v>
      </c>
      <c r="F62" s="90"/>
      <c r="G62" s="42">
        <v>0.45479400000000003</v>
      </c>
      <c r="H62" s="50"/>
      <c r="I62" s="86"/>
      <c r="J62" s="50">
        <v>88</v>
      </c>
      <c r="K62" s="54"/>
      <c r="L62" s="52">
        <v>24.7</v>
      </c>
      <c r="M62" s="54"/>
      <c r="N62" s="52">
        <v>62.4</v>
      </c>
      <c r="O62" s="54">
        <v>153</v>
      </c>
      <c r="P62" s="39">
        <v>4.3920000000000003</v>
      </c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14.672000000000001</v>
      </c>
      <c r="D63" s="39">
        <v>71.628</v>
      </c>
      <c r="E63" s="41">
        <v>30.607199999999999</v>
      </c>
      <c r="F63" s="90"/>
      <c r="G63" s="42">
        <v>0.34235499999999996</v>
      </c>
      <c r="H63" s="50"/>
      <c r="I63" s="86"/>
      <c r="J63" s="50">
        <v>84</v>
      </c>
      <c r="K63" s="54"/>
      <c r="L63" s="52">
        <v>24.8</v>
      </c>
      <c r="M63" s="54"/>
      <c r="N63" s="52">
        <v>61.6</v>
      </c>
      <c r="O63" s="54">
        <v>174</v>
      </c>
      <c r="P63" s="39">
        <v>3.6</v>
      </c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11.528</v>
      </c>
      <c r="D64" s="39">
        <v>40.795999999999999</v>
      </c>
      <c r="E64" s="41">
        <v>41.398200000000003</v>
      </c>
      <c r="F64" s="90"/>
      <c r="G64" s="42">
        <v>0.30846299999999999</v>
      </c>
      <c r="H64" s="50"/>
      <c r="I64" s="86"/>
      <c r="J64" s="50">
        <v>88</v>
      </c>
      <c r="K64" s="54"/>
      <c r="L64" s="52">
        <v>23.6</v>
      </c>
      <c r="M64" s="54"/>
      <c r="N64" s="52">
        <v>65.2</v>
      </c>
      <c r="O64" s="54">
        <v>191</v>
      </c>
      <c r="P64" s="39">
        <v>2.52</v>
      </c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11.528</v>
      </c>
      <c r="D65" s="39">
        <v>29.14</v>
      </c>
      <c r="E65" s="41">
        <v>57.486600000000003</v>
      </c>
      <c r="F65" s="90"/>
      <c r="G65" s="42">
        <v>0.24709100000000001</v>
      </c>
      <c r="H65" s="50"/>
      <c r="I65" s="86"/>
      <c r="J65" s="50">
        <v>85</v>
      </c>
      <c r="K65" s="54"/>
      <c r="L65" s="52">
        <v>23.5</v>
      </c>
      <c r="M65" s="54"/>
      <c r="N65" s="52">
        <v>65.7</v>
      </c>
      <c r="O65" s="54">
        <v>188</v>
      </c>
      <c r="P65" s="39">
        <v>2.52</v>
      </c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8.6460000000000008</v>
      </c>
      <c r="D66" s="39">
        <v>25.567999999999998</v>
      </c>
      <c r="E66" s="41">
        <v>51.796799999999998</v>
      </c>
      <c r="F66" s="90"/>
      <c r="G66" s="42">
        <v>0.25086949999999997</v>
      </c>
      <c r="H66" s="50"/>
      <c r="I66" s="86"/>
      <c r="J66" s="50">
        <v>87</v>
      </c>
      <c r="K66" s="54"/>
      <c r="L66" s="52">
        <v>22.2</v>
      </c>
      <c r="M66" s="54"/>
      <c r="N66" s="52">
        <v>66.900000000000006</v>
      </c>
      <c r="O66" s="54">
        <v>198</v>
      </c>
      <c r="P66" s="39">
        <v>1.548</v>
      </c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7.0740000000000007</v>
      </c>
      <c r="D67" s="39">
        <v>18.423999999999999</v>
      </c>
      <c r="E67" s="41">
        <v>38.259</v>
      </c>
      <c r="F67" s="90"/>
      <c r="G67" s="42">
        <v>0.25957150000000001</v>
      </c>
      <c r="H67" s="50"/>
      <c r="I67" s="86"/>
      <c r="J67" s="50">
        <v>88</v>
      </c>
      <c r="K67" s="54"/>
      <c r="L67" s="52">
        <v>20.3</v>
      </c>
      <c r="M67" s="54"/>
      <c r="N67" s="52">
        <v>70.599999999999994</v>
      </c>
      <c r="O67" s="54">
        <v>223</v>
      </c>
      <c r="P67" s="39">
        <v>2.16</v>
      </c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4.1920000000000002</v>
      </c>
      <c r="D68" s="39">
        <v>16.355999999999998</v>
      </c>
      <c r="E68" s="41">
        <v>19.227599999999999</v>
      </c>
      <c r="F68" s="90"/>
      <c r="G68" s="42">
        <v>0.26415149999999998</v>
      </c>
      <c r="H68" s="50"/>
      <c r="I68" s="86"/>
      <c r="J68" s="50">
        <v>85</v>
      </c>
      <c r="K68" s="54"/>
      <c r="L68" s="52">
        <v>18.899999999999999</v>
      </c>
      <c r="M68" s="54"/>
      <c r="N68" s="52">
        <v>73</v>
      </c>
      <c r="O68" s="54">
        <v>214</v>
      </c>
      <c r="P68" s="39">
        <v>1.2240000000000002</v>
      </c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3.6680000000000001</v>
      </c>
      <c r="D69" s="39">
        <v>13.536</v>
      </c>
      <c r="E69" s="41">
        <v>14.3226</v>
      </c>
      <c r="F69" s="90"/>
      <c r="G69" s="42">
        <v>0.25533500000000003</v>
      </c>
      <c r="H69" s="50"/>
      <c r="I69" s="86"/>
      <c r="J69" s="50">
        <v>83</v>
      </c>
      <c r="K69" s="54"/>
      <c r="L69" s="52">
        <v>18.3</v>
      </c>
      <c r="M69" s="54"/>
      <c r="N69" s="52">
        <v>73.2</v>
      </c>
      <c r="O69" s="54">
        <v>165</v>
      </c>
      <c r="P69" s="39">
        <v>1.1160000000000001</v>
      </c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4.1920000000000002</v>
      </c>
      <c r="D70" s="39">
        <v>19.928000000000001</v>
      </c>
      <c r="E70" s="41">
        <v>16.0884</v>
      </c>
      <c r="F70" s="90"/>
      <c r="G70" s="42">
        <v>0.25018250000000003</v>
      </c>
      <c r="H70" s="50"/>
      <c r="I70" s="86"/>
      <c r="J70" s="50">
        <v>78</v>
      </c>
      <c r="K70" s="54"/>
      <c r="L70" s="52">
        <v>21.7</v>
      </c>
      <c r="M70" s="54"/>
      <c r="N70" s="52">
        <v>65.400000000000006</v>
      </c>
      <c r="O70" s="54">
        <v>180</v>
      </c>
      <c r="P70" s="39">
        <v>1.044</v>
      </c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10.742000000000001</v>
      </c>
      <c r="D71" s="39">
        <v>62.227999999999994</v>
      </c>
      <c r="E71" s="41">
        <v>16.0884</v>
      </c>
      <c r="F71" s="90"/>
      <c r="G71" s="42">
        <v>0.32277549999999999</v>
      </c>
      <c r="H71" s="50"/>
      <c r="I71" s="86"/>
      <c r="J71" s="50">
        <v>75</v>
      </c>
      <c r="K71" s="54"/>
      <c r="L71" s="52">
        <v>29.2</v>
      </c>
      <c r="M71" s="54"/>
      <c r="N71" s="52">
        <v>41.2</v>
      </c>
      <c r="O71" s="54">
        <v>186</v>
      </c>
      <c r="P71" s="39">
        <v>2.4120000000000004</v>
      </c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21.745999999999999</v>
      </c>
      <c r="D72" s="39">
        <v>43.052</v>
      </c>
      <c r="E72" s="41">
        <v>55.917000000000002</v>
      </c>
      <c r="F72" s="90"/>
      <c r="G72" s="42">
        <v>0.25315949999999998</v>
      </c>
      <c r="H72" s="50"/>
      <c r="I72" s="86"/>
      <c r="J72" s="50">
        <v>78</v>
      </c>
      <c r="K72" s="54"/>
      <c r="L72" s="52">
        <v>33.4</v>
      </c>
      <c r="M72" s="54"/>
      <c r="N72" s="52">
        <v>24.7</v>
      </c>
      <c r="O72" s="54">
        <v>217</v>
      </c>
      <c r="P72" s="39">
        <v>8.7840000000000007</v>
      </c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21.484000000000002</v>
      </c>
      <c r="D73" s="39">
        <v>45.495999999999995</v>
      </c>
      <c r="E73" s="41">
        <v>61.802999999999997</v>
      </c>
      <c r="F73" s="90"/>
      <c r="G73" s="42">
        <v>0.28957050000000001</v>
      </c>
      <c r="H73" s="50"/>
      <c r="I73" s="86"/>
      <c r="J73" s="50">
        <v>77</v>
      </c>
      <c r="K73" s="54"/>
      <c r="L73" s="52">
        <v>36.299999999999997</v>
      </c>
      <c r="M73" s="54"/>
      <c r="N73" s="52">
        <v>20.3</v>
      </c>
      <c r="O73" s="54">
        <v>250</v>
      </c>
      <c r="P73" s="39">
        <v>10.620000000000001</v>
      </c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35.369999999999997</v>
      </c>
      <c r="D74" s="39">
        <v>52.076000000000001</v>
      </c>
      <c r="E74" s="41">
        <v>69.847200000000001</v>
      </c>
      <c r="F74" s="90"/>
      <c r="G74" s="42">
        <v>0.28315849999999998</v>
      </c>
      <c r="H74" s="50"/>
      <c r="I74" s="86"/>
      <c r="J74" s="50">
        <v>90</v>
      </c>
      <c r="K74" s="54"/>
      <c r="L74" s="52">
        <v>38.200000000000003</v>
      </c>
      <c r="M74" s="54"/>
      <c r="N74" s="52">
        <v>18.3</v>
      </c>
      <c r="O74" s="54">
        <v>277</v>
      </c>
      <c r="P74" s="39">
        <v>11.088000000000001</v>
      </c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39.562000000000005</v>
      </c>
      <c r="D75" s="39">
        <v>15.604000000000001</v>
      </c>
      <c r="E75" s="41">
        <v>90.055800000000005</v>
      </c>
      <c r="F75" s="90"/>
      <c r="G75" s="42">
        <v>0.1972835</v>
      </c>
      <c r="H75" s="50"/>
      <c r="I75" s="86"/>
      <c r="J75" s="50">
        <v>81</v>
      </c>
      <c r="K75" s="54"/>
      <c r="L75" s="52">
        <v>39.299999999999997</v>
      </c>
      <c r="M75" s="54"/>
      <c r="N75" s="52">
        <v>17.3</v>
      </c>
      <c r="O75" s="54">
        <v>290</v>
      </c>
      <c r="P75" s="39">
        <v>11.484</v>
      </c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28.558</v>
      </c>
      <c r="D76" s="39">
        <v>13.16</v>
      </c>
      <c r="E76" s="41">
        <v>94.960799999999992</v>
      </c>
      <c r="F76" s="90"/>
      <c r="G76" s="42">
        <v>0.21789349999999999</v>
      </c>
      <c r="H76" s="50"/>
      <c r="I76" s="86"/>
      <c r="J76" s="50">
        <v>76</v>
      </c>
      <c r="K76" s="54"/>
      <c r="L76" s="52">
        <v>40.200000000000003</v>
      </c>
      <c r="M76" s="54"/>
      <c r="N76" s="52">
        <v>17.8</v>
      </c>
      <c r="O76" s="54">
        <v>291</v>
      </c>
      <c r="P76" s="39">
        <v>10.224</v>
      </c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24.89</v>
      </c>
      <c r="D77" s="39">
        <v>17.672000000000001</v>
      </c>
      <c r="E77" s="41">
        <v>97.511400000000009</v>
      </c>
      <c r="F77" s="90"/>
      <c r="G77" s="42">
        <v>0.23770200000000002</v>
      </c>
      <c r="H77" s="50"/>
      <c r="I77" s="86"/>
      <c r="J77" s="50">
        <v>78</v>
      </c>
      <c r="K77" s="54"/>
      <c r="L77" s="52">
        <v>40</v>
      </c>
      <c r="M77" s="54"/>
      <c r="N77" s="52">
        <v>19.3</v>
      </c>
      <c r="O77" s="54">
        <v>291</v>
      </c>
      <c r="P77" s="39">
        <v>10.692</v>
      </c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24.103999999999999</v>
      </c>
      <c r="D78" s="39">
        <v>17.483999999999998</v>
      </c>
      <c r="E78" s="41">
        <v>107.5176</v>
      </c>
      <c r="F78" s="90"/>
      <c r="G78" s="42">
        <v>0.23587</v>
      </c>
      <c r="H78" s="50"/>
      <c r="I78" s="86"/>
      <c r="J78" s="50">
        <v>86</v>
      </c>
      <c r="K78" s="54"/>
      <c r="L78" s="52">
        <v>38.5</v>
      </c>
      <c r="M78" s="54"/>
      <c r="N78" s="52">
        <v>22.3</v>
      </c>
      <c r="O78" s="54">
        <v>288</v>
      </c>
      <c r="P78" s="39">
        <v>12.6</v>
      </c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30.916</v>
      </c>
      <c r="D79" s="39">
        <v>23.875999999999998</v>
      </c>
      <c r="E79" s="41">
        <v>100.2582</v>
      </c>
      <c r="F79" s="90"/>
      <c r="G79" s="42">
        <v>0.23277850000000003</v>
      </c>
      <c r="H79" s="50"/>
      <c r="I79" s="86"/>
      <c r="J79" s="50">
        <v>82</v>
      </c>
      <c r="K79" s="54"/>
      <c r="L79" s="52">
        <v>37.700000000000003</v>
      </c>
      <c r="M79" s="54"/>
      <c r="N79" s="52">
        <v>22.7</v>
      </c>
      <c r="O79" s="54">
        <v>292</v>
      </c>
      <c r="P79" s="39">
        <v>12.816000000000001</v>
      </c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33.274000000000001</v>
      </c>
      <c r="D80" s="39">
        <v>14.476000000000001</v>
      </c>
      <c r="E80" s="41">
        <v>106.53660000000001</v>
      </c>
      <c r="F80" s="90"/>
      <c r="G80" s="42">
        <v>0.22934350000000001</v>
      </c>
      <c r="H80" s="50"/>
      <c r="I80" s="86"/>
      <c r="J80" s="50">
        <v>81</v>
      </c>
      <c r="K80" s="54"/>
      <c r="L80" s="52">
        <v>37.1</v>
      </c>
      <c r="M80" s="54"/>
      <c r="N80" s="52">
        <v>24.5</v>
      </c>
      <c r="O80" s="54">
        <v>284</v>
      </c>
      <c r="P80" s="39">
        <v>11.592000000000001</v>
      </c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22.532</v>
      </c>
      <c r="D81" s="39">
        <v>22.372</v>
      </c>
      <c r="E81" s="41">
        <v>85.935599999999994</v>
      </c>
      <c r="F81" s="90"/>
      <c r="G81" s="42">
        <v>0.25716699999999998</v>
      </c>
      <c r="H81" s="50"/>
      <c r="I81" s="86"/>
      <c r="J81" s="50">
        <v>76</v>
      </c>
      <c r="K81" s="54"/>
      <c r="L81" s="52">
        <v>36</v>
      </c>
      <c r="M81" s="54"/>
      <c r="N81" s="52">
        <v>27.1</v>
      </c>
      <c r="O81" s="54">
        <v>280</v>
      </c>
      <c r="P81" s="39">
        <v>6.984</v>
      </c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22.007999999999999</v>
      </c>
      <c r="D82" s="39">
        <v>30.080000000000002</v>
      </c>
      <c r="E82" s="41">
        <v>68.67</v>
      </c>
      <c r="F82" s="90"/>
      <c r="G82" s="42">
        <v>0.30754700000000001</v>
      </c>
      <c r="H82" s="50"/>
      <c r="I82" s="86"/>
      <c r="J82" s="50">
        <v>76</v>
      </c>
      <c r="K82" s="54"/>
      <c r="L82" s="52">
        <v>33.4</v>
      </c>
      <c r="M82" s="54"/>
      <c r="N82" s="52">
        <v>32.5</v>
      </c>
      <c r="O82" s="54">
        <v>279</v>
      </c>
      <c r="P82" s="39">
        <v>3.7080000000000002</v>
      </c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17.554000000000002</v>
      </c>
      <c r="D83" s="39">
        <v>45.12</v>
      </c>
      <c r="E83" s="41">
        <v>34.9236</v>
      </c>
      <c r="F83" s="90"/>
      <c r="G83" s="42">
        <v>0.51685300000000001</v>
      </c>
      <c r="H83" s="50"/>
      <c r="I83" s="86"/>
      <c r="J83" s="50">
        <v>81</v>
      </c>
      <c r="K83" s="54"/>
      <c r="L83" s="52">
        <v>29.9</v>
      </c>
      <c r="M83" s="54"/>
      <c r="N83" s="52">
        <v>40</v>
      </c>
      <c r="O83" s="54">
        <v>213</v>
      </c>
      <c r="P83" s="39">
        <v>1.8</v>
      </c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14.934000000000001</v>
      </c>
      <c r="D84" s="39">
        <v>50.948</v>
      </c>
      <c r="E84" s="41">
        <v>21.974399999999999</v>
      </c>
      <c r="F84" s="90"/>
      <c r="G84" s="42">
        <v>0.57501899999999995</v>
      </c>
      <c r="H84" s="50"/>
      <c r="I84" s="86"/>
      <c r="J84" s="50">
        <v>79</v>
      </c>
      <c r="K84" s="54"/>
      <c r="L84" s="52">
        <v>27.8</v>
      </c>
      <c r="M84" s="54"/>
      <c r="N84" s="52">
        <v>45</v>
      </c>
      <c r="O84" s="54">
        <v>157</v>
      </c>
      <c r="P84" s="39">
        <v>1.2240000000000002</v>
      </c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11.266</v>
      </c>
      <c r="D85" s="39">
        <v>52.64</v>
      </c>
      <c r="E85" s="41">
        <v>9.2214000000000009</v>
      </c>
      <c r="F85" s="90"/>
      <c r="G85" s="42">
        <v>0.66272600000000004</v>
      </c>
      <c r="H85" s="50"/>
      <c r="I85" s="86"/>
      <c r="J85" s="50">
        <v>108</v>
      </c>
      <c r="K85" s="54"/>
      <c r="L85" s="52">
        <v>26.5</v>
      </c>
      <c r="M85" s="54"/>
      <c r="N85" s="52">
        <v>47</v>
      </c>
      <c r="O85" s="54">
        <v>172</v>
      </c>
      <c r="P85" s="39">
        <v>1.296</v>
      </c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8.6460000000000008</v>
      </c>
      <c r="D86" s="39">
        <v>65.611999999999995</v>
      </c>
      <c r="E86" s="41">
        <v>3.7277999999999998</v>
      </c>
      <c r="F86" s="90"/>
      <c r="G86" s="42">
        <v>0.70165600000000006</v>
      </c>
      <c r="H86" s="50"/>
      <c r="I86" s="86"/>
      <c r="J86" s="50">
        <v>90</v>
      </c>
      <c r="K86" s="54"/>
      <c r="L86" s="52">
        <v>24.9</v>
      </c>
      <c r="M86" s="54"/>
      <c r="N86" s="52">
        <v>51.4</v>
      </c>
      <c r="O86" s="54">
        <v>188</v>
      </c>
      <c r="P86" s="39">
        <v>1.548</v>
      </c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8.1219999999999999</v>
      </c>
      <c r="D87" s="39">
        <v>70.875999999999991</v>
      </c>
      <c r="E87" s="41">
        <v>3.3353999999999999</v>
      </c>
      <c r="F87" s="90"/>
      <c r="G87" s="42">
        <v>0.66627550000000002</v>
      </c>
      <c r="H87" s="50"/>
      <c r="I87" s="86"/>
      <c r="J87" s="50">
        <v>79</v>
      </c>
      <c r="K87" s="54"/>
      <c r="L87" s="52">
        <v>24</v>
      </c>
      <c r="M87" s="54"/>
      <c r="N87" s="52">
        <v>54.4</v>
      </c>
      <c r="O87" s="54">
        <v>157</v>
      </c>
      <c r="P87" s="39">
        <v>1.548</v>
      </c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9.4320000000000004</v>
      </c>
      <c r="D88" s="39">
        <v>74.448000000000008</v>
      </c>
      <c r="E88" s="41">
        <v>3.1392000000000002</v>
      </c>
      <c r="F88" s="90"/>
      <c r="G88" s="42">
        <v>0.52200550000000001</v>
      </c>
      <c r="H88" s="50"/>
      <c r="I88" s="86"/>
      <c r="J88" s="50">
        <v>77</v>
      </c>
      <c r="K88" s="54"/>
      <c r="L88" s="52">
        <v>23.9</v>
      </c>
      <c r="M88" s="54"/>
      <c r="N88" s="52">
        <v>54.1</v>
      </c>
      <c r="O88" s="54">
        <v>155</v>
      </c>
      <c r="P88" s="39">
        <v>2.16</v>
      </c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11.528</v>
      </c>
      <c r="D89" s="39">
        <v>65.048000000000002</v>
      </c>
      <c r="E89" s="41">
        <v>11.575799999999999</v>
      </c>
      <c r="F89" s="90"/>
      <c r="G89" s="42">
        <v>0.34773650000000006</v>
      </c>
      <c r="H89" s="50"/>
      <c r="I89" s="86"/>
      <c r="J89" s="50">
        <v>77</v>
      </c>
      <c r="K89" s="54"/>
      <c r="L89" s="52">
        <v>24.4</v>
      </c>
      <c r="M89" s="54"/>
      <c r="N89" s="52">
        <v>50.5</v>
      </c>
      <c r="O89" s="54">
        <v>134</v>
      </c>
      <c r="P89" s="39">
        <v>6.0119999999999996</v>
      </c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9.4320000000000004</v>
      </c>
      <c r="D90" s="39">
        <v>37.035999999999994</v>
      </c>
      <c r="E90" s="41">
        <v>17.854200000000002</v>
      </c>
      <c r="F90" s="90"/>
      <c r="G90" s="42">
        <v>0.28968500000000003</v>
      </c>
      <c r="H90" s="50"/>
      <c r="I90" s="86"/>
      <c r="J90" s="50">
        <v>76</v>
      </c>
      <c r="K90" s="54"/>
      <c r="L90" s="52">
        <v>23.6</v>
      </c>
      <c r="M90" s="54"/>
      <c r="N90" s="52">
        <v>51.8</v>
      </c>
      <c r="O90" s="54">
        <v>167</v>
      </c>
      <c r="P90" s="39">
        <v>1.8</v>
      </c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4.9779999999999998</v>
      </c>
      <c r="D91" s="39">
        <v>26.884</v>
      </c>
      <c r="E91" s="41">
        <v>11.772</v>
      </c>
      <c r="F91" s="90"/>
      <c r="G91" s="42">
        <v>0.29701300000000003</v>
      </c>
      <c r="H91" s="50"/>
      <c r="I91" s="86"/>
      <c r="J91" s="50">
        <v>79</v>
      </c>
      <c r="K91" s="54"/>
      <c r="L91" s="52">
        <v>21.5</v>
      </c>
      <c r="M91" s="54"/>
      <c r="N91" s="52">
        <v>58.3</v>
      </c>
      <c r="O91" s="54">
        <v>204</v>
      </c>
      <c r="P91" s="39">
        <v>1.26</v>
      </c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3.93</v>
      </c>
      <c r="D92" s="39">
        <v>22.56</v>
      </c>
      <c r="E92" s="41">
        <v>8.0442</v>
      </c>
      <c r="F92" s="90"/>
      <c r="G92" s="42">
        <v>0.30021900000000001</v>
      </c>
      <c r="H92" s="50"/>
      <c r="I92" s="86"/>
      <c r="J92" s="50">
        <v>80</v>
      </c>
      <c r="K92" s="54"/>
      <c r="L92" s="52">
        <v>20.5</v>
      </c>
      <c r="M92" s="54"/>
      <c r="N92" s="52">
        <v>62.1</v>
      </c>
      <c r="O92" s="54">
        <v>165</v>
      </c>
      <c r="P92" s="39">
        <v>0.97200000000000009</v>
      </c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3.93</v>
      </c>
      <c r="D93" s="39">
        <v>18.8</v>
      </c>
      <c r="E93" s="41">
        <v>5.1011999999999995</v>
      </c>
      <c r="F93" s="90"/>
      <c r="G93" s="42">
        <v>0.29472300000000001</v>
      </c>
      <c r="H93" s="50"/>
      <c r="I93" s="86"/>
      <c r="J93" s="50">
        <v>79</v>
      </c>
      <c r="K93" s="54"/>
      <c r="L93" s="52">
        <v>20.2</v>
      </c>
      <c r="M93" s="54"/>
      <c r="N93" s="52">
        <v>62.5</v>
      </c>
      <c r="O93" s="54">
        <v>150</v>
      </c>
      <c r="P93" s="39">
        <v>0.97200000000000009</v>
      </c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4.7160000000000002</v>
      </c>
      <c r="D94" s="39">
        <v>27.635999999999999</v>
      </c>
      <c r="E94" s="41">
        <v>4.3164000000000007</v>
      </c>
      <c r="F94" s="90"/>
      <c r="G94" s="42">
        <v>0.3239205</v>
      </c>
      <c r="H94" s="50"/>
      <c r="I94" s="86"/>
      <c r="J94" s="50">
        <v>80</v>
      </c>
      <c r="K94" s="54"/>
      <c r="L94" s="52">
        <v>23</v>
      </c>
      <c r="M94" s="54"/>
      <c r="N94" s="52">
        <v>58.7</v>
      </c>
      <c r="O94" s="54">
        <v>181</v>
      </c>
      <c r="P94" s="39">
        <v>0.82800000000000007</v>
      </c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20.96</v>
      </c>
      <c r="D95" s="39">
        <v>57.904000000000003</v>
      </c>
      <c r="E95" s="41">
        <v>8.4366000000000003</v>
      </c>
      <c r="F95" s="90"/>
      <c r="G95" s="42">
        <v>0.411742</v>
      </c>
      <c r="H95" s="50"/>
      <c r="I95" s="86"/>
      <c r="J95" s="50">
        <v>87</v>
      </c>
      <c r="K95" s="54"/>
      <c r="L95" s="52">
        <v>30.8</v>
      </c>
      <c r="M95" s="54"/>
      <c r="N95" s="52">
        <v>40.799999999999997</v>
      </c>
      <c r="O95" s="54">
        <v>163</v>
      </c>
      <c r="P95" s="39">
        <v>2.3040000000000003</v>
      </c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33.012</v>
      </c>
      <c r="D96" s="39">
        <v>87.231999999999999</v>
      </c>
      <c r="E96" s="41">
        <v>16.677</v>
      </c>
      <c r="F96" s="90"/>
      <c r="G96" s="42">
        <v>0.3685755</v>
      </c>
      <c r="H96" s="50"/>
      <c r="I96" s="86"/>
      <c r="J96" s="50">
        <v>94</v>
      </c>
      <c r="K96" s="54"/>
      <c r="L96" s="52">
        <v>35.6</v>
      </c>
      <c r="M96" s="54"/>
      <c r="N96" s="52">
        <v>26.2</v>
      </c>
      <c r="O96" s="54">
        <v>198</v>
      </c>
      <c r="P96" s="39">
        <v>5.6520000000000001</v>
      </c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24.366</v>
      </c>
      <c r="D97" s="39">
        <v>62.604000000000006</v>
      </c>
      <c r="E97" s="41">
        <v>46.106999999999999</v>
      </c>
      <c r="F97" s="90"/>
      <c r="G97" s="42">
        <v>0.3429275</v>
      </c>
      <c r="H97" s="50"/>
      <c r="I97" s="86"/>
      <c r="J97" s="50">
        <v>91</v>
      </c>
      <c r="K97" s="54"/>
      <c r="L97" s="52">
        <v>39.299999999999997</v>
      </c>
      <c r="M97" s="54"/>
      <c r="N97" s="52">
        <v>18.8</v>
      </c>
      <c r="O97" s="54">
        <v>236</v>
      </c>
      <c r="P97" s="39">
        <v>7.3440000000000003</v>
      </c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36.68</v>
      </c>
      <c r="D98" s="39">
        <v>56.963999999999999</v>
      </c>
      <c r="E98" s="41">
        <v>49.050000000000004</v>
      </c>
      <c r="F98" s="90"/>
      <c r="G98" s="42">
        <v>0.37304099999999996</v>
      </c>
      <c r="H98" s="50"/>
      <c r="I98" s="86"/>
      <c r="J98" s="50">
        <v>94</v>
      </c>
      <c r="K98" s="54"/>
      <c r="L98" s="52">
        <v>41.4</v>
      </c>
      <c r="M98" s="54"/>
      <c r="N98" s="52">
        <v>15.7</v>
      </c>
      <c r="O98" s="54">
        <v>277</v>
      </c>
      <c r="P98" s="39">
        <v>6.9119999999999999</v>
      </c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22.007999999999999</v>
      </c>
      <c r="D99" s="39">
        <v>97.572000000000003</v>
      </c>
      <c r="E99" s="41">
        <v>36.493199999999995</v>
      </c>
      <c r="F99" s="90"/>
      <c r="G99" s="42">
        <v>0.44586300000000001</v>
      </c>
      <c r="H99" s="50"/>
      <c r="I99" s="86"/>
      <c r="J99" s="50">
        <v>95</v>
      </c>
      <c r="K99" s="54"/>
      <c r="L99" s="52">
        <v>43</v>
      </c>
      <c r="M99" s="54"/>
      <c r="N99" s="52">
        <v>15.8</v>
      </c>
      <c r="O99" s="54">
        <v>276</v>
      </c>
      <c r="P99" s="39">
        <v>6.4080000000000004</v>
      </c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9.9559999999999995</v>
      </c>
      <c r="D100" s="39">
        <v>33.839999999999996</v>
      </c>
      <c r="E100" s="41">
        <v>67.100400000000008</v>
      </c>
      <c r="F100" s="90"/>
      <c r="G100" s="42">
        <v>0.23129000000000002</v>
      </c>
      <c r="H100" s="50"/>
      <c r="I100" s="86"/>
      <c r="J100" s="50">
        <v>86</v>
      </c>
      <c r="K100" s="54"/>
      <c r="L100" s="52">
        <v>43.3</v>
      </c>
      <c r="M100" s="54"/>
      <c r="N100" s="52">
        <v>15.2</v>
      </c>
      <c r="O100" s="54">
        <v>293</v>
      </c>
      <c r="P100" s="39">
        <v>9.4320000000000004</v>
      </c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14.934000000000001</v>
      </c>
      <c r="D101" s="39">
        <v>33.088000000000001</v>
      </c>
      <c r="E101" s="41">
        <v>67.100400000000008</v>
      </c>
      <c r="F101" s="90"/>
      <c r="G101" s="42">
        <v>0.274113</v>
      </c>
      <c r="H101" s="50"/>
      <c r="I101" s="86"/>
      <c r="J101" s="50">
        <v>91</v>
      </c>
      <c r="K101" s="54"/>
      <c r="L101" s="52">
        <v>43.2</v>
      </c>
      <c r="M101" s="54"/>
      <c r="N101" s="52">
        <v>15.9</v>
      </c>
      <c r="O101" s="54">
        <v>284</v>
      </c>
      <c r="P101" s="39">
        <v>9.6120000000000001</v>
      </c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17.815999999999999</v>
      </c>
      <c r="D102" s="39">
        <v>18.612000000000002</v>
      </c>
      <c r="E102" s="41">
        <v>76.321799999999996</v>
      </c>
      <c r="F102" s="90"/>
      <c r="G102" s="42">
        <v>0.2281985</v>
      </c>
      <c r="H102" s="50"/>
      <c r="I102" s="86"/>
      <c r="J102" s="50">
        <v>92</v>
      </c>
      <c r="K102" s="54"/>
      <c r="L102" s="52">
        <v>42.2</v>
      </c>
      <c r="M102" s="54"/>
      <c r="N102" s="52">
        <v>16.7</v>
      </c>
      <c r="O102" s="54">
        <v>297</v>
      </c>
      <c r="P102" s="39">
        <v>10.44</v>
      </c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28.558</v>
      </c>
      <c r="D103" s="39">
        <v>17.108000000000001</v>
      </c>
      <c r="E103" s="41">
        <v>73.182599999999994</v>
      </c>
      <c r="F103" s="90"/>
      <c r="G103" s="42">
        <v>0.22235900000000003</v>
      </c>
      <c r="H103" s="50"/>
      <c r="I103" s="86"/>
      <c r="J103" s="50">
        <v>91</v>
      </c>
      <c r="K103" s="54"/>
      <c r="L103" s="52">
        <v>41.4</v>
      </c>
      <c r="M103" s="54"/>
      <c r="N103" s="52">
        <v>16.600000000000001</v>
      </c>
      <c r="O103" s="54">
        <v>292</v>
      </c>
      <c r="P103" s="39">
        <v>9.1440000000000001</v>
      </c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35.631999999999998</v>
      </c>
      <c r="D104" s="39">
        <v>20.304000000000002</v>
      </c>
      <c r="E104" s="41">
        <v>69.062400000000011</v>
      </c>
      <c r="F104" s="90"/>
      <c r="G104" s="42">
        <v>0.229687</v>
      </c>
      <c r="H104" s="50"/>
      <c r="I104" s="86"/>
      <c r="J104" s="50">
        <v>94</v>
      </c>
      <c r="K104" s="54"/>
      <c r="L104" s="52">
        <v>40.4</v>
      </c>
      <c r="M104" s="54"/>
      <c r="N104" s="52">
        <v>18.2</v>
      </c>
      <c r="O104" s="54">
        <v>305</v>
      </c>
      <c r="P104" s="39">
        <v>8.82</v>
      </c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49.518000000000001</v>
      </c>
      <c r="D105" s="39">
        <v>18.612000000000002</v>
      </c>
      <c r="E105" s="41">
        <v>64.3536</v>
      </c>
      <c r="F105" s="90"/>
      <c r="G105" s="42">
        <v>0.23472499999999999</v>
      </c>
      <c r="H105" s="50"/>
      <c r="I105" s="86"/>
      <c r="J105" s="50">
        <v>94</v>
      </c>
      <c r="K105" s="54"/>
      <c r="L105" s="52">
        <v>38.1</v>
      </c>
      <c r="M105" s="54"/>
      <c r="N105" s="52">
        <v>20.6</v>
      </c>
      <c r="O105" s="54">
        <v>309</v>
      </c>
      <c r="P105" s="39">
        <v>7.02</v>
      </c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44.802</v>
      </c>
      <c r="D106" s="39">
        <v>36.472000000000001</v>
      </c>
      <c r="E106" s="41">
        <v>50.423400000000001</v>
      </c>
      <c r="F106" s="90"/>
      <c r="G106" s="42">
        <v>0.35930100000000004</v>
      </c>
      <c r="H106" s="50"/>
      <c r="I106" s="86"/>
      <c r="J106" s="50">
        <v>95</v>
      </c>
      <c r="K106" s="54"/>
      <c r="L106" s="52">
        <v>35.5</v>
      </c>
      <c r="M106" s="54"/>
      <c r="N106" s="52">
        <v>25</v>
      </c>
      <c r="O106" s="54">
        <v>282</v>
      </c>
      <c r="P106" s="39">
        <v>3.8880000000000003</v>
      </c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72.05</v>
      </c>
      <c r="D107" s="39">
        <v>29.515999999999998</v>
      </c>
      <c r="E107" s="41">
        <v>51.012</v>
      </c>
      <c r="F107" s="90"/>
      <c r="G107" s="42">
        <v>0.33674449999999995</v>
      </c>
      <c r="H107" s="50"/>
      <c r="I107" s="86"/>
      <c r="J107" s="50">
        <v>106</v>
      </c>
      <c r="K107" s="54"/>
      <c r="L107" s="52">
        <v>32.6</v>
      </c>
      <c r="M107" s="54"/>
      <c r="N107" s="52">
        <v>26.7</v>
      </c>
      <c r="O107" s="54">
        <v>237</v>
      </c>
      <c r="P107" s="39">
        <v>1.764</v>
      </c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46.112000000000002</v>
      </c>
      <c r="D108" s="39">
        <v>31.396000000000001</v>
      </c>
      <c r="E108" s="41">
        <v>24.917400000000001</v>
      </c>
      <c r="F108" s="90"/>
      <c r="G108" s="42">
        <v>0.42399350000000002</v>
      </c>
      <c r="H108" s="50"/>
      <c r="I108" s="86"/>
      <c r="J108" s="50">
        <v>109</v>
      </c>
      <c r="K108" s="54"/>
      <c r="L108" s="52">
        <v>29.6</v>
      </c>
      <c r="M108" s="54"/>
      <c r="N108" s="52">
        <v>32.200000000000003</v>
      </c>
      <c r="O108" s="54">
        <v>148</v>
      </c>
      <c r="P108" s="39">
        <v>1.08</v>
      </c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30.654</v>
      </c>
      <c r="D109" s="39">
        <v>66.739999999999995</v>
      </c>
      <c r="E109" s="41">
        <v>4.9050000000000002</v>
      </c>
      <c r="F109" s="90"/>
      <c r="G109" s="42">
        <v>0.92882400000000009</v>
      </c>
      <c r="H109" s="50"/>
      <c r="I109" s="86"/>
      <c r="J109" s="50">
        <v>130</v>
      </c>
      <c r="K109" s="54"/>
      <c r="L109" s="52">
        <v>27.9</v>
      </c>
      <c r="M109" s="54"/>
      <c r="N109" s="52">
        <v>36.200000000000003</v>
      </c>
      <c r="O109" s="54">
        <v>143</v>
      </c>
      <c r="P109" s="39">
        <v>0.79200000000000004</v>
      </c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17.292000000000002</v>
      </c>
      <c r="D110" s="39">
        <v>75.012</v>
      </c>
      <c r="E110" s="41">
        <v>2.9430000000000001</v>
      </c>
      <c r="F110" s="90"/>
      <c r="G110" s="42">
        <v>1.1730525000000001</v>
      </c>
      <c r="H110" s="50"/>
      <c r="I110" s="86"/>
      <c r="J110" s="50">
        <v>114</v>
      </c>
      <c r="K110" s="54"/>
      <c r="L110" s="52">
        <v>26.6</v>
      </c>
      <c r="M110" s="54"/>
      <c r="N110" s="52">
        <v>40</v>
      </c>
      <c r="O110" s="54">
        <v>137</v>
      </c>
      <c r="P110" s="39">
        <v>0.9</v>
      </c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13.1</v>
      </c>
      <c r="D111" s="39">
        <v>72.756</v>
      </c>
      <c r="E111" s="41">
        <v>2.7467999999999999</v>
      </c>
      <c r="F111" s="90"/>
      <c r="G111" s="42">
        <v>0.91554199999999997</v>
      </c>
      <c r="H111" s="50"/>
      <c r="I111" s="86"/>
      <c r="J111" s="50">
        <v>101</v>
      </c>
      <c r="K111" s="54"/>
      <c r="L111" s="52">
        <v>25.5</v>
      </c>
      <c r="M111" s="54"/>
      <c r="N111" s="52">
        <v>41.9</v>
      </c>
      <c r="O111" s="54">
        <v>139</v>
      </c>
      <c r="P111" s="39">
        <v>0.75600000000000001</v>
      </c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11.266</v>
      </c>
      <c r="D112" s="39">
        <v>73.319999999999993</v>
      </c>
      <c r="E112" s="41">
        <v>2.5505999999999998</v>
      </c>
      <c r="F112" s="90"/>
      <c r="G112" s="42">
        <v>0.67474850000000008</v>
      </c>
      <c r="H112" s="50"/>
      <c r="I112" s="86"/>
      <c r="J112" s="50">
        <v>99</v>
      </c>
      <c r="K112" s="54"/>
      <c r="L112" s="52">
        <v>24.5</v>
      </c>
      <c r="M112" s="54"/>
      <c r="N112" s="52">
        <v>44.6</v>
      </c>
      <c r="O112" s="54">
        <v>136</v>
      </c>
      <c r="P112" s="39">
        <v>1.512</v>
      </c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6.8119999999999994</v>
      </c>
      <c r="D113" s="39">
        <v>64.86</v>
      </c>
      <c r="E113" s="41">
        <v>2.5505999999999998</v>
      </c>
      <c r="F113" s="90"/>
      <c r="G113" s="42">
        <v>0.56299650000000001</v>
      </c>
      <c r="H113" s="50"/>
      <c r="I113" s="86"/>
      <c r="J113" s="50">
        <v>91</v>
      </c>
      <c r="K113" s="54"/>
      <c r="L113" s="52">
        <v>23.7</v>
      </c>
      <c r="M113" s="54"/>
      <c r="N113" s="52">
        <v>46.9</v>
      </c>
      <c r="O113" s="54">
        <v>206</v>
      </c>
      <c r="P113" s="39">
        <v>1.1520000000000001</v>
      </c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4.1920000000000002</v>
      </c>
      <c r="D114" s="39">
        <v>52.828000000000003</v>
      </c>
      <c r="E114" s="41">
        <v>2.5505999999999998</v>
      </c>
      <c r="F114" s="90"/>
      <c r="G114" s="42">
        <v>0.54261550000000003</v>
      </c>
      <c r="H114" s="50"/>
      <c r="I114" s="86"/>
      <c r="J114" s="50">
        <v>87</v>
      </c>
      <c r="K114" s="54"/>
      <c r="L114" s="52">
        <v>23.2</v>
      </c>
      <c r="M114" s="54"/>
      <c r="N114" s="52">
        <v>49.5</v>
      </c>
      <c r="O114" s="54">
        <v>176</v>
      </c>
      <c r="P114" s="39">
        <v>1.044</v>
      </c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4.1920000000000002</v>
      </c>
      <c r="D115" s="39">
        <v>46.247999999999998</v>
      </c>
      <c r="E115" s="41">
        <v>2.5505999999999998</v>
      </c>
      <c r="F115" s="90"/>
      <c r="G115" s="42">
        <v>0.50483050000000007</v>
      </c>
      <c r="H115" s="50"/>
      <c r="I115" s="86"/>
      <c r="J115" s="50">
        <v>85</v>
      </c>
      <c r="K115" s="54"/>
      <c r="L115" s="52">
        <v>22.4</v>
      </c>
      <c r="M115" s="54"/>
      <c r="N115" s="52">
        <v>50.8</v>
      </c>
      <c r="O115" s="54">
        <v>140</v>
      </c>
      <c r="P115" s="39">
        <v>1.08</v>
      </c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4.1920000000000002</v>
      </c>
      <c r="D116" s="39">
        <v>42.3</v>
      </c>
      <c r="E116" s="41">
        <v>2.5505999999999998</v>
      </c>
      <c r="F116" s="90"/>
      <c r="G116" s="42">
        <v>0.50723499999999999</v>
      </c>
      <c r="H116" s="50"/>
      <c r="I116" s="86"/>
      <c r="J116" s="50">
        <v>85</v>
      </c>
      <c r="K116" s="54"/>
      <c r="L116" s="52">
        <v>21.7</v>
      </c>
      <c r="M116" s="54"/>
      <c r="N116" s="52">
        <v>52.2</v>
      </c>
      <c r="O116" s="54">
        <v>202</v>
      </c>
      <c r="P116" s="39">
        <v>0.97200000000000009</v>
      </c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4.4539999999999997</v>
      </c>
      <c r="D117" s="39">
        <v>37.224000000000004</v>
      </c>
      <c r="E117" s="41">
        <v>2.5505999999999998</v>
      </c>
      <c r="F117" s="90"/>
      <c r="G117" s="42">
        <v>0.53265399999999996</v>
      </c>
      <c r="H117" s="50"/>
      <c r="I117" s="86"/>
      <c r="J117" s="50">
        <v>86</v>
      </c>
      <c r="K117" s="54"/>
      <c r="L117" s="52">
        <v>21.4</v>
      </c>
      <c r="M117" s="54"/>
      <c r="N117" s="52">
        <v>53.6</v>
      </c>
      <c r="O117" s="54">
        <v>176</v>
      </c>
      <c r="P117" s="39">
        <v>1.2240000000000002</v>
      </c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5.7640000000000002</v>
      </c>
      <c r="D118" s="39">
        <v>38.352000000000004</v>
      </c>
      <c r="E118" s="41">
        <v>3.5316000000000001</v>
      </c>
      <c r="F118" s="90"/>
      <c r="G118" s="42">
        <v>0.452046</v>
      </c>
      <c r="H118" s="50"/>
      <c r="I118" s="86"/>
      <c r="J118" s="50">
        <v>88</v>
      </c>
      <c r="K118" s="54"/>
      <c r="L118" s="52">
        <v>23.8</v>
      </c>
      <c r="M118" s="54"/>
      <c r="N118" s="52">
        <v>51.2</v>
      </c>
      <c r="O118" s="54">
        <v>204</v>
      </c>
      <c r="P118" s="39">
        <v>1.08</v>
      </c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19.911999999999999</v>
      </c>
      <c r="D119" s="39">
        <v>68.61999999999999</v>
      </c>
      <c r="E119" s="41">
        <v>3.5316000000000001</v>
      </c>
      <c r="F119" s="90"/>
      <c r="G119" s="42">
        <v>0.72135000000000005</v>
      </c>
      <c r="H119" s="50"/>
      <c r="I119" s="86"/>
      <c r="J119" s="50">
        <v>102</v>
      </c>
      <c r="K119" s="54"/>
      <c r="L119" s="52">
        <v>31.6</v>
      </c>
      <c r="M119" s="54"/>
      <c r="N119" s="52">
        <v>37.1</v>
      </c>
      <c r="O119" s="54">
        <v>237</v>
      </c>
      <c r="P119" s="39">
        <v>2.3400000000000003</v>
      </c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35.631999999999998</v>
      </c>
      <c r="D120" s="39">
        <v>109.04</v>
      </c>
      <c r="E120" s="41">
        <v>6.0821999999999994</v>
      </c>
      <c r="F120" s="90"/>
      <c r="G120" s="42">
        <v>0.55818749999999995</v>
      </c>
      <c r="H120" s="50"/>
      <c r="I120" s="86"/>
      <c r="J120" s="50">
        <v>111</v>
      </c>
      <c r="K120" s="54"/>
      <c r="L120" s="52">
        <v>36.9</v>
      </c>
      <c r="M120" s="54"/>
      <c r="N120" s="52">
        <v>25.9</v>
      </c>
      <c r="O120" s="54">
        <v>268</v>
      </c>
      <c r="P120" s="39">
        <v>3.5640000000000001</v>
      </c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25.675999999999998</v>
      </c>
      <c r="D121" s="39">
        <v>105.46799999999999</v>
      </c>
      <c r="E121" s="41">
        <v>11.772</v>
      </c>
      <c r="F121" s="90"/>
      <c r="G121" s="42">
        <v>0.44735150000000001</v>
      </c>
      <c r="H121" s="50"/>
      <c r="I121" s="86"/>
      <c r="J121" s="50">
        <v>108</v>
      </c>
      <c r="K121" s="54"/>
      <c r="L121" s="52">
        <v>40.700000000000003</v>
      </c>
      <c r="M121" s="54"/>
      <c r="N121" s="52">
        <v>20.5</v>
      </c>
      <c r="O121" s="54">
        <v>250</v>
      </c>
      <c r="P121" s="39">
        <v>4.32</v>
      </c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18.34</v>
      </c>
      <c r="D122" s="39">
        <v>91.932000000000002</v>
      </c>
      <c r="E122" s="41">
        <v>28.252800000000001</v>
      </c>
      <c r="F122" s="90"/>
      <c r="G122" s="42">
        <v>0.34201150000000002</v>
      </c>
      <c r="H122" s="50"/>
      <c r="I122" s="86"/>
      <c r="J122" s="50">
        <v>108</v>
      </c>
      <c r="K122" s="54"/>
      <c r="L122" s="52">
        <v>43.6</v>
      </c>
      <c r="M122" s="54"/>
      <c r="N122" s="52">
        <v>15.3</v>
      </c>
      <c r="O122" s="54">
        <v>199</v>
      </c>
      <c r="P122" s="39">
        <v>4.968</v>
      </c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38.252000000000002</v>
      </c>
      <c r="D123" s="39">
        <v>91.555999999999997</v>
      </c>
      <c r="E123" s="41">
        <v>31.784399999999998</v>
      </c>
      <c r="F123" s="90"/>
      <c r="G123" s="42">
        <v>0.453878</v>
      </c>
      <c r="H123" s="50"/>
      <c r="I123" s="86"/>
      <c r="J123" s="50">
        <v>108</v>
      </c>
      <c r="K123" s="54"/>
      <c r="L123" s="52">
        <v>44.3</v>
      </c>
      <c r="M123" s="54"/>
      <c r="N123" s="52">
        <v>19</v>
      </c>
      <c r="O123" s="54">
        <v>227</v>
      </c>
      <c r="P123" s="39">
        <v>8.1359999999999992</v>
      </c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51.351999999999997</v>
      </c>
      <c r="D124" s="39">
        <v>103.776</v>
      </c>
      <c r="E124" s="41">
        <v>32.7654</v>
      </c>
      <c r="F124" s="90"/>
      <c r="G124" s="42">
        <v>0.502197</v>
      </c>
      <c r="H124" s="50"/>
      <c r="I124" s="86"/>
      <c r="J124" s="50">
        <v>108</v>
      </c>
      <c r="K124" s="54"/>
      <c r="L124" s="52">
        <v>43.6</v>
      </c>
      <c r="M124" s="54"/>
      <c r="N124" s="52">
        <v>22.1</v>
      </c>
      <c r="O124" s="54">
        <v>243</v>
      </c>
      <c r="P124" s="39">
        <v>9.9</v>
      </c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35.369999999999997</v>
      </c>
      <c r="D125" s="39">
        <v>103.4</v>
      </c>
      <c r="E125" s="41">
        <v>35.904600000000002</v>
      </c>
      <c r="F125" s="90"/>
      <c r="G125" s="42">
        <v>0.52246349999999997</v>
      </c>
      <c r="H125" s="50"/>
      <c r="I125" s="86"/>
      <c r="J125" s="50">
        <v>108</v>
      </c>
      <c r="K125" s="54"/>
      <c r="L125" s="52">
        <v>42.8</v>
      </c>
      <c r="M125" s="54"/>
      <c r="N125" s="52">
        <v>21.7</v>
      </c>
      <c r="O125" s="54">
        <v>230</v>
      </c>
      <c r="P125" s="39">
        <v>10.620000000000001</v>
      </c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23.842000000000002</v>
      </c>
      <c r="D126" s="39">
        <v>87.984000000000009</v>
      </c>
      <c r="E126" s="41">
        <v>39.828599999999994</v>
      </c>
      <c r="F126" s="90"/>
      <c r="G126" s="42">
        <v>0.42342100000000005</v>
      </c>
      <c r="H126" s="50"/>
      <c r="I126" s="86"/>
      <c r="J126" s="50">
        <v>103</v>
      </c>
      <c r="K126" s="54"/>
      <c r="L126" s="52">
        <v>40.9</v>
      </c>
      <c r="M126" s="54"/>
      <c r="N126" s="52">
        <v>26.8</v>
      </c>
      <c r="O126" s="54">
        <v>264</v>
      </c>
      <c r="P126" s="39">
        <v>10.728</v>
      </c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17.029999999999998</v>
      </c>
      <c r="D127" s="39">
        <v>42.488</v>
      </c>
      <c r="E127" s="41">
        <v>61.802999999999997</v>
      </c>
      <c r="F127" s="90"/>
      <c r="G127" s="42">
        <v>0.29999000000000003</v>
      </c>
      <c r="H127" s="50"/>
      <c r="I127" s="86"/>
      <c r="J127" s="50">
        <v>111</v>
      </c>
      <c r="K127" s="54"/>
      <c r="L127" s="52">
        <v>39.799999999999997</v>
      </c>
      <c r="M127" s="54"/>
      <c r="N127" s="52">
        <v>31.9</v>
      </c>
      <c r="O127" s="54">
        <v>187</v>
      </c>
      <c r="P127" s="39">
        <v>11.520000000000001</v>
      </c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16.244</v>
      </c>
      <c r="D128" s="39">
        <v>23.123999999999999</v>
      </c>
      <c r="E128" s="41">
        <v>60.233400000000003</v>
      </c>
      <c r="F128" s="90"/>
      <c r="G128" s="42">
        <v>0.25579299999999999</v>
      </c>
      <c r="H128" s="50"/>
      <c r="I128" s="86"/>
      <c r="J128" s="50">
        <v>105</v>
      </c>
      <c r="K128" s="54"/>
      <c r="L128" s="52">
        <v>38.4</v>
      </c>
      <c r="M128" s="54"/>
      <c r="N128" s="52">
        <v>33.299999999999997</v>
      </c>
      <c r="O128" s="54">
        <v>170</v>
      </c>
      <c r="P128" s="39">
        <v>10.512</v>
      </c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14.148000000000001</v>
      </c>
      <c r="D129" s="39">
        <v>22.372</v>
      </c>
      <c r="E129" s="41">
        <v>57.094200000000001</v>
      </c>
      <c r="F129" s="90"/>
      <c r="G129" s="42">
        <v>0.27090700000000001</v>
      </c>
      <c r="H129" s="50"/>
      <c r="I129" s="86"/>
      <c r="J129" s="50">
        <v>102</v>
      </c>
      <c r="K129" s="54"/>
      <c r="L129" s="52">
        <v>36.5</v>
      </c>
      <c r="M129" s="54"/>
      <c r="N129" s="52">
        <v>35</v>
      </c>
      <c r="O129" s="54">
        <v>206</v>
      </c>
      <c r="P129" s="39">
        <v>8.2439999999999998</v>
      </c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15.458</v>
      </c>
      <c r="D130" s="39">
        <v>33.088000000000001</v>
      </c>
      <c r="E130" s="41">
        <v>48.657599999999995</v>
      </c>
      <c r="F130" s="90"/>
      <c r="G130" s="42">
        <v>0.31235599999999997</v>
      </c>
      <c r="H130" s="50"/>
      <c r="I130" s="86"/>
      <c r="J130" s="50">
        <v>99</v>
      </c>
      <c r="K130" s="54"/>
      <c r="L130" s="52">
        <v>34.1</v>
      </c>
      <c r="M130" s="54"/>
      <c r="N130" s="52">
        <v>40.1</v>
      </c>
      <c r="O130" s="54">
        <v>57</v>
      </c>
      <c r="P130" s="39">
        <v>5.1120000000000001</v>
      </c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13.885999999999999</v>
      </c>
      <c r="D131" s="39">
        <v>37.035999999999994</v>
      </c>
      <c r="E131" s="41">
        <v>44.144999999999996</v>
      </c>
      <c r="F131" s="90"/>
      <c r="G131" s="42">
        <v>0.3220885</v>
      </c>
      <c r="H131" s="50"/>
      <c r="I131" s="86"/>
      <c r="J131" s="50">
        <v>97</v>
      </c>
      <c r="K131" s="54"/>
      <c r="L131" s="52">
        <v>32.4</v>
      </c>
      <c r="M131" s="54"/>
      <c r="N131" s="52">
        <v>42.6</v>
      </c>
      <c r="O131" s="54">
        <v>46</v>
      </c>
      <c r="P131" s="39">
        <v>3.1680000000000001</v>
      </c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11.79</v>
      </c>
      <c r="D132" s="39">
        <v>34.967999999999996</v>
      </c>
      <c r="E132" s="41">
        <v>30.2148</v>
      </c>
      <c r="F132" s="90"/>
      <c r="G132" s="42">
        <v>0.40166600000000002</v>
      </c>
      <c r="H132" s="50"/>
      <c r="I132" s="86"/>
      <c r="J132" s="50">
        <v>96</v>
      </c>
      <c r="K132" s="54"/>
      <c r="L132" s="52">
        <v>30.6</v>
      </c>
      <c r="M132" s="54"/>
      <c r="N132" s="52">
        <v>42.9</v>
      </c>
      <c r="O132" s="54">
        <v>52</v>
      </c>
      <c r="P132" s="39">
        <v>2.2320000000000002</v>
      </c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12.575999999999999</v>
      </c>
      <c r="D133" s="39">
        <v>64.671999999999997</v>
      </c>
      <c r="E133" s="41">
        <v>8.0442</v>
      </c>
      <c r="F133" s="90"/>
      <c r="G133" s="42">
        <v>0.59665950000000001</v>
      </c>
      <c r="H133" s="50"/>
      <c r="I133" s="86"/>
      <c r="J133" s="50">
        <v>98</v>
      </c>
      <c r="K133" s="54"/>
      <c r="L133" s="52">
        <v>29.4</v>
      </c>
      <c r="M133" s="54"/>
      <c r="N133" s="52">
        <v>41.7</v>
      </c>
      <c r="O133" s="54">
        <v>45</v>
      </c>
      <c r="P133" s="39">
        <v>2.8080000000000003</v>
      </c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15.458</v>
      </c>
      <c r="D134" s="39">
        <v>60.911999999999999</v>
      </c>
      <c r="E134" s="41">
        <v>7.0632000000000001</v>
      </c>
      <c r="F134" s="90"/>
      <c r="G134" s="42">
        <v>0.64669599999999994</v>
      </c>
      <c r="H134" s="50"/>
      <c r="I134" s="86"/>
      <c r="J134" s="50">
        <v>106</v>
      </c>
      <c r="K134" s="54"/>
      <c r="L134" s="52">
        <v>28.7</v>
      </c>
      <c r="M134" s="54"/>
      <c r="N134" s="52">
        <v>39.6</v>
      </c>
      <c r="O134" s="54">
        <v>100</v>
      </c>
      <c r="P134" s="39">
        <v>2.16</v>
      </c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8.6460000000000008</v>
      </c>
      <c r="D135" s="39">
        <v>53.956000000000003</v>
      </c>
      <c r="E135" s="41">
        <v>3.3353999999999999</v>
      </c>
      <c r="F135" s="90"/>
      <c r="G135" s="42">
        <v>0.90203099999999992</v>
      </c>
      <c r="H135" s="50"/>
      <c r="I135" s="86"/>
      <c r="J135" s="50">
        <v>107</v>
      </c>
      <c r="K135" s="54"/>
      <c r="L135" s="52">
        <v>26.6</v>
      </c>
      <c r="M135" s="54"/>
      <c r="N135" s="52">
        <v>44.8</v>
      </c>
      <c r="O135" s="54">
        <v>166</v>
      </c>
      <c r="P135" s="39">
        <v>1.2240000000000002</v>
      </c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7.86</v>
      </c>
      <c r="D136" s="39">
        <v>46.623999999999995</v>
      </c>
      <c r="E136" s="41">
        <v>3.1392000000000002</v>
      </c>
      <c r="F136" s="90"/>
      <c r="G136" s="42">
        <v>1.1190084999999999</v>
      </c>
      <c r="H136" s="50"/>
      <c r="I136" s="86"/>
      <c r="J136" s="50">
        <v>112</v>
      </c>
      <c r="K136" s="54"/>
      <c r="L136" s="52">
        <v>25.4</v>
      </c>
      <c r="M136" s="54"/>
      <c r="N136" s="52">
        <v>48.1</v>
      </c>
      <c r="O136" s="54">
        <v>181</v>
      </c>
      <c r="P136" s="39">
        <v>1.044</v>
      </c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13.623999999999999</v>
      </c>
      <c r="D137" s="39">
        <v>48.316000000000003</v>
      </c>
      <c r="E137" s="41">
        <v>2.9430000000000001</v>
      </c>
      <c r="F137" s="90"/>
      <c r="G137" s="42">
        <v>0.80699600000000005</v>
      </c>
      <c r="H137" s="50"/>
      <c r="I137" s="86"/>
      <c r="J137" s="50">
        <v>107</v>
      </c>
      <c r="K137" s="54"/>
      <c r="L137" s="52">
        <v>24.9</v>
      </c>
      <c r="M137" s="54"/>
      <c r="N137" s="52">
        <v>49.1</v>
      </c>
      <c r="O137" s="54">
        <v>142</v>
      </c>
      <c r="P137" s="39">
        <v>1.9080000000000001</v>
      </c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16.506</v>
      </c>
      <c r="D138" s="39">
        <v>51.7</v>
      </c>
      <c r="E138" s="41">
        <v>3.1392000000000002</v>
      </c>
      <c r="F138" s="90"/>
      <c r="G138" s="42">
        <v>0.64211600000000002</v>
      </c>
      <c r="H138" s="50"/>
      <c r="I138" s="86"/>
      <c r="J138" s="50">
        <v>106</v>
      </c>
      <c r="K138" s="54"/>
      <c r="L138" s="52">
        <v>24.5</v>
      </c>
      <c r="M138" s="54"/>
      <c r="N138" s="52">
        <v>50</v>
      </c>
      <c r="O138" s="54">
        <v>83</v>
      </c>
      <c r="P138" s="39">
        <v>1.728</v>
      </c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18.077999999999999</v>
      </c>
      <c r="D139" s="39">
        <v>53.392000000000003</v>
      </c>
      <c r="E139" s="41">
        <v>3.3353999999999999</v>
      </c>
      <c r="F139" s="90"/>
      <c r="G139" s="42">
        <v>0.493037</v>
      </c>
      <c r="H139" s="50"/>
      <c r="I139" s="86"/>
      <c r="J139" s="50">
        <v>101</v>
      </c>
      <c r="K139" s="54"/>
      <c r="L139" s="52">
        <v>24.4</v>
      </c>
      <c r="M139" s="54"/>
      <c r="N139" s="52">
        <v>49</v>
      </c>
      <c r="O139" s="54">
        <v>54</v>
      </c>
      <c r="P139" s="39">
        <v>1.9440000000000002</v>
      </c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12.837999999999999</v>
      </c>
      <c r="D140" s="39">
        <v>45.12</v>
      </c>
      <c r="E140" s="41">
        <v>4.7087999999999992</v>
      </c>
      <c r="F140" s="90"/>
      <c r="G140" s="42">
        <v>0.45490849999999999</v>
      </c>
      <c r="H140" s="50"/>
      <c r="I140" s="86"/>
      <c r="J140" s="50">
        <v>94</v>
      </c>
      <c r="K140" s="54"/>
      <c r="L140" s="52">
        <v>24.3</v>
      </c>
      <c r="M140" s="54"/>
      <c r="N140" s="52">
        <v>47.5</v>
      </c>
      <c r="O140" s="54">
        <v>53</v>
      </c>
      <c r="P140" s="39">
        <v>2.5920000000000001</v>
      </c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9.17</v>
      </c>
      <c r="D141" s="39">
        <v>42.676000000000002</v>
      </c>
      <c r="E141" s="41">
        <v>4.5125999999999999</v>
      </c>
      <c r="F141" s="90"/>
      <c r="G141" s="42">
        <v>0.40464299999999997</v>
      </c>
      <c r="H141" s="50"/>
      <c r="I141" s="86"/>
      <c r="J141" s="50">
        <v>95</v>
      </c>
      <c r="K141" s="54"/>
      <c r="L141" s="52">
        <v>24.6</v>
      </c>
      <c r="M141" s="54"/>
      <c r="N141" s="52">
        <v>46</v>
      </c>
      <c r="O141" s="54">
        <v>173</v>
      </c>
      <c r="P141" s="39">
        <v>2.16</v>
      </c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8.6460000000000008</v>
      </c>
      <c r="D142" s="39">
        <v>40.608000000000004</v>
      </c>
      <c r="E142" s="41">
        <v>4.1201999999999996</v>
      </c>
      <c r="F142" s="90"/>
      <c r="G142" s="42">
        <v>0.44116849999999996</v>
      </c>
      <c r="H142" s="50"/>
      <c r="I142" s="86"/>
      <c r="J142" s="50">
        <v>97</v>
      </c>
      <c r="K142" s="54"/>
      <c r="L142" s="52">
        <v>25.9</v>
      </c>
      <c r="M142" s="54"/>
      <c r="N142" s="52">
        <v>47.1</v>
      </c>
      <c r="O142" s="54">
        <v>165</v>
      </c>
      <c r="P142" s="39">
        <v>1.512</v>
      </c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19.126000000000001</v>
      </c>
      <c r="D143" s="39">
        <v>50.384</v>
      </c>
      <c r="E143" s="41">
        <v>8.2403999999999993</v>
      </c>
      <c r="F143" s="90"/>
      <c r="G143" s="42">
        <v>0.36399550000000003</v>
      </c>
      <c r="H143" s="50"/>
      <c r="I143" s="86"/>
      <c r="J143" s="50">
        <v>107</v>
      </c>
      <c r="K143" s="54"/>
      <c r="L143" s="52">
        <v>32.799999999999997</v>
      </c>
      <c r="M143" s="54"/>
      <c r="N143" s="52">
        <v>33.700000000000003</v>
      </c>
      <c r="O143" s="54">
        <v>101</v>
      </c>
      <c r="P143" s="39">
        <v>2.7</v>
      </c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19.126000000000001</v>
      </c>
      <c r="D144" s="39">
        <v>72.004000000000005</v>
      </c>
      <c r="E144" s="41">
        <v>9.6137999999999995</v>
      </c>
      <c r="F144" s="90"/>
      <c r="G144" s="42">
        <v>0.28155550000000001</v>
      </c>
      <c r="H144" s="50"/>
      <c r="I144" s="86"/>
      <c r="J144" s="50">
        <v>113</v>
      </c>
      <c r="K144" s="54"/>
      <c r="L144" s="52">
        <v>37.9</v>
      </c>
      <c r="M144" s="54"/>
      <c r="N144" s="52">
        <v>22.5</v>
      </c>
      <c r="O144" s="54">
        <v>84</v>
      </c>
      <c r="P144" s="39">
        <v>5.4720000000000004</v>
      </c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13.623999999999999</v>
      </c>
      <c r="D145" s="39">
        <v>84.6</v>
      </c>
      <c r="E145" s="41">
        <v>12.3606</v>
      </c>
      <c r="F145" s="90"/>
      <c r="G145" s="42">
        <v>0.21033650000000001</v>
      </c>
      <c r="H145" s="50"/>
      <c r="I145" s="86"/>
      <c r="J145" s="50">
        <v>112</v>
      </c>
      <c r="K145" s="54"/>
      <c r="L145" s="52">
        <v>41.3</v>
      </c>
      <c r="M145" s="54"/>
      <c r="N145" s="52">
        <v>17.399999999999999</v>
      </c>
      <c r="O145" s="54">
        <v>78</v>
      </c>
      <c r="P145" s="39">
        <v>7.8120000000000003</v>
      </c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4.1920000000000002</v>
      </c>
      <c r="D146" s="39">
        <v>21.996000000000002</v>
      </c>
      <c r="E146" s="41">
        <v>41.005799999999994</v>
      </c>
      <c r="F146" s="90"/>
      <c r="G146" s="42">
        <v>0.23587</v>
      </c>
      <c r="H146" s="50"/>
      <c r="I146" s="86"/>
      <c r="J146" s="50">
        <v>133</v>
      </c>
      <c r="K146" s="54"/>
      <c r="L146" s="52">
        <v>45.1</v>
      </c>
      <c r="M146" s="54"/>
      <c r="N146" s="52">
        <v>14.5</v>
      </c>
      <c r="O146" s="54">
        <v>157</v>
      </c>
      <c r="P146" s="39">
        <v>9.8279999999999994</v>
      </c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1.5719999999999998</v>
      </c>
      <c r="D147" s="39">
        <v>9.4</v>
      </c>
      <c r="E147" s="41">
        <v>50.815799999999996</v>
      </c>
      <c r="F147" s="90"/>
      <c r="G147" s="42">
        <v>0.21365699999999999</v>
      </c>
      <c r="H147" s="50"/>
      <c r="I147" s="86"/>
      <c r="J147" s="50">
        <v>143</v>
      </c>
      <c r="K147" s="54"/>
      <c r="L147" s="52">
        <v>47.6</v>
      </c>
      <c r="M147" s="54"/>
      <c r="N147" s="52">
        <v>11.9</v>
      </c>
      <c r="O147" s="54">
        <v>195</v>
      </c>
      <c r="P147" s="39">
        <v>12.852</v>
      </c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1.048</v>
      </c>
      <c r="D148" s="39">
        <v>6.016</v>
      </c>
      <c r="E148" s="41">
        <v>47.088000000000001</v>
      </c>
      <c r="F148" s="90"/>
      <c r="G148" s="42">
        <v>0.22190100000000001</v>
      </c>
      <c r="H148" s="50"/>
      <c r="I148" s="86"/>
      <c r="J148" s="50">
        <v>149</v>
      </c>
      <c r="K148" s="54"/>
      <c r="L148" s="52">
        <v>48.9</v>
      </c>
      <c r="M148" s="54"/>
      <c r="N148" s="52">
        <v>10.8</v>
      </c>
      <c r="O148" s="54">
        <v>186</v>
      </c>
      <c r="P148" s="39">
        <v>11.34</v>
      </c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1.048</v>
      </c>
      <c r="D149" s="39">
        <v>5.0760000000000005</v>
      </c>
      <c r="E149" s="41">
        <v>47.676600000000001</v>
      </c>
      <c r="F149" s="90"/>
      <c r="G149" s="42">
        <v>0.154117</v>
      </c>
      <c r="H149" s="50"/>
      <c r="I149" s="86"/>
      <c r="J149" s="50">
        <v>131</v>
      </c>
      <c r="K149" s="54"/>
      <c r="L149" s="52">
        <v>49.6</v>
      </c>
      <c r="M149" s="54"/>
      <c r="N149" s="52">
        <v>10.4</v>
      </c>
      <c r="O149" s="54">
        <v>213</v>
      </c>
      <c r="P149" s="39">
        <v>12.456</v>
      </c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4.7160000000000002</v>
      </c>
      <c r="D150" s="39">
        <v>25.192</v>
      </c>
      <c r="E150" s="41">
        <v>57.6828</v>
      </c>
      <c r="F150" s="90"/>
      <c r="G150" s="42">
        <v>0.2902575</v>
      </c>
      <c r="H150" s="50"/>
      <c r="I150" s="86"/>
      <c r="J150" s="50">
        <v>134</v>
      </c>
      <c r="K150" s="54"/>
      <c r="L150" s="52">
        <v>48.1</v>
      </c>
      <c r="M150" s="54"/>
      <c r="N150" s="52">
        <v>14.3</v>
      </c>
      <c r="O150" s="54">
        <v>261</v>
      </c>
      <c r="P150" s="39">
        <v>13.895999999999999</v>
      </c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7.0740000000000007</v>
      </c>
      <c r="D151" s="39">
        <v>19.364000000000001</v>
      </c>
      <c r="E151" s="41">
        <v>70.239599999999996</v>
      </c>
      <c r="F151" s="90"/>
      <c r="G151" s="42">
        <v>0.272281</v>
      </c>
      <c r="H151" s="50"/>
      <c r="I151" s="86"/>
      <c r="J151" s="50">
        <v>132</v>
      </c>
      <c r="K151" s="54"/>
      <c r="L151" s="52">
        <v>45.1</v>
      </c>
      <c r="M151" s="54"/>
      <c r="N151" s="52">
        <v>18.5</v>
      </c>
      <c r="O151" s="54">
        <v>213</v>
      </c>
      <c r="P151" s="39">
        <v>11.016</v>
      </c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7.0740000000000007</v>
      </c>
      <c r="D152" s="39">
        <v>13.16</v>
      </c>
      <c r="E152" s="41">
        <v>68.67</v>
      </c>
      <c r="F152" s="90"/>
      <c r="G152" s="42">
        <v>0.23220600000000002</v>
      </c>
      <c r="H152" s="50"/>
      <c r="I152" s="86"/>
      <c r="J152" s="50">
        <v>112</v>
      </c>
      <c r="K152" s="54"/>
      <c r="L152" s="52">
        <v>42.7</v>
      </c>
      <c r="M152" s="54"/>
      <c r="N152" s="52">
        <v>20.5</v>
      </c>
      <c r="O152" s="54">
        <v>222</v>
      </c>
      <c r="P152" s="39">
        <v>10.26</v>
      </c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7.5979999999999999</v>
      </c>
      <c r="D153" s="39">
        <v>22.184000000000001</v>
      </c>
      <c r="E153" s="41">
        <v>62.783999999999999</v>
      </c>
      <c r="F153" s="90"/>
      <c r="G153" s="42">
        <v>0.23197700000000002</v>
      </c>
      <c r="H153" s="50"/>
      <c r="I153" s="86"/>
      <c r="J153" s="50">
        <v>105</v>
      </c>
      <c r="K153" s="54"/>
      <c r="L153" s="52">
        <v>40.5</v>
      </c>
      <c r="M153" s="54"/>
      <c r="N153" s="52">
        <v>20.9</v>
      </c>
      <c r="O153" s="54">
        <v>68</v>
      </c>
      <c r="P153" s="39">
        <v>9.7920000000000016</v>
      </c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8.1219999999999999</v>
      </c>
      <c r="D154" s="39">
        <v>14.664</v>
      </c>
      <c r="E154" s="41">
        <v>58.2714</v>
      </c>
      <c r="F154" s="90"/>
      <c r="G154" s="42">
        <v>0.22075600000000001</v>
      </c>
      <c r="H154" s="50"/>
      <c r="I154" s="86"/>
      <c r="J154" s="50">
        <v>99</v>
      </c>
      <c r="K154" s="54"/>
      <c r="L154" s="52">
        <v>38.200000000000003</v>
      </c>
      <c r="M154" s="54"/>
      <c r="N154" s="52">
        <v>21.6</v>
      </c>
      <c r="O154" s="54">
        <v>67</v>
      </c>
      <c r="P154" s="39">
        <v>7.2359999999999998</v>
      </c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7.3360000000000003</v>
      </c>
      <c r="D155" s="39">
        <v>15.604000000000001</v>
      </c>
      <c r="E155" s="41">
        <v>47.872800000000005</v>
      </c>
      <c r="F155" s="90"/>
      <c r="G155" s="42">
        <v>0.2719375</v>
      </c>
      <c r="H155" s="50"/>
      <c r="I155" s="86"/>
      <c r="J155" s="50">
        <v>97</v>
      </c>
      <c r="K155" s="54"/>
      <c r="L155" s="52">
        <v>36.6</v>
      </c>
      <c r="M155" s="54"/>
      <c r="N155" s="52">
        <v>22.3</v>
      </c>
      <c r="O155" s="54">
        <v>49</v>
      </c>
      <c r="P155" s="39">
        <v>4.7160000000000002</v>
      </c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7.0740000000000007</v>
      </c>
      <c r="D156" s="39">
        <v>25.567999999999998</v>
      </c>
      <c r="E156" s="41">
        <v>35.119799999999998</v>
      </c>
      <c r="F156" s="90"/>
      <c r="G156" s="42">
        <v>0.33869100000000002</v>
      </c>
      <c r="H156" s="50"/>
      <c r="I156" s="86"/>
      <c r="J156" s="50">
        <v>100</v>
      </c>
      <c r="K156" s="54"/>
      <c r="L156" s="52">
        <v>35.6</v>
      </c>
      <c r="M156" s="54"/>
      <c r="N156" s="52">
        <v>23.8</v>
      </c>
      <c r="O156" s="54">
        <v>73</v>
      </c>
      <c r="P156" s="39">
        <v>3.528</v>
      </c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7.0740000000000007</v>
      </c>
      <c r="D157" s="39">
        <v>65.423999999999992</v>
      </c>
      <c r="E157" s="41">
        <v>8.4366000000000003</v>
      </c>
      <c r="F157" s="90"/>
      <c r="G157" s="42">
        <v>0.461893</v>
      </c>
      <c r="H157" s="50"/>
      <c r="I157" s="86"/>
      <c r="J157" s="50">
        <v>113</v>
      </c>
      <c r="K157" s="54"/>
      <c r="L157" s="52">
        <v>33.9</v>
      </c>
      <c r="M157" s="54"/>
      <c r="N157" s="52">
        <v>26.3</v>
      </c>
      <c r="O157" s="54">
        <v>105</v>
      </c>
      <c r="P157" s="39">
        <v>4.2480000000000002</v>
      </c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11.79</v>
      </c>
      <c r="D158" s="39">
        <v>67.679999999999993</v>
      </c>
      <c r="E158" s="41">
        <v>19.227599999999999</v>
      </c>
      <c r="F158" s="90"/>
      <c r="G158" s="42">
        <v>0.32266099999999998</v>
      </c>
      <c r="H158" s="50"/>
      <c r="I158" s="86"/>
      <c r="J158" s="50">
        <v>106</v>
      </c>
      <c r="K158" s="54"/>
      <c r="L158" s="52">
        <v>34.6</v>
      </c>
      <c r="M158" s="54"/>
      <c r="N158" s="52">
        <v>24.2</v>
      </c>
      <c r="O158" s="54">
        <v>191</v>
      </c>
      <c r="P158" s="39">
        <v>5.6160000000000005</v>
      </c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8.1219999999999999</v>
      </c>
      <c r="D159" s="39">
        <v>68.996000000000009</v>
      </c>
      <c r="E159" s="41">
        <v>6.867</v>
      </c>
      <c r="F159" s="90"/>
      <c r="G159" s="42">
        <v>0.7759665</v>
      </c>
      <c r="H159" s="50"/>
      <c r="I159" s="86"/>
      <c r="J159" s="50">
        <v>116</v>
      </c>
      <c r="K159" s="54"/>
      <c r="L159" s="52">
        <v>31.9</v>
      </c>
      <c r="M159" s="54"/>
      <c r="N159" s="52">
        <v>28.8</v>
      </c>
      <c r="O159" s="54">
        <v>170</v>
      </c>
      <c r="P159" s="39">
        <v>2.6280000000000001</v>
      </c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6.2879999999999994</v>
      </c>
      <c r="D160" s="39">
        <v>74.635999999999996</v>
      </c>
      <c r="E160" s="41">
        <v>3.9239999999999999</v>
      </c>
      <c r="F160" s="90"/>
      <c r="G160" s="42">
        <v>1.1019480000000001</v>
      </c>
      <c r="H160" s="50"/>
      <c r="I160" s="86"/>
      <c r="J160" s="50">
        <v>107</v>
      </c>
      <c r="K160" s="54"/>
      <c r="L160" s="52">
        <v>30</v>
      </c>
      <c r="M160" s="54"/>
      <c r="N160" s="52">
        <v>33.4</v>
      </c>
      <c r="O160" s="54">
        <v>192</v>
      </c>
      <c r="P160" s="39">
        <v>2.5920000000000001</v>
      </c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6.2879999999999994</v>
      </c>
      <c r="D161" s="39">
        <v>68.432000000000002</v>
      </c>
      <c r="E161" s="41">
        <v>3.9239999999999999</v>
      </c>
      <c r="F161" s="90"/>
      <c r="G161" s="42">
        <v>1.1741975</v>
      </c>
      <c r="H161" s="50"/>
      <c r="I161" s="86"/>
      <c r="J161" s="50">
        <v>101</v>
      </c>
      <c r="K161" s="54"/>
      <c r="L161" s="52">
        <v>28.3</v>
      </c>
      <c r="M161" s="54"/>
      <c r="N161" s="52">
        <v>38.200000000000003</v>
      </c>
      <c r="O161" s="54">
        <v>179</v>
      </c>
      <c r="P161" s="39">
        <v>3.1680000000000001</v>
      </c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6.8119999999999994</v>
      </c>
      <c r="D162" s="39">
        <v>73.884</v>
      </c>
      <c r="E162" s="41">
        <v>3.7277999999999998</v>
      </c>
      <c r="F162" s="90"/>
      <c r="G162" s="42">
        <v>1.216448</v>
      </c>
      <c r="H162" s="50"/>
      <c r="I162" s="86"/>
      <c r="J162" s="50">
        <v>101</v>
      </c>
      <c r="K162" s="54"/>
      <c r="L162" s="52">
        <v>28.2</v>
      </c>
      <c r="M162" s="54"/>
      <c r="N162" s="52">
        <v>41</v>
      </c>
      <c r="O162" s="54">
        <v>167</v>
      </c>
      <c r="P162" s="39">
        <v>2.988</v>
      </c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6.2879999999999994</v>
      </c>
      <c r="D163" s="39">
        <v>69.748000000000005</v>
      </c>
      <c r="E163" s="41">
        <v>3.5316000000000001</v>
      </c>
      <c r="F163" s="90"/>
      <c r="G163" s="42">
        <v>0.99385999999999997</v>
      </c>
      <c r="H163" s="50"/>
      <c r="I163" s="86"/>
      <c r="J163" s="50">
        <v>100</v>
      </c>
      <c r="K163" s="54"/>
      <c r="L163" s="52">
        <v>27.7</v>
      </c>
      <c r="M163" s="54"/>
      <c r="N163" s="52">
        <v>42.8</v>
      </c>
      <c r="O163" s="54">
        <v>201</v>
      </c>
      <c r="P163" s="39">
        <v>2.6280000000000001</v>
      </c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7.3360000000000003</v>
      </c>
      <c r="D164" s="39">
        <v>65.236000000000004</v>
      </c>
      <c r="E164" s="41">
        <v>3.5316000000000001</v>
      </c>
      <c r="F164" s="90"/>
      <c r="G164" s="42">
        <v>0.88657350000000001</v>
      </c>
      <c r="H164" s="50"/>
      <c r="I164" s="86"/>
      <c r="J164" s="50">
        <v>98</v>
      </c>
      <c r="K164" s="54"/>
      <c r="L164" s="52">
        <v>27.3</v>
      </c>
      <c r="M164" s="54"/>
      <c r="N164" s="52">
        <v>44.7</v>
      </c>
      <c r="O164" s="54">
        <v>142</v>
      </c>
      <c r="P164" s="39">
        <v>3.8520000000000003</v>
      </c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7.3360000000000003</v>
      </c>
      <c r="D165" s="39">
        <v>66.176000000000002</v>
      </c>
      <c r="E165" s="41">
        <v>3.5316000000000001</v>
      </c>
      <c r="F165" s="90"/>
      <c r="G165" s="42">
        <v>0.76405849999999997</v>
      </c>
      <c r="H165" s="50"/>
      <c r="I165" s="86"/>
      <c r="J165" s="50">
        <v>97</v>
      </c>
      <c r="K165" s="54"/>
      <c r="L165" s="52">
        <v>26.9</v>
      </c>
      <c r="M165" s="54"/>
      <c r="N165" s="52">
        <v>46.1</v>
      </c>
      <c r="O165" s="54">
        <v>222</v>
      </c>
      <c r="P165" s="39">
        <v>3.2040000000000002</v>
      </c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5.7640000000000002</v>
      </c>
      <c r="D166" s="39">
        <v>57.152000000000001</v>
      </c>
      <c r="E166" s="41">
        <v>4.1201999999999996</v>
      </c>
      <c r="F166" s="90"/>
      <c r="G166" s="42">
        <v>0.75215050000000006</v>
      </c>
      <c r="H166" s="50"/>
      <c r="I166" s="86"/>
      <c r="J166" s="50">
        <v>98</v>
      </c>
      <c r="K166" s="54"/>
      <c r="L166" s="52">
        <v>28.1</v>
      </c>
      <c r="M166" s="54"/>
      <c r="N166" s="52">
        <v>46.8</v>
      </c>
      <c r="O166" s="54">
        <v>177</v>
      </c>
      <c r="P166" s="39">
        <v>2.0160000000000005</v>
      </c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7.86</v>
      </c>
      <c r="D167" s="39">
        <v>68.996000000000009</v>
      </c>
      <c r="E167" s="41">
        <v>4.5125999999999999</v>
      </c>
      <c r="F167" s="90"/>
      <c r="G167" s="42">
        <v>0.75924950000000002</v>
      </c>
      <c r="H167" s="50"/>
      <c r="I167" s="86"/>
      <c r="J167" s="50">
        <v>106</v>
      </c>
      <c r="K167" s="54"/>
      <c r="L167" s="52">
        <v>34.700000000000003</v>
      </c>
      <c r="M167" s="54"/>
      <c r="N167" s="52">
        <v>37.299999999999997</v>
      </c>
      <c r="O167" s="54">
        <v>200</v>
      </c>
      <c r="P167" s="39">
        <v>1.728</v>
      </c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6.55</v>
      </c>
      <c r="D168" s="39">
        <v>66.36399999999999</v>
      </c>
      <c r="E168" s="41">
        <v>6.0821999999999994</v>
      </c>
      <c r="F168" s="90"/>
      <c r="G168" s="42">
        <v>0.39914700000000003</v>
      </c>
      <c r="H168" s="50"/>
      <c r="I168" s="86"/>
      <c r="J168" s="50">
        <v>104</v>
      </c>
      <c r="K168" s="54"/>
      <c r="L168" s="52">
        <v>39.4</v>
      </c>
      <c r="M168" s="54"/>
      <c r="N168" s="52">
        <v>26.8</v>
      </c>
      <c r="O168" s="54">
        <v>227</v>
      </c>
      <c r="P168" s="39">
        <v>7.9200000000000008</v>
      </c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7.0740000000000007</v>
      </c>
      <c r="D169" s="39">
        <v>30.456</v>
      </c>
      <c r="E169" s="41">
        <v>13.734</v>
      </c>
      <c r="F169" s="90"/>
      <c r="G169" s="42">
        <v>0.18388699999999999</v>
      </c>
      <c r="H169" s="50"/>
      <c r="I169" s="86"/>
      <c r="J169" s="50">
        <v>102</v>
      </c>
      <c r="K169" s="54"/>
      <c r="L169" s="52">
        <v>42</v>
      </c>
      <c r="M169" s="54"/>
      <c r="N169" s="52">
        <v>25.8</v>
      </c>
      <c r="O169" s="54">
        <v>228</v>
      </c>
      <c r="P169" s="39">
        <v>10.44</v>
      </c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2.0960000000000001</v>
      </c>
      <c r="D170" s="39">
        <v>17.86</v>
      </c>
      <c r="E170" s="41">
        <v>21.778200000000002</v>
      </c>
      <c r="F170" s="90"/>
      <c r="G170" s="42">
        <v>0.16384950000000001</v>
      </c>
      <c r="H170" s="50"/>
      <c r="I170" s="86"/>
      <c r="J170" s="50">
        <v>101</v>
      </c>
      <c r="K170" s="54"/>
      <c r="L170" s="52">
        <v>44.5</v>
      </c>
      <c r="M170" s="54"/>
      <c r="N170" s="52">
        <v>23.3</v>
      </c>
      <c r="O170" s="54">
        <v>242</v>
      </c>
      <c r="P170" s="39">
        <v>10.224</v>
      </c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2.0960000000000001</v>
      </c>
      <c r="D171" s="39">
        <v>13.348000000000001</v>
      </c>
      <c r="E171" s="41">
        <v>29.822399999999998</v>
      </c>
      <c r="F171" s="90"/>
      <c r="G171" s="42">
        <v>0.1535445</v>
      </c>
      <c r="H171" s="50"/>
      <c r="I171" s="86"/>
      <c r="J171" s="50">
        <v>110</v>
      </c>
      <c r="K171" s="54"/>
      <c r="L171" s="52">
        <v>46.9</v>
      </c>
      <c r="M171" s="54"/>
      <c r="N171" s="52">
        <v>19.3</v>
      </c>
      <c r="O171" s="54">
        <v>237</v>
      </c>
      <c r="P171" s="39">
        <v>11.592000000000001</v>
      </c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2.62</v>
      </c>
      <c r="D172" s="39">
        <v>9.0239999999999991</v>
      </c>
      <c r="E172" s="41">
        <v>41.202000000000005</v>
      </c>
      <c r="F172" s="90"/>
      <c r="G172" s="42">
        <v>0.17060500000000001</v>
      </c>
      <c r="H172" s="50"/>
      <c r="I172" s="86"/>
      <c r="J172" s="50">
        <v>118</v>
      </c>
      <c r="K172" s="54"/>
      <c r="L172" s="52">
        <v>48.5</v>
      </c>
      <c r="M172" s="54"/>
      <c r="N172" s="52">
        <v>16.2</v>
      </c>
      <c r="O172" s="54">
        <v>234</v>
      </c>
      <c r="P172" s="39">
        <v>11.052</v>
      </c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11.528</v>
      </c>
      <c r="D173" s="39">
        <v>66.176000000000002</v>
      </c>
      <c r="E173" s="41">
        <v>34.335000000000001</v>
      </c>
      <c r="F173" s="90"/>
      <c r="G173" s="42">
        <v>0.38105600000000001</v>
      </c>
      <c r="H173" s="50"/>
      <c r="I173" s="86"/>
      <c r="J173" s="50">
        <v>114</v>
      </c>
      <c r="K173" s="54"/>
      <c r="L173" s="52">
        <v>46.8</v>
      </c>
      <c r="M173" s="54"/>
      <c r="N173" s="52">
        <v>21.7</v>
      </c>
      <c r="O173" s="54">
        <v>294</v>
      </c>
      <c r="P173" s="39">
        <v>12.24</v>
      </c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13.885999999999999</v>
      </c>
      <c r="D174" s="39">
        <v>58.091999999999999</v>
      </c>
      <c r="E174" s="41">
        <v>34.9236</v>
      </c>
      <c r="F174" s="90"/>
      <c r="G174" s="42">
        <v>0.32895849999999999</v>
      </c>
      <c r="H174" s="50"/>
      <c r="I174" s="86"/>
      <c r="J174" s="50">
        <v>110</v>
      </c>
      <c r="K174" s="54"/>
      <c r="L174" s="52">
        <v>44.1</v>
      </c>
      <c r="M174" s="54"/>
      <c r="N174" s="52">
        <v>26.6</v>
      </c>
      <c r="O174" s="54">
        <v>305</v>
      </c>
      <c r="P174" s="39">
        <v>12.816000000000001</v>
      </c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13.1</v>
      </c>
      <c r="D175" s="39">
        <v>58.091999999999999</v>
      </c>
      <c r="E175" s="41">
        <v>45.5184</v>
      </c>
      <c r="F175" s="90"/>
      <c r="G175" s="42">
        <v>0.33136300000000002</v>
      </c>
      <c r="H175" s="50"/>
      <c r="I175" s="86"/>
      <c r="J175" s="50">
        <v>115</v>
      </c>
      <c r="K175" s="54"/>
      <c r="L175" s="52">
        <v>41.4</v>
      </c>
      <c r="M175" s="54"/>
      <c r="N175" s="52">
        <v>29</v>
      </c>
      <c r="O175" s="54">
        <v>294</v>
      </c>
      <c r="P175" s="39">
        <v>11.879999999999999</v>
      </c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10.218</v>
      </c>
      <c r="D176" s="39">
        <v>48.128</v>
      </c>
      <c r="E176" s="41">
        <v>60.037199999999999</v>
      </c>
      <c r="F176" s="90"/>
      <c r="G176" s="42">
        <v>0.30754700000000001</v>
      </c>
      <c r="H176" s="50"/>
      <c r="I176" s="86"/>
      <c r="J176" s="50">
        <v>113</v>
      </c>
      <c r="K176" s="54"/>
      <c r="L176" s="52">
        <v>40.1</v>
      </c>
      <c r="M176" s="54"/>
      <c r="N176" s="52">
        <v>29.6</v>
      </c>
      <c r="O176" s="54">
        <v>289</v>
      </c>
      <c r="P176" s="39">
        <v>11.052</v>
      </c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18.864000000000001</v>
      </c>
      <c r="D177" s="39">
        <v>31.584</v>
      </c>
      <c r="E177" s="41">
        <v>65.334600000000009</v>
      </c>
      <c r="F177" s="90"/>
      <c r="G177" s="42">
        <v>0.34121000000000001</v>
      </c>
      <c r="H177" s="50"/>
      <c r="I177" s="86"/>
      <c r="J177" s="50">
        <v>110</v>
      </c>
      <c r="K177" s="54"/>
      <c r="L177" s="52">
        <v>37.200000000000003</v>
      </c>
      <c r="M177" s="54"/>
      <c r="N177" s="52">
        <v>37.700000000000003</v>
      </c>
      <c r="O177" s="54">
        <v>308</v>
      </c>
      <c r="P177" s="39">
        <v>8.6760000000000002</v>
      </c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13.623999999999999</v>
      </c>
      <c r="D178" s="39">
        <v>49.631999999999998</v>
      </c>
      <c r="E178" s="41">
        <v>51.208200000000005</v>
      </c>
      <c r="F178" s="90"/>
      <c r="G178" s="42">
        <v>0.41277249999999999</v>
      </c>
      <c r="H178" s="50"/>
      <c r="I178" s="86"/>
      <c r="J178" s="50">
        <v>113</v>
      </c>
      <c r="K178" s="54"/>
      <c r="L178" s="52">
        <v>36</v>
      </c>
      <c r="M178" s="54"/>
      <c r="N178" s="52">
        <v>34.700000000000003</v>
      </c>
      <c r="O178" s="54">
        <v>250</v>
      </c>
      <c r="P178" s="39">
        <v>5.8679999999999994</v>
      </c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/>
      <c r="D179" s="39">
        <v>79.900000000000006</v>
      </c>
      <c r="E179" s="41">
        <v>31.195800000000002</v>
      </c>
      <c r="F179" s="90"/>
      <c r="G179" s="42">
        <v>0.42113100000000003</v>
      </c>
      <c r="H179" s="50"/>
      <c r="I179" s="86"/>
      <c r="J179" s="50">
        <v>116</v>
      </c>
      <c r="K179" s="54"/>
      <c r="L179" s="52">
        <v>34.700000000000003</v>
      </c>
      <c r="M179" s="54"/>
      <c r="N179" s="52">
        <v>36.4</v>
      </c>
      <c r="O179" s="54">
        <v>82</v>
      </c>
      <c r="P179" s="39">
        <v>5.1840000000000002</v>
      </c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11.266</v>
      </c>
      <c r="D180" s="39">
        <v>47.564</v>
      </c>
      <c r="E180" s="41">
        <v>40.613399999999999</v>
      </c>
      <c r="F180" s="90"/>
      <c r="G180" s="42">
        <v>0.4242225</v>
      </c>
      <c r="H180" s="50"/>
      <c r="I180" s="86"/>
      <c r="J180" s="50">
        <v>117</v>
      </c>
      <c r="K180" s="54"/>
      <c r="L180" s="52">
        <v>33.200000000000003</v>
      </c>
      <c r="M180" s="54"/>
      <c r="N180" s="52">
        <v>43.1</v>
      </c>
      <c r="O180" s="54">
        <v>60</v>
      </c>
      <c r="P180" s="39">
        <v>3.492</v>
      </c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9.6940000000000008</v>
      </c>
      <c r="D181" s="39">
        <v>44.18</v>
      </c>
      <c r="E181" s="41">
        <v>28.449000000000002</v>
      </c>
      <c r="F181" s="90"/>
      <c r="G181" s="42">
        <v>0.40452850000000001</v>
      </c>
      <c r="H181" s="50"/>
      <c r="I181" s="86"/>
      <c r="J181" s="50">
        <v>121</v>
      </c>
      <c r="K181" s="54"/>
      <c r="L181" s="52">
        <v>31.7</v>
      </c>
      <c r="M181" s="54"/>
      <c r="N181" s="52">
        <v>51.1</v>
      </c>
      <c r="O181" s="54">
        <v>109</v>
      </c>
      <c r="P181" s="39">
        <v>2.6280000000000001</v>
      </c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6.0259999999999998</v>
      </c>
      <c r="D182" s="39">
        <v>51.7</v>
      </c>
      <c r="E182" s="41">
        <v>11.968200000000001</v>
      </c>
      <c r="F182" s="90"/>
      <c r="G182" s="42">
        <v>0.46601499999999996</v>
      </c>
      <c r="H182" s="50"/>
      <c r="I182" s="86"/>
      <c r="J182" s="50">
        <v>131</v>
      </c>
      <c r="K182" s="54"/>
      <c r="L182" s="52">
        <v>29.5</v>
      </c>
      <c r="M182" s="54"/>
      <c r="N182" s="52">
        <v>56.1</v>
      </c>
      <c r="O182" s="54">
        <v>198</v>
      </c>
      <c r="P182" s="39">
        <v>2.7720000000000002</v>
      </c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3.6680000000000001</v>
      </c>
      <c r="D183" s="39">
        <v>47.375999999999998</v>
      </c>
      <c r="E183" s="41">
        <v>5.1011999999999995</v>
      </c>
      <c r="F183" s="90"/>
      <c r="G183" s="42">
        <v>0.52738700000000005</v>
      </c>
      <c r="H183" s="50"/>
      <c r="I183" s="86"/>
      <c r="J183" s="50">
        <v>126</v>
      </c>
      <c r="K183" s="54"/>
      <c r="L183" s="52">
        <v>27.7</v>
      </c>
      <c r="M183" s="54"/>
      <c r="N183" s="52">
        <v>60.4</v>
      </c>
      <c r="O183" s="54">
        <v>213</v>
      </c>
      <c r="P183" s="39">
        <v>2.052</v>
      </c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3.4059999999999997</v>
      </c>
      <c r="D184" s="39">
        <v>43.24</v>
      </c>
      <c r="E184" s="41">
        <v>4.5125999999999999</v>
      </c>
      <c r="F184" s="90"/>
      <c r="G184" s="42">
        <v>0.56402699999999995</v>
      </c>
      <c r="H184" s="50"/>
      <c r="I184" s="86"/>
      <c r="J184" s="50">
        <v>112</v>
      </c>
      <c r="K184" s="54"/>
      <c r="L184" s="52">
        <v>26.8</v>
      </c>
      <c r="M184" s="54"/>
      <c r="N184" s="52">
        <v>61.9</v>
      </c>
      <c r="O184" s="54">
        <v>178</v>
      </c>
      <c r="P184" s="39">
        <v>1.3320000000000001</v>
      </c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3.1439999999999997</v>
      </c>
      <c r="D185" s="39">
        <v>43.24</v>
      </c>
      <c r="E185" s="41">
        <v>3.5316000000000001</v>
      </c>
      <c r="F185" s="90"/>
      <c r="G185" s="42">
        <v>0.55818749999999995</v>
      </c>
      <c r="H185" s="50"/>
      <c r="I185" s="86"/>
      <c r="J185" s="50">
        <v>105</v>
      </c>
      <c r="K185" s="54"/>
      <c r="L185" s="52">
        <v>25.8</v>
      </c>
      <c r="M185" s="54"/>
      <c r="N185" s="52">
        <v>63.8</v>
      </c>
      <c r="O185" s="54">
        <v>155</v>
      </c>
      <c r="P185" s="39">
        <v>1.8360000000000001</v>
      </c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3.4059999999999997</v>
      </c>
      <c r="D186" s="39">
        <v>51.887999999999998</v>
      </c>
      <c r="E186" s="41">
        <v>2.5505999999999998</v>
      </c>
      <c r="F186" s="90"/>
      <c r="G186" s="42">
        <v>0.50276949999999998</v>
      </c>
      <c r="H186" s="50"/>
      <c r="I186" s="86"/>
      <c r="J186" s="50">
        <v>101</v>
      </c>
      <c r="K186" s="54"/>
      <c r="L186" s="52">
        <v>25.6</v>
      </c>
      <c r="M186" s="54"/>
      <c r="N186" s="52">
        <v>64</v>
      </c>
      <c r="O186" s="54">
        <v>178</v>
      </c>
      <c r="P186" s="39">
        <v>2.484</v>
      </c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3.6680000000000001</v>
      </c>
      <c r="D187" s="39">
        <v>55.083999999999996</v>
      </c>
      <c r="E187" s="41">
        <v>2.5505999999999998</v>
      </c>
      <c r="F187" s="90"/>
      <c r="G187" s="42">
        <v>0.49796050000000003</v>
      </c>
      <c r="H187" s="50"/>
      <c r="I187" s="86"/>
      <c r="J187" s="50">
        <v>100</v>
      </c>
      <c r="K187" s="54"/>
      <c r="L187" s="52">
        <v>24.9</v>
      </c>
      <c r="M187" s="54"/>
      <c r="N187" s="52">
        <v>65.099999999999994</v>
      </c>
      <c r="O187" s="54">
        <v>197</v>
      </c>
      <c r="P187" s="39">
        <v>1.512</v>
      </c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3.6680000000000001</v>
      </c>
      <c r="D188" s="39">
        <v>56.4</v>
      </c>
      <c r="E188" s="41">
        <v>3.1392000000000002</v>
      </c>
      <c r="F188" s="90"/>
      <c r="G188" s="42">
        <v>0.3850635</v>
      </c>
      <c r="H188" s="50"/>
      <c r="I188" s="86"/>
      <c r="J188" s="50">
        <v>96</v>
      </c>
      <c r="K188" s="54"/>
      <c r="L188" s="52">
        <v>25</v>
      </c>
      <c r="M188" s="54"/>
      <c r="N188" s="52">
        <v>64.099999999999994</v>
      </c>
      <c r="O188" s="54">
        <v>189</v>
      </c>
      <c r="P188" s="39">
        <v>1.8</v>
      </c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3.1439999999999997</v>
      </c>
      <c r="D189" s="39">
        <v>45.683999999999997</v>
      </c>
      <c r="E189" s="41">
        <v>3.3353999999999999</v>
      </c>
      <c r="F189" s="90"/>
      <c r="G189" s="42">
        <v>0.34086650000000002</v>
      </c>
      <c r="H189" s="50"/>
      <c r="I189" s="86"/>
      <c r="J189" s="50">
        <v>95</v>
      </c>
      <c r="K189" s="54"/>
      <c r="L189" s="52">
        <v>24.6</v>
      </c>
      <c r="M189" s="54"/>
      <c r="N189" s="52">
        <v>64.099999999999994</v>
      </c>
      <c r="O189" s="54">
        <v>185</v>
      </c>
      <c r="P189" s="39">
        <v>0.97200000000000009</v>
      </c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3.1439999999999997</v>
      </c>
      <c r="D190" s="39">
        <v>38.352000000000004</v>
      </c>
      <c r="E190" s="41">
        <v>4.3164000000000007</v>
      </c>
      <c r="F190" s="90"/>
      <c r="G190" s="42">
        <v>0.32231749999999998</v>
      </c>
      <c r="H190" s="50"/>
      <c r="I190" s="86"/>
      <c r="J190" s="50">
        <v>95</v>
      </c>
      <c r="K190" s="54"/>
      <c r="L190" s="52">
        <v>27.1</v>
      </c>
      <c r="M190" s="54"/>
      <c r="N190" s="52">
        <v>59</v>
      </c>
      <c r="O190" s="54">
        <v>166</v>
      </c>
      <c r="P190" s="39">
        <v>1.476</v>
      </c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3.6680000000000001</v>
      </c>
      <c r="D191" s="39">
        <v>49.82</v>
      </c>
      <c r="E191" s="41">
        <v>7.2594000000000003</v>
      </c>
      <c r="F191" s="90"/>
      <c r="G191" s="42">
        <v>0.35082800000000003</v>
      </c>
      <c r="H191" s="50"/>
      <c r="I191" s="86"/>
      <c r="J191" s="50">
        <v>111</v>
      </c>
      <c r="K191" s="54"/>
      <c r="L191" s="52">
        <v>34.1</v>
      </c>
      <c r="M191" s="54"/>
      <c r="N191" s="52">
        <v>35.799999999999997</v>
      </c>
      <c r="O191" s="54">
        <v>164</v>
      </c>
      <c r="P191" s="39">
        <v>4.6800000000000006</v>
      </c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6.0259999999999998</v>
      </c>
      <c r="D192" s="39">
        <v>47.751999999999995</v>
      </c>
      <c r="E192" s="41">
        <v>10.202399999999999</v>
      </c>
      <c r="F192" s="90"/>
      <c r="G192" s="42">
        <v>0.34453050000000002</v>
      </c>
      <c r="H192" s="50"/>
      <c r="I192" s="86"/>
      <c r="J192" s="50">
        <v>118</v>
      </c>
      <c r="K192" s="54"/>
      <c r="L192" s="52">
        <v>39</v>
      </c>
      <c r="M192" s="54"/>
      <c r="N192" s="52">
        <v>26</v>
      </c>
      <c r="O192" s="54">
        <v>257</v>
      </c>
      <c r="P192" s="39">
        <v>5.8320000000000007</v>
      </c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3.1439999999999997</v>
      </c>
      <c r="D193" s="39">
        <v>70.312000000000012</v>
      </c>
      <c r="E193" s="41">
        <v>7.8479999999999999</v>
      </c>
      <c r="F193" s="90"/>
      <c r="G193" s="42">
        <v>0.376247</v>
      </c>
      <c r="H193" s="50"/>
      <c r="I193" s="86"/>
      <c r="J193" s="50">
        <v>116</v>
      </c>
      <c r="K193" s="54"/>
      <c r="L193" s="52">
        <v>41.5</v>
      </c>
      <c r="M193" s="54"/>
      <c r="N193" s="52">
        <v>22.8</v>
      </c>
      <c r="O193" s="54">
        <v>267</v>
      </c>
      <c r="P193" s="39">
        <v>7.9920000000000009</v>
      </c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3.93</v>
      </c>
      <c r="D194" s="39">
        <v>60.724000000000004</v>
      </c>
      <c r="E194" s="41">
        <v>18.442800000000002</v>
      </c>
      <c r="F194" s="90"/>
      <c r="G194" s="42">
        <v>0.33777499999999999</v>
      </c>
      <c r="H194" s="50"/>
      <c r="I194" s="86"/>
      <c r="J194" s="50">
        <v>120</v>
      </c>
      <c r="K194" s="54"/>
      <c r="L194" s="52">
        <v>43.8</v>
      </c>
      <c r="M194" s="54"/>
      <c r="N194" s="52">
        <v>21.2</v>
      </c>
      <c r="O194" s="54">
        <v>247</v>
      </c>
      <c r="P194" s="39">
        <v>8.8920000000000012</v>
      </c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14.672000000000001</v>
      </c>
      <c r="D195" s="39">
        <v>87.795999999999992</v>
      </c>
      <c r="E195" s="41">
        <v>22.7592</v>
      </c>
      <c r="F195" s="90"/>
      <c r="G195" s="42">
        <v>0.41220000000000001</v>
      </c>
      <c r="H195" s="50"/>
      <c r="I195" s="86"/>
      <c r="J195" s="50">
        <v>121</v>
      </c>
      <c r="K195" s="54"/>
      <c r="L195" s="52">
        <v>44.9</v>
      </c>
      <c r="M195" s="54"/>
      <c r="N195" s="52">
        <v>22.1</v>
      </c>
      <c r="O195" s="54">
        <v>269</v>
      </c>
      <c r="P195" s="39">
        <v>10.764000000000001</v>
      </c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10.218</v>
      </c>
      <c r="D196" s="39">
        <v>48.316000000000003</v>
      </c>
      <c r="E196" s="41">
        <v>47.676600000000001</v>
      </c>
      <c r="F196" s="90"/>
      <c r="G196" s="42">
        <v>0.29357800000000001</v>
      </c>
      <c r="H196" s="50"/>
      <c r="I196" s="86"/>
      <c r="J196" s="50">
        <v>121</v>
      </c>
      <c r="K196" s="54"/>
      <c r="L196" s="52">
        <v>45</v>
      </c>
      <c r="M196" s="54"/>
      <c r="N196" s="52">
        <v>18.7</v>
      </c>
      <c r="O196" s="54">
        <v>279</v>
      </c>
      <c r="P196" s="39">
        <v>12.456</v>
      </c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6.8119999999999994</v>
      </c>
      <c r="D197" s="39">
        <v>23.687999999999999</v>
      </c>
      <c r="E197" s="41">
        <v>46.499399999999994</v>
      </c>
      <c r="F197" s="90"/>
      <c r="G197" s="42">
        <v>0.26071650000000002</v>
      </c>
      <c r="H197" s="50"/>
      <c r="I197" s="86"/>
      <c r="J197" s="50">
        <v>119</v>
      </c>
      <c r="K197" s="54"/>
      <c r="L197" s="52">
        <v>45.6</v>
      </c>
      <c r="M197" s="54"/>
      <c r="N197" s="52">
        <v>16.600000000000001</v>
      </c>
      <c r="O197" s="54">
        <v>286</v>
      </c>
      <c r="P197" s="39">
        <v>11.844000000000001</v>
      </c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10.742000000000001</v>
      </c>
      <c r="D198" s="39">
        <v>33.276000000000003</v>
      </c>
      <c r="E198" s="41">
        <v>39.828599999999994</v>
      </c>
      <c r="F198" s="90"/>
      <c r="G198" s="42">
        <v>0.28487600000000002</v>
      </c>
      <c r="H198" s="50"/>
      <c r="I198" s="86"/>
      <c r="J198" s="50">
        <v>121</v>
      </c>
      <c r="K198" s="54"/>
      <c r="L198" s="52">
        <v>45</v>
      </c>
      <c r="M198" s="54"/>
      <c r="N198" s="52">
        <v>15.3</v>
      </c>
      <c r="O198" s="54">
        <v>294</v>
      </c>
      <c r="P198" s="39">
        <v>11.556000000000001</v>
      </c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14.934000000000001</v>
      </c>
      <c r="D199" s="39">
        <v>32.711999999999996</v>
      </c>
      <c r="E199" s="41">
        <v>43.556400000000004</v>
      </c>
      <c r="F199" s="90"/>
      <c r="G199" s="42">
        <v>0.31567650000000003</v>
      </c>
      <c r="H199" s="50"/>
      <c r="I199" s="86"/>
      <c r="J199" s="50">
        <v>114</v>
      </c>
      <c r="K199" s="54"/>
      <c r="L199" s="52">
        <v>43.7</v>
      </c>
      <c r="M199" s="54"/>
      <c r="N199" s="52">
        <v>17.3</v>
      </c>
      <c r="O199" s="54">
        <v>288</v>
      </c>
      <c r="P199" s="39">
        <v>10.692</v>
      </c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19.911999999999999</v>
      </c>
      <c r="D200" s="39">
        <v>47.564</v>
      </c>
      <c r="E200" s="41">
        <v>43.163999999999994</v>
      </c>
      <c r="F200" s="90"/>
      <c r="G200" s="42">
        <v>0.36926249999999999</v>
      </c>
      <c r="H200" s="50"/>
      <c r="I200" s="86"/>
      <c r="J200" s="50">
        <v>109</v>
      </c>
      <c r="K200" s="54"/>
      <c r="L200" s="52">
        <v>42</v>
      </c>
      <c r="M200" s="54"/>
      <c r="N200" s="52">
        <v>21.6</v>
      </c>
      <c r="O200" s="54">
        <v>312</v>
      </c>
      <c r="P200" s="39">
        <v>9.5040000000000013</v>
      </c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11.528</v>
      </c>
      <c r="D201" s="39">
        <v>46.811999999999998</v>
      </c>
      <c r="E201" s="41">
        <v>42.575400000000002</v>
      </c>
      <c r="F201" s="90"/>
      <c r="G201" s="42">
        <v>0.36388100000000001</v>
      </c>
      <c r="H201" s="50"/>
      <c r="I201" s="86"/>
      <c r="J201" s="50">
        <v>108</v>
      </c>
      <c r="K201" s="54"/>
      <c r="L201" s="52">
        <v>40.1</v>
      </c>
      <c r="M201" s="54"/>
      <c r="N201" s="52">
        <v>23.1</v>
      </c>
      <c r="O201" s="54">
        <v>310</v>
      </c>
      <c r="P201" s="39">
        <v>7.9560000000000004</v>
      </c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13.1</v>
      </c>
      <c r="D202" s="39">
        <v>40.984000000000002</v>
      </c>
      <c r="E202" s="41">
        <v>32.373000000000005</v>
      </c>
      <c r="F202" s="90"/>
      <c r="G202" s="42">
        <v>0.30445550000000005</v>
      </c>
      <c r="H202" s="50"/>
      <c r="I202" s="86"/>
      <c r="J202" s="50">
        <v>106</v>
      </c>
      <c r="K202" s="54"/>
      <c r="L202" s="52">
        <v>37</v>
      </c>
      <c r="M202" s="54"/>
      <c r="N202" s="52">
        <v>26.1</v>
      </c>
      <c r="O202" s="54">
        <v>305</v>
      </c>
      <c r="P202" s="39">
        <v>7.2</v>
      </c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38.513999999999996</v>
      </c>
      <c r="D203" s="39">
        <v>42.864000000000004</v>
      </c>
      <c r="E203" s="41">
        <v>28.645199999999999</v>
      </c>
      <c r="F203" s="90"/>
      <c r="G203" s="42">
        <v>0.33582850000000003</v>
      </c>
      <c r="H203" s="50"/>
      <c r="I203" s="86"/>
      <c r="J203" s="50">
        <v>116</v>
      </c>
      <c r="K203" s="54"/>
      <c r="L203" s="52">
        <v>34.200000000000003</v>
      </c>
      <c r="M203" s="54"/>
      <c r="N203" s="52">
        <v>36.1</v>
      </c>
      <c r="O203" s="54">
        <v>295</v>
      </c>
      <c r="P203" s="39">
        <v>4.1760000000000002</v>
      </c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45.326000000000001</v>
      </c>
      <c r="D204" s="39">
        <v>52.64</v>
      </c>
      <c r="E204" s="41">
        <v>16.284600000000001</v>
      </c>
      <c r="F204" s="90"/>
      <c r="G204" s="42">
        <v>0.41574949999999999</v>
      </c>
      <c r="H204" s="50"/>
      <c r="I204" s="86"/>
      <c r="J204" s="50">
        <v>131</v>
      </c>
      <c r="K204" s="54"/>
      <c r="L204" s="52">
        <v>32.299999999999997</v>
      </c>
      <c r="M204" s="54"/>
      <c r="N204" s="52">
        <v>40.799999999999997</v>
      </c>
      <c r="O204" s="54">
        <v>180</v>
      </c>
      <c r="P204" s="39">
        <v>1.764</v>
      </c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42.705999999999996</v>
      </c>
      <c r="D205" s="39">
        <v>73.50800000000001</v>
      </c>
      <c r="E205" s="41">
        <v>4.7087999999999992</v>
      </c>
      <c r="F205" s="90"/>
      <c r="G205" s="42">
        <v>0.49956350000000005</v>
      </c>
      <c r="H205" s="50"/>
      <c r="I205" s="86"/>
      <c r="J205" s="50">
        <v>133</v>
      </c>
      <c r="K205" s="54"/>
      <c r="L205" s="52">
        <v>30.5</v>
      </c>
      <c r="M205" s="54"/>
      <c r="N205" s="52">
        <v>45.9</v>
      </c>
      <c r="O205" s="54">
        <v>167</v>
      </c>
      <c r="P205" s="39">
        <v>1.764</v>
      </c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26.2</v>
      </c>
      <c r="D206" s="39">
        <v>66.552000000000007</v>
      </c>
      <c r="E206" s="41">
        <v>3.5316000000000001</v>
      </c>
      <c r="F206" s="90"/>
      <c r="G206" s="42">
        <v>0.58028600000000008</v>
      </c>
      <c r="H206" s="50"/>
      <c r="I206" s="86"/>
      <c r="J206" s="50">
        <v>132</v>
      </c>
      <c r="K206" s="54"/>
      <c r="L206" s="52">
        <v>29.1</v>
      </c>
      <c r="M206" s="54"/>
      <c r="N206" s="52">
        <v>49.9</v>
      </c>
      <c r="O206" s="54">
        <v>209</v>
      </c>
      <c r="P206" s="39">
        <v>1.8360000000000001</v>
      </c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14.409999999999998</v>
      </c>
      <c r="D207" s="39">
        <v>53.392000000000003</v>
      </c>
      <c r="E207" s="41">
        <v>3.3353999999999999</v>
      </c>
      <c r="F207" s="90"/>
      <c r="G207" s="42">
        <v>0.54192850000000004</v>
      </c>
      <c r="H207" s="50"/>
      <c r="I207" s="86"/>
      <c r="J207" s="50">
        <v>131</v>
      </c>
      <c r="K207" s="54"/>
      <c r="L207" s="52">
        <v>27.6</v>
      </c>
      <c r="M207" s="54"/>
      <c r="N207" s="52">
        <v>54.5</v>
      </c>
      <c r="O207" s="54">
        <v>222</v>
      </c>
      <c r="P207" s="39">
        <v>1.5840000000000001</v>
      </c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11.004</v>
      </c>
      <c r="D208" s="39">
        <v>53.392000000000003</v>
      </c>
      <c r="E208" s="41">
        <v>3.3353999999999999</v>
      </c>
      <c r="F208" s="90"/>
      <c r="G208" s="42">
        <v>0.57421749999999994</v>
      </c>
      <c r="H208" s="50"/>
      <c r="I208" s="86"/>
      <c r="J208" s="50">
        <v>124</v>
      </c>
      <c r="K208" s="54"/>
      <c r="L208" s="52">
        <v>26.3</v>
      </c>
      <c r="M208" s="54"/>
      <c r="N208" s="52">
        <v>57.7</v>
      </c>
      <c r="O208" s="54">
        <v>183</v>
      </c>
      <c r="P208" s="39">
        <v>1.4400000000000002</v>
      </c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9.6940000000000008</v>
      </c>
      <c r="D209" s="39">
        <v>50.196000000000005</v>
      </c>
      <c r="E209" s="41">
        <v>3.3353999999999999</v>
      </c>
      <c r="F209" s="90"/>
      <c r="G209" s="42">
        <v>0.491892</v>
      </c>
      <c r="H209" s="50"/>
      <c r="I209" s="86"/>
      <c r="J209" s="50">
        <v>117</v>
      </c>
      <c r="K209" s="54"/>
      <c r="L209" s="52">
        <v>26.1</v>
      </c>
      <c r="M209" s="54"/>
      <c r="N209" s="52">
        <v>57</v>
      </c>
      <c r="O209" s="54">
        <v>193</v>
      </c>
      <c r="P209" s="39">
        <v>1.5840000000000001</v>
      </c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14.148000000000001</v>
      </c>
      <c r="D210" s="39">
        <v>61.851999999999997</v>
      </c>
      <c r="E210" s="41">
        <v>3.3353999999999999</v>
      </c>
      <c r="F210" s="90"/>
      <c r="G210" s="42">
        <v>0.46910650000000004</v>
      </c>
      <c r="H210" s="50"/>
      <c r="I210" s="86"/>
      <c r="J210" s="50">
        <v>114</v>
      </c>
      <c r="K210" s="54"/>
      <c r="L210" s="52">
        <v>26.9</v>
      </c>
      <c r="M210" s="54"/>
      <c r="N210" s="52">
        <v>52.4</v>
      </c>
      <c r="O210" s="54">
        <v>179</v>
      </c>
      <c r="P210" s="39">
        <v>2.988</v>
      </c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14.934000000000001</v>
      </c>
      <c r="D211" s="39">
        <v>69.372</v>
      </c>
      <c r="E211" s="41">
        <v>3.3353999999999999</v>
      </c>
      <c r="F211" s="90"/>
      <c r="G211" s="42">
        <v>0.37670500000000001</v>
      </c>
      <c r="H211" s="50"/>
      <c r="I211" s="86"/>
      <c r="J211" s="50">
        <v>110</v>
      </c>
      <c r="K211" s="54"/>
      <c r="L211" s="52">
        <v>27.3</v>
      </c>
      <c r="M211" s="54"/>
      <c r="N211" s="52">
        <v>49.3</v>
      </c>
      <c r="O211" s="54">
        <v>191</v>
      </c>
      <c r="P211" s="39">
        <v>2.3040000000000003</v>
      </c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12.575999999999999</v>
      </c>
      <c r="D212" s="39">
        <v>61.287999999999997</v>
      </c>
      <c r="E212" s="41">
        <v>3.3353999999999999</v>
      </c>
      <c r="F212" s="90"/>
      <c r="G212" s="42">
        <v>0.33376749999999999</v>
      </c>
      <c r="H212" s="50"/>
      <c r="I212" s="86"/>
      <c r="J212" s="50">
        <v>104</v>
      </c>
      <c r="K212" s="54"/>
      <c r="L212" s="52">
        <v>27.2</v>
      </c>
      <c r="M212" s="54"/>
      <c r="N212" s="52">
        <v>46.6</v>
      </c>
      <c r="O212" s="54">
        <v>195</v>
      </c>
      <c r="P212" s="39">
        <v>2.5920000000000001</v>
      </c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8.1219999999999999</v>
      </c>
      <c r="D213" s="39">
        <v>47.188000000000002</v>
      </c>
      <c r="E213" s="41">
        <v>3.3353999999999999</v>
      </c>
      <c r="F213" s="90"/>
      <c r="G213" s="42">
        <v>0.34235499999999996</v>
      </c>
      <c r="H213" s="50"/>
      <c r="I213" s="86"/>
      <c r="J213" s="50">
        <v>105</v>
      </c>
      <c r="K213" s="54"/>
      <c r="L213" s="52">
        <v>25.5</v>
      </c>
      <c r="M213" s="54"/>
      <c r="N213" s="52">
        <v>52.7</v>
      </c>
      <c r="O213" s="54">
        <v>219</v>
      </c>
      <c r="P213" s="39">
        <v>1.6560000000000001</v>
      </c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13.885999999999999</v>
      </c>
      <c r="D214" s="39">
        <v>48.692</v>
      </c>
      <c r="E214" s="41">
        <v>3.7277999999999998</v>
      </c>
      <c r="F214" s="90"/>
      <c r="G214" s="42">
        <v>0.36285050000000002</v>
      </c>
      <c r="H214" s="50"/>
      <c r="I214" s="86"/>
      <c r="J214" s="50">
        <v>106</v>
      </c>
      <c r="K214" s="54"/>
      <c r="L214" s="52">
        <v>28.3</v>
      </c>
      <c r="M214" s="54"/>
      <c r="N214" s="52">
        <v>45.6</v>
      </c>
      <c r="O214" s="54">
        <v>198</v>
      </c>
      <c r="P214" s="39">
        <v>2.0160000000000005</v>
      </c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19.649999999999999</v>
      </c>
      <c r="D215" s="39">
        <v>55.459999999999994</v>
      </c>
      <c r="E215" s="41">
        <v>5.4935999999999998</v>
      </c>
      <c r="F215" s="90"/>
      <c r="G215" s="42">
        <v>0.39960499999999999</v>
      </c>
      <c r="H215" s="50"/>
      <c r="I215" s="86"/>
      <c r="J215" s="50">
        <v>115</v>
      </c>
      <c r="K215" s="54"/>
      <c r="L215" s="52">
        <v>34.200000000000003</v>
      </c>
      <c r="M215" s="54"/>
      <c r="N215" s="52">
        <v>32.299999999999997</v>
      </c>
      <c r="O215" s="54">
        <v>173</v>
      </c>
      <c r="P215" s="39">
        <v>3.8880000000000003</v>
      </c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25.938000000000002</v>
      </c>
      <c r="D216" s="39">
        <v>67.116</v>
      </c>
      <c r="E216" s="41">
        <v>8.0442</v>
      </c>
      <c r="F216" s="90"/>
      <c r="G216" s="42">
        <v>0.35918649999999996</v>
      </c>
      <c r="H216" s="50"/>
      <c r="I216" s="86"/>
      <c r="J216" s="50">
        <v>127</v>
      </c>
      <c r="K216" s="54"/>
      <c r="L216" s="52">
        <v>38.200000000000003</v>
      </c>
      <c r="M216" s="54"/>
      <c r="N216" s="52">
        <v>23.6</v>
      </c>
      <c r="O216" s="54">
        <v>214</v>
      </c>
      <c r="P216" s="39">
        <v>8.9640000000000004</v>
      </c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32.225999999999999</v>
      </c>
      <c r="D217" s="39">
        <v>66.739999999999995</v>
      </c>
      <c r="E217" s="41">
        <v>10.594800000000001</v>
      </c>
      <c r="F217" s="90"/>
      <c r="G217" s="42">
        <v>0.34682050000000003</v>
      </c>
      <c r="H217" s="50"/>
      <c r="I217" s="86"/>
      <c r="J217" s="50">
        <v>122</v>
      </c>
      <c r="K217" s="54"/>
      <c r="L217" s="52">
        <v>40</v>
      </c>
      <c r="M217" s="54"/>
      <c r="N217" s="52">
        <v>20.7</v>
      </c>
      <c r="O217" s="54">
        <v>246</v>
      </c>
      <c r="P217" s="39">
        <v>7.2359999999999998</v>
      </c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21.745999999999999</v>
      </c>
      <c r="D218" s="39">
        <v>69.935999999999993</v>
      </c>
      <c r="E218" s="41">
        <v>17.265600000000003</v>
      </c>
      <c r="F218" s="90"/>
      <c r="G218" s="42">
        <v>0.281441</v>
      </c>
      <c r="H218" s="50"/>
      <c r="I218" s="86"/>
      <c r="J218" s="50">
        <v>127</v>
      </c>
      <c r="K218" s="54"/>
      <c r="L218" s="52">
        <v>41.1</v>
      </c>
      <c r="M218" s="54"/>
      <c r="N218" s="52">
        <v>18.3</v>
      </c>
      <c r="O218" s="54">
        <v>227</v>
      </c>
      <c r="P218" s="39">
        <v>12.276000000000002</v>
      </c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16.506</v>
      </c>
      <c r="D219" s="39">
        <v>28.2</v>
      </c>
      <c r="E219" s="41">
        <v>35.119799999999998</v>
      </c>
      <c r="F219" s="90"/>
      <c r="G219" s="42">
        <v>0.19465000000000002</v>
      </c>
      <c r="H219" s="50"/>
      <c r="I219" s="86"/>
      <c r="J219" s="50">
        <v>151</v>
      </c>
      <c r="K219" s="54"/>
      <c r="L219" s="52">
        <v>43.9</v>
      </c>
      <c r="M219" s="54"/>
      <c r="N219" s="52">
        <v>15.3</v>
      </c>
      <c r="O219" s="54">
        <v>240</v>
      </c>
      <c r="P219" s="39">
        <v>12.276000000000002</v>
      </c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16.768000000000001</v>
      </c>
      <c r="D220" s="39">
        <v>25.943999999999999</v>
      </c>
      <c r="E220" s="41">
        <v>44.537400000000005</v>
      </c>
      <c r="F220" s="90"/>
      <c r="G220" s="42">
        <v>0.21686300000000003</v>
      </c>
      <c r="H220" s="50"/>
      <c r="I220" s="86"/>
      <c r="J220" s="50">
        <v>158</v>
      </c>
      <c r="K220" s="54"/>
      <c r="L220" s="52">
        <v>46</v>
      </c>
      <c r="M220" s="54"/>
      <c r="N220" s="52">
        <v>14.4</v>
      </c>
      <c r="O220" s="54">
        <v>264</v>
      </c>
      <c r="P220" s="39">
        <v>12.816000000000001</v>
      </c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21.484000000000002</v>
      </c>
      <c r="D221" s="39">
        <v>33.088000000000001</v>
      </c>
      <c r="E221" s="41">
        <v>37.474199999999996</v>
      </c>
      <c r="F221" s="90"/>
      <c r="G221" s="42">
        <v>0.23380899999999999</v>
      </c>
      <c r="H221" s="50"/>
      <c r="I221" s="86"/>
      <c r="J221" s="50">
        <v>126</v>
      </c>
      <c r="K221" s="54"/>
      <c r="L221" s="52">
        <v>43.4</v>
      </c>
      <c r="M221" s="54"/>
      <c r="N221" s="52">
        <v>16.600000000000001</v>
      </c>
      <c r="O221" s="54">
        <v>284</v>
      </c>
      <c r="P221" s="39">
        <v>12.023999999999999</v>
      </c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17.815999999999999</v>
      </c>
      <c r="D222" s="39">
        <v>31.396000000000001</v>
      </c>
      <c r="E222" s="41">
        <v>39.436199999999999</v>
      </c>
      <c r="F222" s="90"/>
      <c r="G222" s="42">
        <v>0.269762</v>
      </c>
      <c r="H222" s="50"/>
      <c r="I222" s="86"/>
      <c r="J222" s="50">
        <v>122</v>
      </c>
      <c r="K222" s="54"/>
      <c r="L222" s="52">
        <v>42</v>
      </c>
      <c r="M222" s="54"/>
      <c r="N222" s="52">
        <v>19.399999999999999</v>
      </c>
      <c r="O222" s="54">
        <v>276</v>
      </c>
      <c r="P222" s="39">
        <v>11.016</v>
      </c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13.885999999999999</v>
      </c>
      <c r="D223" s="39">
        <v>35.344000000000001</v>
      </c>
      <c r="E223" s="41">
        <v>40.613399999999999</v>
      </c>
      <c r="F223" s="90"/>
      <c r="G223" s="42">
        <v>0.25052599999999997</v>
      </c>
      <c r="H223" s="50"/>
      <c r="I223" s="86"/>
      <c r="J223" s="50">
        <v>122</v>
      </c>
      <c r="K223" s="54"/>
      <c r="L223" s="52">
        <v>40.799999999999997</v>
      </c>
      <c r="M223" s="54"/>
      <c r="N223" s="52">
        <v>20.5</v>
      </c>
      <c r="O223" s="54">
        <v>273</v>
      </c>
      <c r="P223" s="39">
        <v>11.844000000000001</v>
      </c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12.575999999999999</v>
      </c>
      <c r="D224" s="39">
        <v>28.388000000000002</v>
      </c>
      <c r="E224" s="41">
        <v>39.436199999999999</v>
      </c>
      <c r="F224" s="90"/>
      <c r="G224" s="42">
        <v>0.25430449999999999</v>
      </c>
      <c r="H224" s="50"/>
      <c r="I224" s="86"/>
      <c r="J224" s="50">
        <v>119</v>
      </c>
      <c r="K224" s="54"/>
      <c r="L224" s="52">
        <v>40.9</v>
      </c>
      <c r="M224" s="54"/>
      <c r="N224" s="52">
        <v>20.5</v>
      </c>
      <c r="O224" s="54">
        <v>277</v>
      </c>
      <c r="P224" s="39">
        <v>9.9359999999999999</v>
      </c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16.768000000000001</v>
      </c>
      <c r="D225" s="39">
        <v>23.5</v>
      </c>
      <c r="E225" s="41">
        <v>43.360200000000006</v>
      </c>
      <c r="F225" s="90"/>
      <c r="G225" s="42">
        <v>0.23357999999999998</v>
      </c>
      <c r="H225" s="50"/>
      <c r="I225" s="86"/>
      <c r="J225" s="50">
        <v>132</v>
      </c>
      <c r="K225" s="54"/>
      <c r="L225" s="52">
        <v>38.5</v>
      </c>
      <c r="M225" s="54"/>
      <c r="N225" s="52">
        <v>25.4</v>
      </c>
      <c r="O225" s="54">
        <v>306</v>
      </c>
      <c r="P225" s="39">
        <v>10.944000000000001</v>
      </c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/>
      <c r="D226" s="39">
        <v>23.875999999999998</v>
      </c>
      <c r="E226" s="41">
        <v>42.771599999999999</v>
      </c>
      <c r="F226" s="90"/>
      <c r="G226" s="42">
        <v>0.2657545</v>
      </c>
      <c r="H226" s="50"/>
      <c r="I226" s="86"/>
      <c r="J226" s="50">
        <v>130</v>
      </c>
      <c r="K226" s="54"/>
      <c r="L226" s="52">
        <v>35.299999999999997</v>
      </c>
      <c r="M226" s="54"/>
      <c r="N226" s="52">
        <v>31.8</v>
      </c>
      <c r="O226" s="54">
        <v>300</v>
      </c>
      <c r="P226" s="39">
        <v>8.5679999999999996</v>
      </c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65.238</v>
      </c>
      <c r="D227" s="39">
        <v>40.608000000000004</v>
      </c>
      <c r="E227" s="41">
        <v>26.8794</v>
      </c>
      <c r="F227" s="90"/>
      <c r="G227" s="42">
        <v>0.37430050000000004</v>
      </c>
      <c r="H227" s="50"/>
      <c r="I227" s="86"/>
      <c r="J227" s="50">
        <v>123</v>
      </c>
      <c r="K227" s="54"/>
      <c r="L227" s="52">
        <v>33.799999999999997</v>
      </c>
      <c r="M227" s="54"/>
      <c r="N227" s="52">
        <v>34.6</v>
      </c>
      <c r="O227" s="54">
        <v>226</v>
      </c>
      <c r="P227" s="39">
        <v>2.7</v>
      </c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34.845999999999997</v>
      </c>
      <c r="D228" s="39">
        <v>46.436</v>
      </c>
      <c r="E228" s="41">
        <v>11.183400000000001</v>
      </c>
      <c r="F228" s="90"/>
      <c r="G228" s="42">
        <v>0.44746599999999997</v>
      </c>
      <c r="H228" s="50"/>
      <c r="I228" s="86"/>
      <c r="J228" s="50">
        <v>120</v>
      </c>
      <c r="K228" s="54"/>
      <c r="L228" s="52">
        <v>31.4</v>
      </c>
      <c r="M228" s="54"/>
      <c r="N228" s="52">
        <v>39.700000000000003</v>
      </c>
      <c r="O228" s="54">
        <v>149</v>
      </c>
      <c r="P228" s="39">
        <v>1.3680000000000001</v>
      </c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24.103999999999999</v>
      </c>
      <c r="D229" s="39">
        <v>59.22</v>
      </c>
      <c r="E229" s="41">
        <v>4.9050000000000002</v>
      </c>
      <c r="F229" s="90"/>
      <c r="G229" s="42">
        <v>0.632498</v>
      </c>
      <c r="H229" s="50"/>
      <c r="I229" s="86"/>
      <c r="J229" s="50">
        <v>120</v>
      </c>
      <c r="K229" s="54"/>
      <c r="L229" s="52">
        <v>29.9</v>
      </c>
      <c r="M229" s="54"/>
      <c r="N229" s="52">
        <v>43.2</v>
      </c>
      <c r="O229" s="54">
        <v>151</v>
      </c>
      <c r="P229" s="39">
        <v>1.6919999999999999</v>
      </c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15.458</v>
      </c>
      <c r="D230" s="39">
        <v>65.048000000000002</v>
      </c>
      <c r="E230" s="41">
        <v>3.5316000000000001</v>
      </c>
      <c r="F230" s="90"/>
      <c r="G230" s="42">
        <v>0.73325799999999997</v>
      </c>
      <c r="H230" s="50"/>
      <c r="I230" s="86"/>
      <c r="J230" s="50">
        <v>120</v>
      </c>
      <c r="K230" s="54"/>
      <c r="L230" s="52">
        <v>28.7</v>
      </c>
      <c r="M230" s="54"/>
      <c r="N230" s="52">
        <v>46.5</v>
      </c>
      <c r="O230" s="54">
        <v>176</v>
      </c>
      <c r="P230" s="39">
        <v>1.512</v>
      </c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11.004</v>
      </c>
      <c r="D231" s="39">
        <v>55.459999999999994</v>
      </c>
      <c r="E231" s="41">
        <v>3.3353999999999999</v>
      </c>
      <c r="F231" s="90"/>
      <c r="G231" s="42">
        <v>0.67096999999999996</v>
      </c>
      <c r="H231" s="50"/>
      <c r="I231" s="86"/>
      <c r="J231" s="50">
        <v>119</v>
      </c>
      <c r="K231" s="54"/>
      <c r="L231" s="52">
        <v>27.1</v>
      </c>
      <c r="M231" s="54"/>
      <c r="N231" s="52">
        <v>51.1</v>
      </c>
      <c r="O231" s="54">
        <v>212</v>
      </c>
      <c r="P231" s="39">
        <v>1.044</v>
      </c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18.077999999999999</v>
      </c>
      <c r="D232" s="39">
        <v>55.271999999999998</v>
      </c>
      <c r="E232" s="41">
        <v>3.1392000000000002</v>
      </c>
      <c r="F232" s="90"/>
      <c r="G232" s="42">
        <v>0.6376504999999999</v>
      </c>
      <c r="H232" s="50"/>
      <c r="I232" s="86"/>
      <c r="J232" s="50">
        <v>121</v>
      </c>
      <c r="K232" s="54"/>
      <c r="L232" s="52">
        <v>26.8</v>
      </c>
      <c r="M232" s="54"/>
      <c r="N232" s="52">
        <v>51</v>
      </c>
      <c r="O232" s="54">
        <v>173</v>
      </c>
      <c r="P232" s="39">
        <v>1.6560000000000001</v>
      </c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17.029999999999998</v>
      </c>
      <c r="D233" s="39">
        <v>57.716000000000001</v>
      </c>
      <c r="E233" s="41">
        <v>3.1392000000000002</v>
      </c>
      <c r="F233" s="90"/>
      <c r="G233" s="42">
        <v>0.58440799999999993</v>
      </c>
      <c r="H233" s="50"/>
      <c r="I233" s="86"/>
      <c r="J233" s="50">
        <v>121</v>
      </c>
      <c r="K233" s="54"/>
      <c r="L233" s="52">
        <v>26.2</v>
      </c>
      <c r="M233" s="54"/>
      <c r="N233" s="52">
        <v>51.3</v>
      </c>
      <c r="O233" s="54">
        <v>189</v>
      </c>
      <c r="P233" s="39">
        <v>1.2240000000000002</v>
      </c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31.701999999999998</v>
      </c>
      <c r="D234" s="39">
        <v>55.271999999999998</v>
      </c>
      <c r="E234" s="41">
        <v>3.7277999999999998</v>
      </c>
      <c r="F234" s="90"/>
      <c r="G234" s="42">
        <v>0.378079</v>
      </c>
      <c r="H234" s="50"/>
      <c r="I234" s="86"/>
      <c r="J234" s="50">
        <v>126</v>
      </c>
      <c r="K234" s="54"/>
      <c r="L234" s="52">
        <v>26.5</v>
      </c>
      <c r="M234" s="54"/>
      <c r="N234" s="52">
        <v>48.7</v>
      </c>
      <c r="O234" s="54">
        <v>152</v>
      </c>
      <c r="P234" s="39">
        <v>4.2839999999999998</v>
      </c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32.488</v>
      </c>
      <c r="D235" s="39">
        <v>37.787999999999997</v>
      </c>
      <c r="E235" s="41">
        <v>8.0442</v>
      </c>
      <c r="F235" s="90"/>
      <c r="G235" s="42">
        <v>0.28682249999999998</v>
      </c>
      <c r="H235" s="50"/>
      <c r="I235" s="86"/>
      <c r="J235" s="50">
        <v>128</v>
      </c>
      <c r="K235" s="54"/>
      <c r="L235" s="52">
        <v>26.8</v>
      </c>
      <c r="M235" s="54"/>
      <c r="N235" s="52">
        <v>46.3</v>
      </c>
      <c r="O235" s="54">
        <v>162</v>
      </c>
      <c r="P235" s="39">
        <v>3.1320000000000001</v>
      </c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20.436</v>
      </c>
      <c r="D236" s="39">
        <v>28.576000000000001</v>
      </c>
      <c r="E236" s="41">
        <v>5.6898</v>
      </c>
      <c r="F236" s="90"/>
      <c r="G236" s="42">
        <v>0.30285250000000002</v>
      </c>
      <c r="H236" s="50"/>
      <c r="I236" s="86"/>
      <c r="J236" s="50">
        <v>123</v>
      </c>
      <c r="K236" s="54"/>
      <c r="L236" s="52">
        <v>24.7</v>
      </c>
      <c r="M236" s="54"/>
      <c r="N236" s="52">
        <v>52.5</v>
      </c>
      <c r="O236" s="54">
        <v>233</v>
      </c>
      <c r="P236" s="39">
        <v>1.512</v>
      </c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13.885999999999999</v>
      </c>
      <c r="D237" s="39">
        <v>30.832000000000004</v>
      </c>
      <c r="E237" s="41">
        <v>4.1201999999999996</v>
      </c>
      <c r="F237" s="90"/>
      <c r="G237" s="42">
        <v>0.314417</v>
      </c>
      <c r="H237" s="50"/>
      <c r="I237" s="86"/>
      <c r="J237" s="50">
        <v>121</v>
      </c>
      <c r="K237" s="54"/>
      <c r="L237" s="52">
        <v>23.9</v>
      </c>
      <c r="M237" s="54"/>
      <c r="N237" s="52">
        <v>56.4</v>
      </c>
      <c r="O237" s="54">
        <v>246</v>
      </c>
      <c r="P237" s="39">
        <v>1.548</v>
      </c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14.148000000000001</v>
      </c>
      <c r="D238" s="39">
        <v>29.14</v>
      </c>
      <c r="E238" s="41">
        <v>4.7087999999999992</v>
      </c>
      <c r="F238" s="90"/>
      <c r="G238" s="42">
        <v>0.29747099999999999</v>
      </c>
      <c r="H238" s="50"/>
      <c r="I238" s="86"/>
      <c r="J238" s="50">
        <v>121</v>
      </c>
      <c r="K238" s="54"/>
      <c r="L238" s="52">
        <v>26.3</v>
      </c>
      <c r="M238" s="54"/>
      <c r="N238" s="52">
        <v>53.1</v>
      </c>
      <c r="O238" s="54">
        <v>168</v>
      </c>
      <c r="P238" s="39">
        <v>1.512</v>
      </c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32.225999999999999</v>
      </c>
      <c r="D239" s="39">
        <v>54.143999999999998</v>
      </c>
      <c r="E239" s="41">
        <v>4.7087999999999992</v>
      </c>
      <c r="F239" s="90"/>
      <c r="G239" s="42">
        <v>0.41231449999999997</v>
      </c>
      <c r="H239" s="50"/>
      <c r="I239" s="86"/>
      <c r="J239" s="50">
        <v>125</v>
      </c>
      <c r="K239" s="54"/>
      <c r="L239" s="52">
        <v>33.1</v>
      </c>
      <c r="M239" s="54"/>
      <c r="N239" s="52">
        <v>39.700000000000003</v>
      </c>
      <c r="O239" s="54">
        <v>259</v>
      </c>
      <c r="P239" s="39">
        <v>2.4480000000000004</v>
      </c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34.845999999999997</v>
      </c>
      <c r="D240" s="39">
        <v>94.751999999999995</v>
      </c>
      <c r="E240" s="41">
        <v>5.2974000000000006</v>
      </c>
      <c r="F240" s="90"/>
      <c r="G240" s="42">
        <v>0.54284450000000006</v>
      </c>
      <c r="H240" s="50"/>
      <c r="I240" s="86"/>
      <c r="J240" s="50">
        <v>126</v>
      </c>
      <c r="K240" s="54"/>
      <c r="L240" s="52">
        <v>37.700000000000003</v>
      </c>
      <c r="M240" s="54"/>
      <c r="N240" s="52">
        <v>29.2</v>
      </c>
      <c r="O240" s="54">
        <v>241</v>
      </c>
      <c r="P240" s="39">
        <v>8.4239999999999995</v>
      </c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31.44</v>
      </c>
      <c r="D241" s="39">
        <v>100.58</v>
      </c>
      <c r="E241" s="41">
        <v>10.202399999999999</v>
      </c>
      <c r="F241" s="90"/>
      <c r="G241" s="42">
        <v>0.41311600000000004</v>
      </c>
      <c r="H241" s="50"/>
      <c r="I241" s="86"/>
      <c r="J241" s="50">
        <v>119</v>
      </c>
      <c r="K241" s="54"/>
      <c r="L241" s="52">
        <v>39.6</v>
      </c>
      <c r="M241" s="54"/>
      <c r="N241" s="52">
        <v>29.5</v>
      </c>
      <c r="O241" s="54">
        <v>265</v>
      </c>
      <c r="P241" s="39">
        <v>9.2160000000000011</v>
      </c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22.007999999999999</v>
      </c>
      <c r="D242" s="39">
        <v>36.659999999999997</v>
      </c>
      <c r="E242" s="41">
        <v>39.828599999999994</v>
      </c>
      <c r="F242" s="90"/>
      <c r="G242" s="42">
        <v>0.2609455</v>
      </c>
      <c r="H242" s="50"/>
      <c r="I242" s="86"/>
      <c r="J242" s="50">
        <v>142</v>
      </c>
      <c r="K242" s="54"/>
      <c r="L242" s="52">
        <v>39.9</v>
      </c>
      <c r="M242" s="54"/>
      <c r="N242" s="52">
        <v>32.1</v>
      </c>
      <c r="O242" s="54">
        <v>269</v>
      </c>
      <c r="P242" s="39">
        <v>14.292000000000002</v>
      </c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17.029999999999998</v>
      </c>
      <c r="D243" s="39">
        <v>20.116</v>
      </c>
      <c r="E243" s="41">
        <v>56.309399999999997</v>
      </c>
      <c r="F243" s="90"/>
      <c r="G243" s="42">
        <v>0.21686300000000003</v>
      </c>
      <c r="H243" s="50"/>
      <c r="I243" s="86"/>
      <c r="J243" s="50">
        <v>131</v>
      </c>
      <c r="K243" s="54"/>
      <c r="L243" s="52">
        <v>40.200000000000003</v>
      </c>
      <c r="M243" s="54"/>
      <c r="N243" s="52">
        <v>33.799999999999997</v>
      </c>
      <c r="O243" s="54">
        <v>260</v>
      </c>
      <c r="P243" s="39">
        <v>14.868</v>
      </c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13.362</v>
      </c>
      <c r="D244" s="39">
        <v>13.348000000000001</v>
      </c>
      <c r="E244" s="41">
        <v>56.309399999999997</v>
      </c>
      <c r="F244" s="90"/>
      <c r="G244" s="42">
        <v>0.21548900000000001</v>
      </c>
      <c r="H244" s="50"/>
      <c r="I244" s="86"/>
      <c r="J244" s="50">
        <v>116</v>
      </c>
      <c r="K244" s="54"/>
      <c r="L244" s="52">
        <v>41.2</v>
      </c>
      <c r="M244" s="54"/>
      <c r="N244" s="52">
        <v>31.4</v>
      </c>
      <c r="O244" s="54">
        <v>286</v>
      </c>
      <c r="P244" s="39">
        <v>11.879999999999999</v>
      </c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14.672000000000001</v>
      </c>
      <c r="D245" s="39">
        <v>24.628</v>
      </c>
      <c r="E245" s="41">
        <v>47.480399999999996</v>
      </c>
      <c r="F245" s="90"/>
      <c r="G245" s="42">
        <v>0.22934350000000001</v>
      </c>
      <c r="H245" s="50"/>
      <c r="I245" s="86"/>
      <c r="J245" s="50">
        <v>117</v>
      </c>
      <c r="K245" s="54"/>
      <c r="L245" s="52">
        <v>41.9</v>
      </c>
      <c r="M245" s="54"/>
      <c r="N245" s="52">
        <v>28.4</v>
      </c>
      <c r="O245" s="54">
        <v>286</v>
      </c>
      <c r="P245" s="39">
        <v>12.132000000000001</v>
      </c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7.86</v>
      </c>
      <c r="D246" s="39">
        <v>16.919999999999998</v>
      </c>
      <c r="E246" s="41">
        <v>42.967799999999997</v>
      </c>
      <c r="F246" s="90"/>
      <c r="G246" s="42">
        <v>0.21434400000000001</v>
      </c>
      <c r="H246" s="50"/>
      <c r="I246" s="86"/>
      <c r="J246" s="50">
        <v>119</v>
      </c>
      <c r="K246" s="54"/>
      <c r="L246" s="52">
        <v>41.9</v>
      </c>
      <c r="M246" s="54"/>
      <c r="N246" s="52">
        <v>25.1</v>
      </c>
      <c r="O246" s="54">
        <v>294</v>
      </c>
      <c r="P246" s="39">
        <v>11.808</v>
      </c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8.6460000000000008</v>
      </c>
      <c r="D247" s="39">
        <v>15.98</v>
      </c>
      <c r="E247" s="41">
        <v>38.8476</v>
      </c>
      <c r="F247" s="90"/>
      <c r="G247" s="42">
        <v>0.20415349999999999</v>
      </c>
      <c r="H247" s="50"/>
      <c r="I247" s="86"/>
      <c r="J247" s="50">
        <v>112</v>
      </c>
      <c r="K247" s="54"/>
      <c r="L247" s="52">
        <v>42</v>
      </c>
      <c r="M247" s="54"/>
      <c r="N247" s="52">
        <v>24.3</v>
      </c>
      <c r="O247" s="54">
        <v>299</v>
      </c>
      <c r="P247" s="39">
        <v>11.232000000000001</v>
      </c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7.0740000000000007</v>
      </c>
      <c r="D248" s="39">
        <v>18.047999999999998</v>
      </c>
      <c r="E248" s="41">
        <v>39.24</v>
      </c>
      <c r="F248" s="90"/>
      <c r="G248" s="42">
        <v>0.19980249999999999</v>
      </c>
      <c r="H248" s="50"/>
      <c r="I248" s="86"/>
      <c r="J248" s="50">
        <v>108</v>
      </c>
      <c r="K248" s="54"/>
      <c r="L248" s="52">
        <v>40.9</v>
      </c>
      <c r="M248" s="54"/>
      <c r="N248" s="52">
        <v>24.7</v>
      </c>
      <c r="O248" s="54">
        <v>298</v>
      </c>
      <c r="P248" s="39">
        <v>11.376000000000001</v>
      </c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10.742000000000001</v>
      </c>
      <c r="D249" s="39">
        <v>20.116</v>
      </c>
      <c r="E249" s="41">
        <v>40.417200000000001</v>
      </c>
      <c r="F249" s="90"/>
      <c r="G249" s="42">
        <v>0.21915299999999999</v>
      </c>
      <c r="H249" s="50"/>
      <c r="I249" s="86"/>
      <c r="J249" s="50">
        <v>106</v>
      </c>
      <c r="K249" s="54"/>
      <c r="L249" s="52">
        <v>38.5</v>
      </c>
      <c r="M249" s="54"/>
      <c r="N249" s="52">
        <v>29.1</v>
      </c>
      <c r="O249" s="54">
        <v>305</v>
      </c>
      <c r="P249" s="39">
        <v>10.044</v>
      </c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8.1219999999999999</v>
      </c>
      <c r="D250" s="39">
        <v>23.875999999999998</v>
      </c>
      <c r="E250" s="41">
        <v>33.157799999999995</v>
      </c>
      <c r="F250" s="90"/>
      <c r="G250" s="42">
        <v>0.24777800000000003</v>
      </c>
      <c r="H250" s="50"/>
      <c r="I250" s="86"/>
      <c r="J250" s="50">
        <v>108</v>
      </c>
      <c r="K250" s="54"/>
      <c r="L250" s="52">
        <v>36.1</v>
      </c>
      <c r="M250" s="54"/>
      <c r="N250" s="52">
        <v>33.9</v>
      </c>
      <c r="O250" s="54">
        <v>279</v>
      </c>
      <c r="P250" s="39">
        <v>5.4359999999999999</v>
      </c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8.1219999999999999</v>
      </c>
      <c r="D251" s="39">
        <v>26.507999999999999</v>
      </c>
      <c r="E251" s="41">
        <v>27.468</v>
      </c>
      <c r="F251" s="90"/>
      <c r="G251" s="42">
        <v>0.31785200000000002</v>
      </c>
      <c r="H251" s="50"/>
      <c r="I251" s="86"/>
      <c r="J251" s="50">
        <v>109</v>
      </c>
      <c r="K251" s="54"/>
      <c r="L251" s="52">
        <v>34.1</v>
      </c>
      <c r="M251" s="54"/>
      <c r="N251" s="52">
        <v>39.299999999999997</v>
      </c>
      <c r="O251" s="54">
        <v>251</v>
      </c>
      <c r="P251" s="39">
        <v>2.8440000000000003</v>
      </c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6.55</v>
      </c>
      <c r="D252" s="39">
        <v>36.847999999999999</v>
      </c>
      <c r="E252" s="41">
        <v>13.537799999999999</v>
      </c>
      <c r="F252" s="90"/>
      <c r="G252" s="42">
        <v>0.41884100000000002</v>
      </c>
      <c r="H252" s="50"/>
      <c r="I252" s="86"/>
      <c r="J252" s="50">
        <v>107</v>
      </c>
      <c r="K252" s="54"/>
      <c r="L252" s="52">
        <v>32.700000000000003</v>
      </c>
      <c r="M252" s="54"/>
      <c r="N252" s="52">
        <v>42.4</v>
      </c>
      <c r="O252" s="54">
        <v>199</v>
      </c>
      <c r="P252" s="39">
        <v>1.6560000000000001</v>
      </c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7.3360000000000003</v>
      </c>
      <c r="D253" s="39">
        <v>59.408000000000008</v>
      </c>
      <c r="E253" s="41">
        <v>4.5125999999999999</v>
      </c>
      <c r="F253" s="90"/>
      <c r="G253" s="42">
        <v>0.47093849999999998</v>
      </c>
      <c r="H253" s="50"/>
      <c r="I253" s="86"/>
      <c r="J253" s="50">
        <v>106</v>
      </c>
      <c r="K253" s="54"/>
      <c r="L253" s="52">
        <v>31</v>
      </c>
      <c r="M253" s="54"/>
      <c r="N253" s="52">
        <v>47.1</v>
      </c>
      <c r="O253" s="54">
        <v>205</v>
      </c>
      <c r="P253" s="39">
        <v>1.4400000000000002</v>
      </c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5.7640000000000002</v>
      </c>
      <c r="D254" s="39">
        <v>64.483999999999995</v>
      </c>
      <c r="E254" s="41">
        <v>3.3353999999999999</v>
      </c>
      <c r="F254" s="90"/>
      <c r="G254" s="42">
        <v>0.54662299999999997</v>
      </c>
      <c r="H254" s="50"/>
      <c r="I254" s="86"/>
      <c r="J254" s="50">
        <v>105</v>
      </c>
      <c r="K254" s="54"/>
      <c r="L254" s="52">
        <v>29.2</v>
      </c>
      <c r="M254" s="54"/>
      <c r="N254" s="52">
        <v>52.1</v>
      </c>
      <c r="O254" s="54">
        <v>192</v>
      </c>
      <c r="P254" s="39">
        <v>0.79200000000000004</v>
      </c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4.7160000000000002</v>
      </c>
      <c r="D255" s="39">
        <v>60.160000000000004</v>
      </c>
      <c r="E255" s="41">
        <v>3.1392000000000002</v>
      </c>
      <c r="F255" s="90"/>
      <c r="G255" s="42">
        <v>0.56425599999999998</v>
      </c>
      <c r="H255" s="50"/>
      <c r="I255" s="86"/>
      <c r="J255" s="50">
        <v>104</v>
      </c>
      <c r="K255" s="54"/>
      <c r="L255" s="52">
        <v>27.6</v>
      </c>
      <c r="M255" s="54"/>
      <c r="N255" s="52">
        <v>56.5</v>
      </c>
      <c r="O255" s="54">
        <v>156</v>
      </c>
      <c r="P255" s="39">
        <v>0.86399999999999999</v>
      </c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3.6680000000000001</v>
      </c>
      <c r="D256" s="39">
        <v>50.196000000000005</v>
      </c>
      <c r="E256" s="41">
        <v>3.1392000000000002</v>
      </c>
      <c r="F256" s="90"/>
      <c r="G256" s="42">
        <v>0.54605049999999999</v>
      </c>
      <c r="H256" s="50"/>
      <c r="I256" s="86"/>
      <c r="J256" s="50">
        <v>104</v>
      </c>
      <c r="K256" s="54"/>
      <c r="L256" s="52">
        <v>27.1</v>
      </c>
      <c r="M256" s="54"/>
      <c r="N256" s="52">
        <v>58.2</v>
      </c>
      <c r="O256" s="54">
        <v>194</v>
      </c>
      <c r="P256" s="39">
        <v>0.97200000000000009</v>
      </c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3.93</v>
      </c>
      <c r="D257" s="39">
        <v>52.076000000000001</v>
      </c>
      <c r="E257" s="41">
        <v>2.9430000000000001</v>
      </c>
      <c r="F257" s="90"/>
      <c r="G257" s="42">
        <v>0.5563555</v>
      </c>
      <c r="H257" s="50"/>
      <c r="I257" s="86"/>
      <c r="J257" s="50">
        <v>105</v>
      </c>
      <c r="K257" s="54"/>
      <c r="L257" s="52">
        <v>26.8</v>
      </c>
      <c r="M257" s="54"/>
      <c r="N257" s="52">
        <v>60.2</v>
      </c>
      <c r="O257" s="54">
        <v>176</v>
      </c>
      <c r="P257" s="39">
        <v>1.2240000000000002</v>
      </c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4.1920000000000002</v>
      </c>
      <c r="D258" s="39">
        <v>50.572000000000003</v>
      </c>
      <c r="E258" s="41">
        <v>2.9430000000000001</v>
      </c>
      <c r="F258" s="90"/>
      <c r="G258" s="42">
        <v>0.52715800000000002</v>
      </c>
      <c r="H258" s="50"/>
      <c r="I258" s="86"/>
      <c r="J258" s="50">
        <v>105</v>
      </c>
      <c r="K258" s="54"/>
      <c r="L258" s="52">
        <v>25.8</v>
      </c>
      <c r="M258" s="54"/>
      <c r="N258" s="52">
        <v>62.4</v>
      </c>
      <c r="O258" s="54">
        <v>209</v>
      </c>
      <c r="P258" s="39">
        <v>0.97200000000000009</v>
      </c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3.93</v>
      </c>
      <c r="D259" s="39">
        <v>47.188000000000002</v>
      </c>
      <c r="E259" s="41">
        <v>2.9430000000000001</v>
      </c>
      <c r="F259" s="90"/>
      <c r="G259" s="42">
        <v>0.49257900000000004</v>
      </c>
      <c r="H259" s="50"/>
      <c r="I259" s="86"/>
      <c r="J259" s="50">
        <v>105</v>
      </c>
      <c r="K259" s="54"/>
      <c r="L259" s="52">
        <v>25.1</v>
      </c>
      <c r="M259" s="54"/>
      <c r="N259" s="52">
        <v>64.400000000000006</v>
      </c>
      <c r="O259" s="54">
        <v>216</v>
      </c>
      <c r="P259" s="39">
        <v>0.97200000000000009</v>
      </c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3.93</v>
      </c>
      <c r="D260" s="39">
        <v>42.488</v>
      </c>
      <c r="E260" s="41">
        <v>2.9430000000000001</v>
      </c>
      <c r="F260" s="90"/>
      <c r="G260" s="42">
        <v>0.43807699999999999</v>
      </c>
      <c r="H260" s="50"/>
      <c r="I260" s="86"/>
      <c r="J260" s="50">
        <v>104</v>
      </c>
      <c r="K260" s="54"/>
      <c r="L260" s="52">
        <v>24.5</v>
      </c>
      <c r="M260" s="54"/>
      <c r="N260" s="52">
        <v>65.8</v>
      </c>
      <c r="O260" s="54">
        <v>226</v>
      </c>
      <c r="P260" s="39">
        <v>0.82800000000000007</v>
      </c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3.6680000000000001</v>
      </c>
      <c r="D261" s="39">
        <v>39.291999999999994</v>
      </c>
      <c r="E261" s="41">
        <v>2.9430000000000001</v>
      </c>
      <c r="F261" s="90"/>
      <c r="G261" s="42">
        <v>0.39788750000000001</v>
      </c>
      <c r="H261" s="50"/>
      <c r="I261" s="86"/>
      <c r="J261" s="50">
        <v>104</v>
      </c>
      <c r="K261" s="54"/>
      <c r="L261" s="52">
        <v>24.1</v>
      </c>
      <c r="M261" s="54"/>
      <c r="N261" s="52">
        <v>66.7</v>
      </c>
      <c r="O261" s="54">
        <v>179</v>
      </c>
      <c r="P261" s="39">
        <v>1.8</v>
      </c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4.9779999999999998</v>
      </c>
      <c r="D262" s="39">
        <v>44.18</v>
      </c>
      <c r="E262" s="41">
        <v>3.3353999999999999</v>
      </c>
      <c r="F262" s="90"/>
      <c r="G262" s="42">
        <v>0.39078849999999998</v>
      </c>
      <c r="H262" s="50"/>
      <c r="I262" s="86"/>
      <c r="J262" s="50">
        <v>110</v>
      </c>
      <c r="K262" s="54"/>
      <c r="L262" s="52">
        <v>27.3</v>
      </c>
      <c r="M262" s="54"/>
      <c r="N262" s="52">
        <v>58.8</v>
      </c>
      <c r="O262" s="54">
        <v>221</v>
      </c>
      <c r="P262" s="39">
        <v>2.1960000000000002</v>
      </c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14.672000000000001</v>
      </c>
      <c r="D263" s="39">
        <v>67.679999999999993</v>
      </c>
      <c r="E263" s="41">
        <v>3.9239999999999999</v>
      </c>
      <c r="F263" s="90"/>
      <c r="G263" s="42">
        <v>0.42880250000000003</v>
      </c>
      <c r="H263" s="50"/>
      <c r="I263" s="86"/>
      <c r="J263" s="50">
        <v>116</v>
      </c>
      <c r="K263" s="54"/>
      <c r="L263" s="52">
        <v>33.6</v>
      </c>
      <c r="M263" s="54"/>
      <c r="N263" s="52">
        <v>40.1</v>
      </c>
      <c r="O263" s="54">
        <v>210</v>
      </c>
      <c r="P263" s="39">
        <v>3.8520000000000003</v>
      </c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13.885999999999999</v>
      </c>
      <c r="D264" s="39">
        <v>73.50800000000001</v>
      </c>
      <c r="E264" s="41">
        <v>6.2784000000000004</v>
      </c>
      <c r="F264" s="90"/>
      <c r="G264" s="42">
        <v>0.406246</v>
      </c>
      <c r="H264" s="50"/>
      <c r="I264" s="86"/>
      <c r="J264" s="50">
        <v>119</v>
      </c>
      <c r="K264" s="54"/>
      <c r="L264" s="52">
        <v>37.4</v>
      </c>
      <c r="M264" s="54"/>
      <c r="N264" s="52">
        <v>32</v>
      </c>
      <c r="O264" s="54">
        <v>227</v>
      </c>
      <c r="P264" s="39">
        <v>7.2</v>
      </c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25.938000000000002</v>
      </c>
      <c r="D265" s="39">
        <v>86.668000000000006</v>
      </c>
      <c r="E265" s="41">
        <v>6.2784000000000004</v>
      </c>
      <c r="F265" s="90"/>
      <c r="G265" s="42">
        <v>0.42971850000000006</v>
      </c>
      <c r="H265" s="50"/>
      <c r="I265" s="86"/>
      <c r="J265" s="50">
        <v>121</v>
      </c>
      <c r="K265" s="54"/>
      <c r="L265" s="52">
        <v>40</v>
      </c>
      <c r="M265" s="54"/>
      <c r="N265" s="52">
        <v>27.3</v>
      </c>
      <c r="O265" s="54">
        <v>276</v>
      </c>
      <c r="P265" s="39">
        <v>6.1559999999999997</v>
      </c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16.768000000000001</v>
      </c>
      <c r="D266" s="39">
        <v>106.78400000000001</v>
      </c>
      <c r="E266" s="41">
        <v>6.4745999999999997</v>
      </c>
      <c r="F266" s="90"/>
      <c r="G266" s="42">
        <v>0.42399350000000002</v>
      </c>
      <c r="H266" s="50"/>
      <c r="I266" s="86"/>
      <c r="J266" s="50">
        <v>116</v>
      </c>
      <c r="K266" s="54"/>
      <c r="L266" s="52">
        <v>42.4</v>
      </c>
      <c r="M266" s="54"/>
      <c r="N266" s="52">
        <v>23.3</v>
      </c>
      <c r="O266" s="54">
        <v>268</v>
      </c>
      <c r="P266" s="39">
        <v>6.9479999999999995</v>
      </c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10.218</v>
      </c>
      <c r="D267" s="39">
        <v>61.287999999999997</v>
      </c>
      <c r="E267" s="41">
        <v>18.0504</v>
      </c>
      <c r="F267" s="90"/>
      <c r="G267" s="42">
        <v>0.28201349999999997</v>
      </c>
      <c r="H267" s="50"/>
      <c r="I267" s="86"/>
      <c r="J267" s="50">
        <v>114</v>
      </c>
      <c r="K267" s="54"/>
      <c r="L267" s="52">
        <v>43.7</v>
      </c>
      <c r="M267" s="54"/>
      <c r="N267" s="52">
        <v>21.1</v>
      </c>
      <c r="O267" s="54">
        <v>292</v>
      </c>
      <c r="P267" s="39">
        <v>9.6480000000000015</v>
      </c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5.24</v>
      </c>
      <c r="D268" s="39">
        <v>25.943999999999999</v>
      </c>
      <c r="E268" s="41">
        <v>31.195800000000002</v>
      </c>
      <c r="F268" s="90"/>
      <c r="G268" s="42">
        <v>0.211367</v>
      </c>
      <c r="H268" s="50"/>
      <c r="I268" s="86"/>
      <c r="J268" s="50">
        <v>125</v>
      </c>
      <c r="K268" s="54"/>
      <c r="L268" s="52">
        <v>43.8</v>
      </c>
      <c r="M268" s="54"/>
      <c r="N268" s="52">
        <v>20.399999999999999</v>
      </c>
      <c r="O268" s="54">
        <v>313</v>
      </c>
      <c r="P268" s="39">
        <v>11.664000000000001</v>
      </c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5.5019999999999998</v>
      </c>
      <c r="D269" s="39">
        <v>23.875999999999998</v>
      </c>
      <c r="E269" s="41">
        <v>35.5122</v>
      </c>
      <c r="F269" s="90"/>
      <c r="G269" s="42">
        <v>0.22751149999999998</v>
      </c>
      <c r="H269" s="50"/>
      <c r="I269" s="86"/>
      <c r="J269" s="50">
        <v>118</v>
      </c>
      <c r="K269" s="54"/>
      <c r="L269" s="52">
        <v>43.3</v>
      </c>
      <c r="M269" s="54"/>
      <c r="N269" s="52">
        <v>22.3</v>
      </c>
      <c r="O269" s="54">
        <v>296</v>
      </c>
      <c r="P269" s="39">
        <v>11.664000000000001</v>
      </c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4.4539999999999997</v>
      </c>
      <c r="D270" s="39">
        <v>15.604000000000001</v>
      </c>
      <c r="E270" s="41">
        <v>37.670399999999994</v>
      </c>
      <c r="F270" s="90"/>
      <c r="G270" s="42">
        <v>0.19373399999999999</v>
      </c>
      <c r="H270" s="50"/>
      <c r="I270" s="86"/>
      <c r="J270" s="50">
        <v>123</v>
      </c>
      <c r="K270" s="54"/>
      <c r="L270" s="52">
        <v>42.9</v>
      </c>
      <c r="M270" s="54"/>
      <c r="N270" s="52">
        <v>21.5</v>
      </c>
      <c r="O270" s="54">
        <v>306</v>
      </c>
      <c r="P270" s="39">
        <v>11.700000000000001</v>
      </c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5.5019999999999998</v>
      </c>
      <c r="D271" s="39">
        <v>13.536</v>
      </c>
      <c r="E271" s="41">
        <v>38.259</v>
      </c>
      <c r="F271" s="90"/>
      <c r="G271" s="42">
        <v>0.19613850000000002</v>
      </c>
      <c r="H271" s="50"/>
      <c r="I271" s="86"/>
      <c r="J271" s="50">
        <v>117</v>
      </c>
      <c r="K271" s="54"/>
      <c r="L271" s="52">
        <v>41.7</v>
      </c>
      <c r="M271" s="54"/>
      <c r="N271" s="52">
        <v>23.7</v>
      </c>
      <c r="O271" s="54">
        <v>296</v>
      </c>
      <c r="P271" s="39">
        <v>10.836</v>
      </c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4.9779999999999998</v>
      </c>
      <c r="D272" s="39">
        <v>22.184000000000001</v>
      </c>
      <c r="E272" s="41">
        <v>33.942599999999999</v>
      </c>
      <c r="F272" s="90"/>
      <c r="G272" s="42">
        <v>0.21858049999999998</v>
      </c>
      <c r="H272" s="50"/>
      <c r="I272" s="86"/>
      <c r="J272" s="50">
        <v>114</v>
      </c>
      <c r="K272" s="54"/>
      <c r="L272" s="52">
        <v>40.5</v>
      </c>
      <c r="M272" s="54"/>
      <c r="N272" s="52">
        <v>26.7</v>
      </c>
      <c r="O272" s="54">
        <v>307</v>
      </c>
      <c r="P272" s="39">
        <v>9.2519999999999989</v>
      </c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6.55</v>
      </c>
      <c r="D273" s="39">
        <v>31.771999999999998</v>
      </c>
      <c r="E273" s="41">
        <v>29.233799999999999</v>
      </c>
      <c r="F273" s="90"/>
      <c r="G273" s="42">
        <v>0.2774335</v>
      </c>
      <c r="H273" s="50"/>
      <c r="I273" s="86"/>
      <c r="J273" s="50">
        <v>111</v>
      </c>
      <c r="K273" s="54"/>
      <c r="L273" s="52">
        <v>38</v>
      </c>
      <c r="M273" s="54"/>
      <c r="N273" s="52">
        <v>31.8</v>
      </c>
      <c r="O273" s="54">
        <v>293</v>
      </c>
      <c r="P273" s="39">
        <v>6.84</v>
      </c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6.55</v>
      </c>
      <c r="D274" s="39">
        <v>44.932000000000002</v>
      </c>
      <c r="E274" s="41">
        <v>22.1706</v>
      </c>
      <c r="F274" s="90"/>
      <c r="G274" s="42">
        <v>0.33056150000000001</v>
      </c>
      <c r="H274" s="50"/>
      <c r="I274" s="86"/>
      <c r="J274" s="50">
        <v>112</v>
      </c>
      <c r="K274" s="54"/>
      <c r="L274" s="52">
        <v>36.200000000000003</v>
      </c>
      <c r="M274" s="54"/>
      <c r="N274" s="52">
        <v>32.4</v>
      </c>
      <c r="O274" s="54">
        <v>304</v>
      </c>
      <c r="P274" s="39">
        <v>5.2919999999999998</v>
      </c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9.17</v>
      </c>
      <c r="D275" s="39">
        <v>61.475999999999999</v>
      </c>
      <c r="E275" s="41">
        <v>9.6137999999999995</v>
      </c>
      <c r="F275" s="90"/>
      <c r="G275" s="42">
        <v>0.40246749999999998</v>
      </c>
      <c r="H275" s="50"/>
      <c r="I275" s="86"/>
      <c r="J275" s="50">
        <v>112</v>
      </c>
      <c r="K275" s="54"/>
      <c r="L275" s="52">
        <v>34.200000000000003</v>
      </c>
      <c r="M275" s="54"/>
      <c r="N275" s="52">
        <v>36.5</v>
      </c>
      <c r="O275" s="54">
        <v>271</v>
      </c>
      <c r="P275" s="39">
        <v>3.6720000000000002</v>
      </c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9.4320000000000004</v>
      </c>
      <c r="D276" s="39">
        <v>68.996000000000009</v>
      </c>
      <c r="E276" s="41">
        <v>6.2784000000000004</v>
      </c>
      <c r="F276" s="90"/>
      <c r="G276" s="42">
        <v>0.43143600000000004</v>
      </c>
      <c r="H276" s="50"/>
      <c r="I276" s="86"/>
      <c r="J276" s="50">
        <v>106</v>
      </c>
      <c r="K276" s="54"/>
      <c r="L276" s="52">
        <v>32.4</v>
      </c>
      <c r="M276" s="54"/>
      <c r="N276" s="52">
        <v>42.7</v>
      </c>
      <c r="O276" s="54">
        <v>230</v>
      </c>
      <c r="P276" s="39">
        <v>1.6560000000000001</v>
      </c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8.3840000000000003</v>
      </c>
      <c r="D277" s="39">
        <v>61.475999999999999</v>
      </c>
      <c r="E277" s="41">
        <v>4.5125999999999999</v>
      </c>
      <c r="F277" s="90"/>
      <c r="G277" s="42">
        <v>0.49876199999999998</v>
      </c>
      <c r="H277" s="50"/>
      <c r="I277" s="86"/>
      <c r="J277" s="50">
        <v>107</v>
      </c>
      <c r="K277" s="54"/>
      <c r="L277" s="52">
        <v>30.7</v>
      </c>
      <c r="M277" s="54"/>
      <c r="N277" s="52">
        <v>47.3</v>
      </c>
      <c r="O277" s="54">
        <v>180</v>
      </c>
      <c r="P277" s="39">
        <v>1.044</v>
      </c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8.6460000000000008</v>
      </c>
      <c r="D278" s="39">
        <v>63.543999999999997</v>
      </c>
      <c r="E278" s="41">
        <v>3.1392000000000002</v>
      </c>
      <c r="F278" s="90"/>
      <c r="G278" s="42">
        <v>0.6228800000000001</v>
      </c>
      <c r="H278" s="50"/>
      <c r="I278" s="86"/>
      <c r="J278" s="50">
        <v>107</v>
      </c>
      <c r="K278" s="54"/>
      <c r="L278" s="52">
        <v>29.5</v>
      </c>
      <c r="M278" s="54"/>
      <c r="N278" s="52">
        <v>49.5</v>
      </c>
      <c r="O278" s="54">
        <v>157</v>
      </c>
      <c r="P278" s="39">
        <v>1.6560000000000001</v>
      </c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8.3840000000000003</v>
      </c>
      <c r="D279" s="39">
        <v>71.25200000000001</v>
      </c>
      <c r="E279" s="41">
        <v>2.9430000000000001</v>
      </c>
      <c r="F279" s="90"/>
      <c r="G279" s="42">
        <v>0.73325799999999997</v>
      </c>
      <c r="H279" s="50"/>
      <c r="I279" s="86"/>
      <c r="J279" s="50">
        <v>106</v>
      </c>
      <c r="K279" s="54"/>
      <c r="L279" s="52">
        <v>28.5</v>
      </c>
      <c r="M279" s="54"/>
      <c r="N279" s="52">
        <v>51.9</v>
      </c>
      <c r="O279" s="54">
        <v>143</v>
      </c>
      <c r="P279" s="39">
        <v>2.0160000000000005</v>
      </c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5.7640000000000002</v>
      </c>
      <c r="D280" s="39">
        <v>64.296000000000006</v>
      </c>
      <c r="E280" s="41">
        <v>2.7467999999999999</v>
      </c>
      <c r="F280" s="90"/>
      <c r="G280" s="42">
        <v>0.65997800000000006</v>
      </c>
      <c r="H280" s="50"/>
      <c r="I280" s="86"/>
      <c r="J280" s="50">
        <v>106</v>
      </c>
      <c r="K280" s="54"/>
      <c r="L280" s="52">
        <v>27</v>
      </c>
      <c r="M280" s="54"/>
      <c r="N280" s="52">
        <v>56.8</v>
      </c>
      <c r="O280" s="54">
        <v>140</v>
      </c>
      <c r="P280" s="39">
        <v>1.8360000000000001</v>
      </c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4.9779999999999998</v>
      </c>
      <c r="D281" s="39">
        <v>56.587999999999994</v>
      </c>
      <c r="E281" s="41">
        <v>2.7467999999999999</v>
      </c>
      <c r="F281" s="90"/>
      <c r="G281" s="42">
        <v>0.6053615</v>
      </c>
      <c r="H281" s="50"/>
      <c r="I281" s="86"/>
      <c r="J281" s="50">
        <v>105</v>
      </c>
      <c r="K281" s="54"/>
      <c r="L281" s="52">
        <v>25.7</v>
      </c>
      <c r="M281" s="54"/>
      <c r="N281" s="52">
        <v>60.2</v>
      </c>
      <c r="O281" s="54">
        <v>153</v>
      </c>
      <c r="P281" s="39">
        <v>1.1880000000000002</v>
      </c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4.4539999999999997</v>
      </c>
      <c r="D282" s="39">
        <v>50.384</v>
      </c>
      <c r="E282" s="41">
        <v>2.7467999999999999</v>
      </c>
      <c r="F282" s="90"/>
      <c r="G282" s="42">
        <v>0.55887449999999994</v>
      </c>
      <c r="H282" s="50"/>
      <c r="I282" s="86"/>
      <c r="J282" s="50">
        <v>104</v>
      </c>
      <c r="K282" s="54"/>
      <c r="L282" s="52">
        <v>25.1</v>
      </c>
      <c r="M282" s="54"/>
      <c r="N282" s="52">
        <v>61.5</v>
      </c>
      <c r="O282" s="54">
        <v>176</v>
      </c>
      <c r="P282" s="39">
        <v>1.2240000000000002</v>
      </c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3.93</v>
      </c>
      <c r="D283" s="39">
        <v>43.616</v>
      </c>
      <c r="E283" s="41">
        <v>2.7467999999999999</v>
      </c>
      <c r="F283" s="90"/>
      <c r="G283" s="42">
        <v>0.53494399999999998</v>
      </c>
      <c r="H283" s="50"/>
      <c r="I283" s="86"/>
      <c r="J283" s="50">
        <v>103</v>
      </c>
      <c r="K283" s="54"/>
      <c r="L283" s="52">
        <v>24</v>
      </c>
      <c r="M283" s="54"/>
      <c r="N283" s="52">
        <v>63.8</v>
      </c>
      <c r="O283" s="54">
        <v>178</v>
      </c>
      <c r="P283" s="39">
        <v>1.1520000000000001</v>
      </c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4.1920000000000002</v>
      </c>
      <c r="D284" s="39">
        <v>40.795999999999999</v>
      </c>
      <c r="E284" s="41">
        <v>2.7467999999999999</v>
      </c>
      <c r="F284" s="90"/>
      <c r="G284" s="42">
        <v>0.45857250000000005</v>
      </c>
      <c r="H284" s="50"/>
      <c r="I284" s="86"/>
      <c r="J284" s="50">
        <v>104</v>
      </c>
      <c r="K284" s="54"/>
      <c r="L284" s="52">
        <v>23.3</v>
      </c>
      <c r="M284" s="54"/>
      <c r="N284" s="52">
        <v>65.5</v>
      </c>
      <c r="O284" s="54">
        <v>218</v>
      </c>
      <c r="P284" s="39">
        <v>2.0880000000000001</v>
      </c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4.7160000000000002</v>
      </c>
      <c r="D285" s="39">
        <v>36.472000000000001</v>
      </c>
      <c r="E285" s="41">
        <v>2.7467999999999999</v>
      </c>
      <c r="F285" s="90"/>
      <c r="G285" s="42">
        <v>0.42662699999999998</v>
      </c>
      <c r="H285" s="50"/>
      <c r="I285" s="86"/>
      <c r="J285" s="50">
        <v>105</v>
      </c>
      <c r="K285" s="54"/>
      <c r="L285" s="52">
        <v>22.7</v>
      </c>
      <c r="M285" s="54"/>
      <c r="N285" s="52">
        <v>67</v>
      </c>
      <c r="O285" s="54">
        <v>205</v>
      </c>
      <c r="P285" s="39">
        <v>1.6560000000000001</v>
      </c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4.7160000000000002</v>
      </c>
      <c r="D286" s="39">
        <v>33.652000000000001</v>
      </c>
      <c r="E286" s="41">
        <v>3.1392000000000002</v>
      </c>
      <c r="F286" s="90"/>
      <c r="G286" s="42">
        <v>0.40155150000000001</v>
      </c>
      <c r="H286" s="50"/>
      <c r="I286" s="86"/>
      <c r="J286" s="50">
        <v>107</v>
      </c>
      <c r="K286" s="54"/>
      <c r="L286" s="52">
        <v>25.8</v>
      </c>
      <c r="M286" s="54"/>
      <c r="N286" s="52">
        <v>62.5</v>
      </c>
      <c r="O286" s="54">
        <v>232</v>
      </c>
      <c r="P286" s="39">
        <v>1.476</v>
      </c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15.982000000000001</v>
      </c>
      <c r="D287" s="39">
        <v>49.631999999999998</v>
      </c>
      <c r="E287" s="41">
        <v>4.1201999999999996</v>
      </c>
      <c r="F287" s="90"/>
      <c r="G287" s="42">
        <v>0.39926149999999999</v>
      </c>
      <c r="H287" s="50"/>
      <c r="I287" s="86"/>
      <c r="J287" s="50">
        <v>113</v>
      </c>
      <c r="K287" s="54"/>
      <c r="L287" s="52">
        <v>33.799999999999997</v>
      </c>
      <c r="M287" s="54"/>
      <c r="N287" s="52">
        <v>40.5</v>
      </c>
      <c r="O287" s="54">
        <v>152</v>
      </c>
      <c r="P287" s="39">
        <v>1.476</v>
      </c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25.938000000000002</v>
      </c>
      <c r="D288" s="39">
        <v>53.204000000000001</v>
      </c>
      <c r="E288" s="41">
        <v>9.81</v>
      </c>
      <c r="F288" s="90"/>
      <c r="G288" s="42">
        <v>0.3239205</v>
      </c>
      <c r="H288" s="50"/>
      <c r="I288" s="86"/>
      <c r="J288" s="50">
        <v>123</v>
      </c>
      <c r="K288" s="54"/>
      <c r="L288" s="52">
        <v>38.200000000000003</v>
      </c>
      <c r="M288" s="54"/>
      <c r="N288" s="52">
        <v>29.3</v>
      </c>
      <c r="O288" s="54">
        <v>119</v>
      </c>
      <c r="P288" s="39">
        <v>4.1040000000000001</v>
      </c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25.151999999999997</v>
      </c>
      <c r="D289" s="39">
        <v>54.896000000000001</v>
      </c>
      <c r="E289" s="41">
        <v>14.1264</v>
      </c>
      <c r="F289" s="90"/>
      <c r="G289" s="42">
        <v>0.31956950000000001</v>
      </c>
      <c r="H289" s="50"/>
      <c r="I289" s="86"/>
      <c r="J289" s="50">
        <v>152</v>
      </c>
      <c r="K289" s="54"/>
      <c r="L289" s="52">
        <v>41.7</v>
      </c>
      <c r="M289" s="54"/>
      <c r="N289" s="52">
        <v>22.6</v>
      </c>
      <c r="O289" s="54">
        <v>191</v>
      </c>
      <c r="P289" s="39">
        <v>4.0679999999999996</v>
      </c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59.736000000000004</v>
      </c>
      <c r="D290" s="39">
        <v>84.412000000000006</v>
      </c>
      <c r="E290" s="41">
        <v>14.1264</v>
      </c>
      <c r="F290" s="90"/>
      <c r="G290" s="42">
        <v>0.42399350000000002</v>
      </c>
      <c r="H290" s="50"/>
      <c r="I290" s="86"/>
      <c r="J290" s="50">
        <v>124</v>
      </c>
      <c r="K290" s="54"/>
      <c r="L290" s="52">
        <v>44</v>
      </c>
      <c r="M290" s="54"/>
      <c r="N290" s="52">
        <v>19.3</v>
      </c>
      <c r="O290" s="54">
        <v>152</v>
      </c>
      <c r="P290" s="39">
        <v>5.4720000000000004</v>
      </c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/>
      <c r="D291" s="39">
        <v>119.19199999999999</v>
      </c>
      <c r="E291" s="41">
        <v>18.0504</v>
      </c>
      <c r="F291" s="90"/>
      <c r="G291" s="42">
        <v>0.47906799999999999</v>
      </c>
      <c r="H291" s="50"/>
      <c r="I291" s="86"/>
      <c r="J291" s="50">
        <v>137</v>
      </c>
      <c r="K291" s="54"/>
      <c r="L291" s="52">
        <v>45.9</v>
      </c>
      <c r="M291" s="54"/>
      <c r="N291" s="52">
        <v>16.100000000000001</v>
      </c>
      <c r="O291" s="54">
        <v>230</v>
      </c>
      <c r="P291" s="39">
        <v>7.38</v>
      </c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15.72</v>
      </c>
      <c r="D292" s="39">
        <v>42.112000000000002</v>
      </c>
      <c r="E292" s="41">
        <v>35.5122</v>
      </c>
      <c r="F292" s="90"/>
      <c r="G292" s="42">
        <v>0.22442000000000001</v>
      </c>
      <c r="H292" s="50"/>
      <c r="I292" s="86"/>
      <c r="J292" s="50">
        <v>154</v>
      </c>
      <c r="K292" s="54"/>
      <c r="L292" s="52">
        <v>45.8</v>
      </c>
      <c r="M292" s="54"/>
      <c r="N292" s="52">
        <v>13.9</v>
      </c>
      <c r="O292" s="54">
        <v>287</v>
      </c>
      <c r="P292" s="39">
        <v>10.295999999999999</v>
      </c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15.196</v>
      </c>
      <c r="D293" s="39">
        <v>24.439999999999998</v>
      </c>
      <c r="E293" s="41">
        <v>37.866600000000005</v>
      </c>
      <c r="F293" s="90"/>
      <c r="G293" s="42">
        <v>0.226023</v>
      </c>
      <c r="H293" s="50"/>
      <c r="I293" s="86"/>
      <c r="J293" s="50">
        <v>133</v>
      </c>
      <c r="K293" s="54"/>
      <c r="L293" s="52">
        <v>45.5</v>
      </c>
      <c r="M293" s="54"/>
      <c r="N293" s="52">
        <v>15</v>
      </c>
      <c r="O293" s="54">
        <v>283</v>
      </c>
      <c r="P293" s="39">
        <v>11.808</v>
      </c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11.004</v>
      </c>
      <c r="D294" s="39">
        <v>24.064</v>
      </c>
      <c r="E294" s="41">
        <v>38.062800000000003</v>
      </c>
      <c r="F294" s="90"/>
      <c r="G294" s="42">
        <v>0.23323649999999999</v>
      </c>
      <c r="H294" s="50"/>
      <c r="I294" s="86"/>
      <c r="J294" s="50">
        <v>122</v>
      </c>
      <c r="K294" s="54"/>
      <c r="L294" s="52">
        <v>44.8</v>
      </c>
      <c r="M294" s="54"/>
      <c r="N294" s="52">
        <v>15.4</v>
      </c>
      <c r="O294" s="54">
        <v>303</v>
      </c>
      <c r="P294" s="39">
        <v>11.412000000000001</v>
      </c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9.4320000000000004</v>
      </c>
      <c r="D295" s="39">
        <v>22.936</v>
      </c>
      <c r="E295" s="41">
        <v>37.081800000000001</v>
      </c>
      <c r="F295" s="90"/>
      <c r="G295" s="42">
        <v>0.231519</v>
      </c>
      <c r="H295" s="50"/>
      <c r="I295" s="86"/>
      <c r="J295" s="50">
        <v>115</v>
      </c>
      <c r="K295" s="54"/>
      <c r="L295" s="52">
        <v>43.9</v>
      </c>
      <c r="M295" s="54"/>
      <c r="N295" s="52">
        <v>16.3</v>
      </c>
      <c r="O295" s="54">
        <v>300</v>
      </c>
      <c r="P295" s="39">
        <v>9.6839999999999993</v>
      </c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7.3360000000000003</v>
      </c>
      <c r="D296" s="39">
        <v>22.936</v>
      </c>
      <c r="E296" s="41">
        <v>35.708400000000005</v>
      </c>
      <c r="F296" s="90"/>
      <c r="G296" s="42">
        <v>0.24079349999999999</v>
      </c>
      <c r="H296" s="50"/>
      <c r="I296" s="86"/>
      <c r="J296" s="50">
        <v>111</v>
      </c>
      <c r="K296" s="54"/>
      <c r="L296" s="52">
        <v>42.7</v>
      </c>
      <c r="M296" s="54"/>
      <c r="N296" s="52">
        <v>17</v>
      </c>
      <c r="O296" s="54">
        <v>306</v>
      </c>
      <c r="P296" s="39">
        <v>9.7200000000000006</v>
      </c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12.052</v>
      </c>
      <c r="D297" s="39">
        <v>45.308</v>
      </c>
      <c r="E297" s="41">
        <v>27.664200000000001</v>
      </c>
      <c r="F297" s="90"/>
      <c r="G297" s="42">
        <v>0.33777499999999999</v>
      </c>
      <c r="H297" s="50"/>
      <c r="I297" s="86"/>
      <c r="J297" s="50">
        <v>112</v>
      </c>
      <c r="K297" s="54"/>
      <c r="L297" s="52">
        <v>40.1</v>
      </c>
      <c r="M297" s="54"/>
      <c r="N297" s="52">
        <v>22.5</v>
      </c>
      <c r="O297" s="54">
        <v>301</v>
      </c>
      <c r="P297" s="39">
        <v>7.5960000000000001</v>
      </c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10.48</v>
      </c>
      <c r="D298" s="39">
        <v>71.44</v>
      </c>
      <c r="E298" s="41">
        <v>24.328799999999998</v>
      </c>
      <c r="F298" s="90"/>
      <c r="G298" s="42">
        <v>0.44964150000000003</v>
      </c>
      <c r="H298" s="50"/>
      <c r="I298" s="86"/>
      <c r="J298" s="50">
        <v>116</v>
      </c>
      <c r="K298" s="54"/>
      <c r="L298" s="52">
        <v>36.200000000000003</v>
      </c>
      <c r="M298" s="54"/>
      <c r="N298" s="52">
        <v>37.299999999999997</v>
      </c>
      <c r="O298" s="54">
        <v>317</v>
      </c>
      <c r="P298" s="39">
        <v>6.516</v>
      </c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9.6940000000000008</v>
      </c>
      <c r="D299" s="39">
        <v>48.503999999999998</v>
      </c>
      <c r="E299" s="41">
        <v>35.315999999999995</v>
      </c>
      <c r="F299" s="90"/>
      <c r="G299" s="42">
        <v>0.37510199999999999</v>
      </c>
      <c r="H299" s="50"/>
      <c r="I299" s="86"/>
      <c r="J299" s="50">
        <v>122</v>
      </c>
      <c r="K299" s="54"/>
      <c r="L299" s="52">
        <v>33.299999999999997</v>
      </c>
      <c r="M299" s="54"/>
      <c r="N299" s="52">
        <v>49.6</v>
      </c>
      <c r="O299" s="54">
        <v>301</v>
      </c>
      <c r="P299" s="39">
        <v>7.0919999999999996</v>
      </c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29.082000000000001</v>
      </c>
      <c r="D300" s="39">
        <v>27.071999999999999</v>
      </c>
      <c r="E300" s="41">
        <v>39.436199999999999</v>
      </c>
      <c r="F300" s="90"/>
      <c r="G300" s="42">
        <v>0.28647899999999998</v>
      </c>
      <c r="H300" s="50"/>
      <c r="I300" s="86"/>
      <c r="J300" s="50">
        <v>125</v>
      </c>
      <c r="K300" s="54"/>
      <c r="L300" s="52">
        <v>32.6</v>
      </c>
      <c r="M300" s="54"/>
      <c r="N300" s="52">
        <v>47.9</v>
      </c>
      <c r="O300" s="54">
        <v>280</v>
      </c>
      <c r="P300" s="39">
        <v>3.1680000000000001</v>
      </c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43.230000000000004</v>
      </c>
      <c r="D301" s="39">
        <v>28.576000000000001</v>
      </c>
      <c r="E301" s="41">
        <v>29.233799999999999</v>
      </c>
      <c r="F301" s="90"/>
      <c r="G301" s="42">
        <v>0.45296200000000003</v>
      </c>
      <c r="H301" s="50"/>
      <c r="I301" s="86"/>
      <c r="J301" s="50">
        <v>154</v>
      </c>
      <c r="K301" s="54"/>
      <c r="L301" s="52">
        <v>31.5</v>
      </c>
      <c r="M301" s="54"/>
      <c r="N301" s="52">
        <v>48</v>
      </c>
      <c r="O301" s="54">
        <v>194</v>
      </c>
      <c r="P301" s="39">
        <v>1.728</v>
      </c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20.96</v>
      </c>
      <c r="D302" s="39">
        <v>35.156000000000006</v>
      </c>
      <c r="E302" s="41">
        <v>13.734</v>
      </c>
      <c r="F302" s="90"/>
      <c r="G302" s="42">
        <v>0.69867899999999994</v>
      </c>
      <c r="H302" s="50"/>
      <c r="I302" s="86"/>
      <c r="J302" s="50">
        <v>175</v>
      </c>
      <c r="K302" s="54"/>
      <c r="L302" s="52">
        <v>29.7</v>
      </c>
      <c r="M302" s="54"/>
      <c r="N302" s="52">
        <v>53.1</v>
      </c>
      <c r="O302" s="54">
        <v>183</v>
      </c>
      <c r="P302" s="39">
        <v>2.052</v>
      </c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13.362</v>
      </c>
      <c r="D303" s="39">
        <v>77.268000000000001</v>
      </c>
      <c r="E303" s="41">
        <v>4.1201999999999996</v>
      </c>
      <c r="F303" s="90"/>
      <c r="G303" s="42">
        <v>0.56620250000000005</v>
      </c>
      <c r="H303" s="50"/>
      <c r="I303" s="86"/>
      <c r="J303" s="50">
        <v>131</v>
      </c>
      <c r="K303" s="54"/>
      <c r="L303" s="52">
        <v>29.2</v>
      </c>
      <c r="M303" s="54"/>
      <c r="N303" s="52">
        <v>56.5</v>
      </c>
      <c r="O303" s="54">
        <v>177</v>
      </c>
      <c r="P303" s="39">
        <v>3.3839999999999999</v>
      </c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9.4320000000000004</v>
      </c>
      <c r="D304" s="39">
        <v>81.968000000000004</v>
      </c>
      <c r="E304" s="41">
        <v>3.1392000000000002</v>
      </c>
      <c r="F304" s="90"/>
      <c r="G304" s="42">
        <v>0.48925850000000004</v>
      </c>
      <c r="H304" s="50"/>
      <c r="I304" s="86"/>
      <c r="J304" s="50">
        <v>124</v>
      </c>
      <c r="K304" s="54"/>
      <c r="L304" s="52">
        <v>28.2</v>
      </c>
      <c r="M304" s="54"/>
      <c r="N304" s="52">
        <v>59.1</v>
      </c>
      <c r="O304" s="54">
        <v>205</v>
      </c>
      <c r="P304" s="39">
        <v>2.3040000000000003</v>
      </c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7.0740000000000007</v>
      </c>
      <c r="D305" s="39">
        <v>65.423999999999992</v>
      </c>
      <c r="E305" s="41">
        <v>3.7277999999999998</v>
      </c>
      <c r="F305" s="90"/>
      <c r="G305" s="42">
        <v>0.45983200000000002</v>
      </c>
      <c r="H305" s="50"/>
      <c r="I305" s="86"/>
      <c r="J305" s="50">
        <v>124</v>
      </c>
      <c r="K305" s="54"/>
      <c r="L305" s="52">
        <v>26.7</v>
      </c>
      <c r="M305" s="54"/>
      <c r="N305" s="52">
        <v>63.1</v>
      </c>
      <c r="O305" s="54">
        <v>242</v>
      </c>
      <c r="P305" s="39">
        <v>1.9800000000000002</v>
      </c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5.5019999999999998</v>
      </c>
      <c r="D306" s="39">
        <v>49.256</v>
      </c>
      <c r="E306" s="41">
        <v>4.3164000000000007</v>
      </c>
      <c r="F306" s="90"/>
      <c r="G306" s="42">
        <v>0.43349700000000002</v>
      </c>
      <c r="H306" s="50"/>
      <c r="I306" s="86"/>
      <c r="J306" s="50">
        <v>123</v>
      </c>
      <c r="K306" s="54"/>
      <c r="L306" s="52">
        <v>25.3</v>
      </c>
      <c r="M306" s="54"/>
      <c r="N306" s="52">
        <v>66.5</v>
      </c>
      <c r="O306" s="54">
        <v>246</v>
      </c>
      <c r="P306" s="39">
        <v>1.296</v>
      </c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4.9779999999999998</v>
      </c>
      <c r="D307" s="39">
        <v>34.78</v>
      </c>
      <c r="E307" s="41">
        <v>4.7087999999999992</v>
      </c>
      <c r="F307" s="90"/>
      <c r="G307" s="42">
        <v>0.408078</v>
      </c>
      <c r="H307" s="50"/>
      <c r="I307" s="86"/>
      <c r="J307" s="50">
        <v>120</v>
      </c>
      <c r="K307" s="54"/>
      <c r="L307" s="52">
        <v>24.6</v>
      </c>
      <c r="M307" s="54"/>
      <c r="N307" s="52">
        <v>67.400000000000006</v>
      </c>
      <c r="O307" s="54">
        <v>229</v>
      </c>
      <c r="P307" s="39">
        <v>1.26</v>
      </c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4.7160000000000002</v>
      </c>
      <c r="D308" s="39">
        <v>31.396000000000001</v>
      </c>
      <c r="E308" s="41">
        <v>3.9239999999999999</v>
      </c>
      <c r="F308" s="90"/>
      <c r="G308" s="42">
        <v>0.398231</v>
      </c>
      <c r="H308" s="50"/>
      <c r="I308" s="86"/>
      <c r="J308" s="50">
        <v>120</v>
      </c>
      <c r="K308" s="54"/>
      <c r="L308" s="52">
        <v>23.9</v>
      </c>
      <c r="M308" s="54"/>
      <c r="N308" s="52">
        <v>69.2</v>
      </c>
      <c r="O308" s="54">
        <v>234</v>
      </c>
      <c r="P308" s="39">
        <v>0.97200000000000009</v>
      </c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4.9779999999999998</v>
      </c>
      <c r="D309" s="39">
        <v>27.448</v>
      </c>
      <c r="E309" s="41">
        <v>3.9239999999999999</v>
      </c>
      <c r="F309" s="90"/>
      <c r="G309" s="42">
        <v>0.38735350000000002</v>
      </c>
      <c r="H309" s="50"/>
      <c r="I309" s="86"/>
      <c r="J309" s="50">
        <v>120</v>
      </c>
      <c r="K309" s="54"/>
      <c r="L309" s="52">
        <v>23.7</v>
      </c>
      <c r="M309" s="54"/>
      <c r="N309" s="52">
        <v>69.099999999999994</v>
      </c>
      <c r="O309" s="54">
        <v>243</v>
      </c>
      <c r="P309" s="39">
        <v>1.26</v>
      </c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7.0740000000000007</v>
      </c>
      <c r="D310" s="39">
        <v>21.996000000000002</v>
      </c>
      <c r="E310" s="41">
        <v>5.2974000000000006</v>
      </c>
      <c r="F310" s="90"/>
      <c r="G310" s="42">
        <v>0.34911049999999999</v>
      </c>
      <c r="H310" s="50"/>
      <c r="I310" s="86"/>
      <c r="J310" s="50">
        <v>117</v>
      </c>
      <c r="K310" s="54"/>
      <c r="L310" s="52">
        <v>26.5</v>
      </c>
      <c r="M310" s="54"/>
      <c r="N310" s="52">
        <v>63.5</v>
      </c>
      <c r="O310" s="54">
        <v>250</v>
      </c>
      <c r="P310" s="39">
        <v>1.512</v>
      </c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21.745999999999999</v>
      </c>
      <c r="D311" s="39">
        <v>28.2</v>
      </c>
      <c r="E311" s="41">
        <v>10.594800000000001</v>
      </c>
      <c r="F311" s="90"/>
      <c r="G311" s="42">
        <v>0.27502900000000002</v>
      </c>
      <c r="H311" s="50"/>
      <c r="I311" s="86"/>
      <c r="J311" s="50">
        <v>126</v>
      </c>
      <c r="K311" s="54"/>
      <c r="L311" s="52">
        <v>34.5</v>
      </c>
      <c r="M311" s="54"/>
      <c r="N311" s="52">
        <v>34.4</v>
      </c>
      <c r="O311" s="54">
        <v>195</v>
      </c>
      <c r="P311" s="39">
        <v>2.7</v>
      </c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30.916</v>
      </c>
      <c r="D312" s="39">
        <v>26.696000000000002</v>
      </c>
      <c r="E312" s="41">
        <v>17.265600000000003</v>
      </c>
      <c r="F312" s="90"/>
      <c r="G312" s="42">
        <v>0.215947</v>
      </c>
      <c r="H312" s="50"/>
      <c r="I312" s="86"/>
      <c r="J312" s="50">
        <v>115</v>
      </c>
      <c r="K312" s="54"/>
      <c r="L312" s="52">
        <v>40.299999999999997</v>
      </c>
      <c r="M312" s="54"/>
      <c r="N312" s="52">
        <v>18.8</v>
      </c>
      <c r="O312" s="54">
        <v>216</v>
      </c>
      <c r="P312" s="39">
        <v>4.3559999999999999</v>
      </c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30.13</v>
      </c>
      <c r="D313" s="39">
        <v>29.14</v>
      </c>
      <c r="E313" s="41">
        <v>23.347800000000003</v>
      </c>
      <c r="F313" s="90"/>
      <c r="G313" s="42">
        <v>0.21308449999999998</v>
      </c>
      <c r="H313" s="50"/>
      <c r="I313" s="86"/>
      <c r="J313" s="50">
        <v>111</v>
      </c>
      <c r="K313" s="54"/>
      <c r="L313" s="52">
        <v>43</v>
      </c>
      <c r="M313" s="54"/>
      <c r="N313" s="52">
        <v>17.399999999999999</v>
      </c>
      <c r="O313" s="54">
        <v>274</v>
      </c>
      <c r="P313" s="39">
        <v>5.1840000000000002</v>
      </c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22.532</v>
      </c>
      <c r="D314" s="39">
        <v>43.052</v>
      </c>
      <c r="E314" s="41">
        <v>21.3858</v>
      </c>
      <c r="F314" s="90"/>
      <c r="G314" s="42">
        <v>0.23712950000000002</v>
      </c>
      <c r="H314" s="50"/>
      <c r="I314" s="86"/>
      <c r="J314" s="50">
        <v>113</v>
      </c>
      <c r="K314" s="54"/>
      <c r="L314" s="52">
        <v>44.6</v>
      </c>
      <c r="M314" s="54"/>
      <c r="N314" s="52">
        <v>16.5</v>
      </c>
      <c r="O314" s="54">
        <v>260</v>
      </c>
      <c r="P314" s="39">
        <v>6.9479999999999995</v>
      </c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22.007999999999999</v>
      </c>
      <c r="D315" s="39">
        <v>71.064000000000007</v>
      </c>
      <c r="E315" s="41">
        <v>16.677</v>
      </c>
      <c r="F315" s="90"/>
      <c r="G315" s="42">
        <v>0.27628849999999999</v>
      </c>
      <c r="H315" s="50"/>
      <c r="I315" s="86"/>
      <c r="J315" s="50">
        <v>117</v>
      </c>
      <c r="K315" s="54"/>
      <c r="L315" s="52">
        <v>46.6</v>
      </c>
      <c r="M315" s="54"/>
      <c r="N315" s="52">
        <v>14.9</v>
      </c>
      <c r="O315" s="54">
        <v>270</v>
      </c>
      <c r="P315" s="39">
        <v>7.9560000000000004</v>
      </c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21.221999999999998</v>
      </c>
      <c r="D316" s="39">
        <v>14.476000000000001</v>
      </c>
      <c r="E316" s="41">
        <v>36.689399999999999</v>
      </c>
      <c r="F316" s="90"/>
      <c r="G316" s="42">
        <v>0.20701599999999998</v>
      </c>
      <c r="H316" s="50"/>
      <c r="I316" s="86"/>
      <c r="J316" s="50">
        <v>116</v>
      </c>
      <c r="K316" s="54"/>
      <c r="L316" s="52">
        <v>46.8</v>
      </c>
      <c r="M316" s="54"/>
      <c r="N316" s="52">
        <v>14.8</v>
      </c>
      <c r="O316" s="54">
        <v>293</v>
      </c>
      <c r="P316" s="39">
        <v>10.404</v>
      </c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18.864000000000001</v>
      </c>
      <c r="D317" s="39">
        <v>5.8279999999999994</v>
      </c>
      <c r="E317" s="41">
        <v>40.613399999999999</v>
      </c>
      <c r="F317" s="90"/>
      <c r="G317" s="42">
        <v>0.19716899999999998</v>
      </c>
      <c r="H317" s="50"/>
      <c r="I317" s="86"/>
      <c r="J317" s="50">
        <v>122</v>
      </c>
      <c r="K317" s="54"/>
      <c r="L317" s="52">
        <v>45.8</v>
      </c>
      <c r="M317" s="54"/>
      <c r="N317" s="52">
        <v>15.9</v>
      </c>
      <c r="O317" s="54">
        <v>286</v>
      </c>
      <c r="P317" s="39">
        <v>10.656000000000001</v>
      </c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17.292000000000002</v>
      </c>
      <c r="D318" s="39">
        <v>6.2039999999999997</v>
      </c>
      <c r="E318" s="41">
        <v>42.183</v>
      </c>
      <c r="F318" s="90"/>
      <c r="G318" s="42">
        <v>0.19682549999999999</v>
      </c>
      <c r="H318" s="50"/>
      <c r="I318" s="86"/>
      <c r="J318" s="50">
        <v>126</v>
      </c>
      <c r="K318" s="54"/>
      <c r="L318" s="52">
        <v>44.7</v>
      </c>
      <c r="M318" s="54"/>
      <c r="N318" s="52">
        <v>17</v>
      </c>
      <c r="O318" s="54">
        <v>305</v>
      </c>
      <c r="P318" s="39">
        <v>11.124000000000001</v>
      </c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12.837999999999999</v>
      </c>
      <c r="D319" s="39">
        <v>25.003999999999998</v>
      </c>
      <c r="E319" s="41">
        <v>34.138799999999996</v>
      </c>
      <c r="F319" s="90"/>
      <c r="G319" s="42">
        <v>0.21606150000000002</v>
      </c>
      <c r="H319" s="50"/>
      <c r="I319" s="86"/>
      <c r="J319" s="50">
        <v>117</v>
      </c>
      <c r="K319" s="54"/>
      <c r="L319" s="52">
        <v>43.7</v>
      </c>
      <c r="M319" s="54"/>
      <c r="N319" s="52">
        <v>18.5</v>
      </c>
      <c r="O319" s="54">
        <v>306</v>
      </c>
      <c r="P319" s="39">
        <v>10.944000000000001</v>
      </c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10.218</v>
      </c>
      <c r="D320" s="39">
        <v>58.28</v>
      </c>
      <c r="E320" s="41">
        <v>23.740199999999998</v>
      </c>
      <c r="F320" s="90"/>
      <c r="G320" s="42">
        <v>0.22980149999999999</v>
      </c>
      <c r="H320" s="50"/>
      <c r="I320" s="86"/>
      <c r="J320" s="50">
        <v>113</v>
      </c>
      <c r="K320" s="54"/>
      <c r="L320" s="52">
        <v>42</v>
      </c>
      <c r="M320" s="54"/>
      <c r="N320" s="52">
        <v>20.2</v>
      </c>
      <c r="O320" s="54">
        <v>299</v>
      </c>
      <c r="P320" s="39">
        <v>11.664000000000001</v>
      </c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8.9079999999999995</v>
      </c>
      <c r="D321" s="39">
        <v>35.72</v>
      </c>
      <c r="E321" s="41">
        <v>34.531200000000005</v>
      </c>
      <c r="F321" s="90"/>
      <c r="G321" s="42">
        <v>0.214115</v>
      </c>
      <c r="H321" s="50"/>
      <c r="I321" s="86"/>
      <c r="J321" s="50">
        <v>113</v>
      </c>
      <c r="K321" s="54"/>
      <c r="L321" s="52">
        <v>39.799999999999997</v>
      </c>
      <c r="M321" s="54"/>
      <c r="N321" s="52">
        <v>23.6</v>
      </c>
      <c r="O321" s="54">
        <v>296</v>
      </c>
      <c r="P321" s="39">
        <v>9.1079999999999988</v>
      </c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12.052</v>
      </c>
      <c r="D322" s="39">
        <v>21.808</v>
      </c>
      <c r="E322" s="41">
        <v>33.942599999999999</v>
      </c>
      <c r="F322" s="90"/>
      <c r="G322" s="42">
        <v>0.23289299999999999</v>
      </c>
      <c r="H322" s="50"/>
      <c r="I322" s="86"/>
      <c r="J322" s="50">
        <v>112</v>
      </c>
      <c r="K322" s="54"/>
      <c r="L322" s="52">
        <v>37.4</v>
      </c>
      <c r="M322" s="54"/>
      <c r="N322" s="52">
        <v>25.9</v>
      </c>
      <c r="O322" s="54">
        <v>271</v>
      </c>
      <c r="P322" s="39">
        <v>6.048</v>
      </c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13.623999999999999</v>
      </c>
      <c r="D323" s="39">
        <v>28.388000000000002</v>
      </c>
      <c r="E323" s="41">
        <v>20.404799999999998</v>
      </c>
      <c r="F323" s="90"/>
      <c r="G323" s="42">
        <v>0.41907</v>
      </c>
      <c r="H323" s="50"/>
      <c r="I323" s="86"/>
      <c r="J323" s="50">
        <v>137</v>
      </c>
      <c r="K323" s="54"/>
      <c r="L323" s="52">
        <v>35.1</v>
      </c>
      <c r="M323" s="54"/>
      <c r="N323" s="52">
        <v>28.7</v>
      </c>
      <c r="O323" s="54">
        <v>210</v>
      </c>
      <c r="P323" s="39">
        <v>2.556</v>
      </c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11.004</v>
      </c>
      <c r="D324" s="39">
        <v>47.94</v>
      </c>
      <c r="E324" s="41">
        <v>8.0442</v>
      </c>
      <c r="F324" s="90"/>
      <c r="G324" s="42">
        <v>0.72226600000000007</v>
      </c>
      <c r="H324" s="50"/>
      <c r="I324" s="86"/>
      <c r="J324" s="50">
        <v>140</v>
      </c>
      <c r="K324" s="54"/>
      <c r="L324" s="52">
        <v>32.4</v>
      </c>
      <c r="M324" s="54"/>
      <c r="N324" s="52">
        <v>34.4</v>
      </c>
      <c r="O324" s="54">
        <v>174</v>
      </c>
      <c r="P324" s="39">
        <v>1.728</v>
      </c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9.6940000000000008</v>
      </c>
      <c r="D325" s="39">
        <v>51.887999999999998</v>
      </c>
      <c r="E325" s="41">
        <v>4.1201999999999996</v>
      </c>
      <c r="F325" s="90"/>
      <c r="G325" s="42">
        <v>0.66764950000000001</v>
      </c>
      <c r="H325" s="50"/>
      <c r="I325" s="86"/>
      <c r="J325" s="50">
        <v>129</v>
      </c>
      <c r="K325" s="54"/>
      <c r="L325" s="52">
        <v>31</v>
      </c>
      <c r="M325" s="54"/>
      <c r="N325" s="52">
        <v>37.6</v>
      </c>
      <c r="O325" s="54">
        <v>188</v>
      </c>
      <c r="P325" s="39">
        <v>1.6560000000000001</v>
      </c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7.3360000000000003</v>
      </c>
      <c r="D326" s="39">
        <v>52.076000000000001</v>
      </c>
      <c r="E326" s="41">
        <v>2.9430000000000001</v>
      </c>
      <c r="F326" s="90"/>
      <c r="G326" s="42">
        <v>0.60444550000000008</v>
      </c>
      <c r="H326" s="50"/>
      <c r="I326" s="86"/>
      <c r="J326" s="50">
        <v>129</v>
      </c>
      <c r="K326" s="54"/>
      <c r="L326" s="52">
        <v>29.7</v>
      </c>
      <c r="M326" s="54"/>
      <c r="N326" s="52">
        <v>40.200000000000003</v>
      </c>
      <c r="O326" s="54">
        <v>188</v>
      </c>
      <c r="P326" s="39">
        <v>1.6919999999999999</v>
      </c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5.7640000000000002</v>
      </c>
      <c r="D327" s="39">
        <v>48.503999999999998</v>
      </c>
      <c r="E327" s="41">
        <v>2.7467999999999999</v>
      </c>
      <c r="F327" s="90"/>
      <c r="G327" s="42">
        <v>0.60295699999999997</v>
      </c>
      <c r="H327" s="50"/>
      <c r="I327" s="86"/>
      <c r="J327" s="50">
        <v>117</v>
      </c>
      <c r="K327" s="54"/>
      <c r="L327" s="52">
        <v>28</v>
      </c>
      <c r="M327" s="54"/>
      <c r="N327" s="52">
        <v>44.1</v>
      </c>
      <c r="O327" s="54">
        <v>200</v>
      </c>
      <c r="P327" s="39">
        <v>1.6919999999999999</v>
      </c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5.5019999999999998</v>
      </c>
      <c r="D328" s="39">
        <v>46.247999999999998</v>
      </c>
      <c r="E328" s="41">
        <v>2.7467999999999999</v>
      </c>
      <c r="F328" s="90"/>
      <c r="G328" s="42">
        <v>0.5776524999999999</v>
      </c>
      <c r="H328" s="50"/>
      <c r="I328" s="86"/>
      <c r="J328" s="50">
        <v>112</v>
      </c>
      <c r="K328" s="54"/>
      <c r="L328" s="52">
        <v>26.8</v>
      </c>
      <c r="M328" s="54"/>
      <c r="N328" s="52">
        <v>46.6</v>
      </c>
      <c r="O328" s="54">
        <v>167</v>
      </c>
      <c r="P328" s="39">
        <v>1.8720000000000001</v>
      </c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4.7160000000000002</v>
      </c>
      <c r="D329" s="39">
        <v>36.472000000000001</v>
      </c>
      <c r="E329" s="41">
        <v>2.7467999999999999</v>
      </c>
      <c r="F329" s="90"/>
      <c r="G329" s="42">
        <v>0.6126895</v>
      </c>
      <c r="H329" s="50"/>
      <c r="I329" s="86"/>
      <c r="J329" s="50">
        <v>111</v>
      </c>
      <c r="K329" s="54"/>
      <c r="L329" s="52">
        <v>25.7</v>
      </c>
      <c r="M329" s="54"/>
      <c r="N329" s="52">
        <v>49.1</v>
      </c>
      <c r="O329" s="54">
        <v>171</v>
      </c>
      <c r="P329" s="39">
        <v>1.4040000000000001</v>
      </c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4.1920000000000002</v>
      </c>
      <c r="D330" s="39">
        <v>35.72</v>
      </c>
      <c r="E330" s="41">
        <v>2.5505999999999998</v>
      </c>
      <c r="F330" s="90"/>
      <c r="G330" s="42">
        <v>0.60307149999999998</v>
      </c>
      <c r="H330" s="50"/>
      <c r="I330" s="86"/>
      <c r="J330" s="50">
        <v>110</v>
      </c>
      <c r="K330" s="54"/>
      <c r="L330" s="52">
        <v>25.4</v>
      </c>
      <c r="M330" s="54"/>
      <c r="N330" s="52">
        <v>50.8</v>
      </c>
      <c r="O330" s="54">
        <v>184</v>
      </c>
      <c r="P330" s="39">
        <v>1.296</v>
      </c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4.4539999999999997</v>
      </c>
      <c r="D331" s="39">
        <v>37.224000000000004</v>
      </c>
      <c r="E331" s="41">
        <v>2.7467999999999999</v>
      </c>
      <c r="F331" s="90"/>
      <c r="G331" s="42">
        <v>0.54982900000000001</v>
      </c>
      <c r="H331" s="50"/>
      <c r="I331" s="86"/>
      <c r="J331" s="50">
        <v>110</v>
      </c>
      <c r="K331" s="54"/>
      <c r="L331" s="52">
        <v>24.5</v>
      </c>
      <c r="M331" s="54"/>
      <c r="N331" s="52">
        <v>52.9</v>
      </c>
      <c r="O331" s="54">
        <v>165</v>
      </c>
      <c r="P331" s="39">
        <v>2.052</v>
      </c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4.7160000000000002</v>
      </c>
      <c r="D332" s="39">
        <v>38.728000000000002</v>
      </c>
      <c r="E332" s="41">
        <v>2.7467999999999999</v>
      </c>
      <c r="F332" s="90"/>
      <c r="G332" s="42">
        <v>0.44345849999999998</v>
      </c>
      <c r="H332" s="50"/>
      <c r="I332" s="86"/>
      <c r="J332" s="50">
        <v>109</v>
      </c>
      <c r="K332" s="54"/>
      <c r="L332" s="52">
        <v>24.4</v>
      </c>
      <c r="M332" s="54"/>
      <c r="N332" s="52">
        <v>53.1</v>
      </c>
      <c r="O332" s="54">
        <v>198</v>
      </c>
      <c r="P332" s="39">
        <v>2.2320000000000002</v>
      </c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4.1920000000000002</v>
      </c>
      <c r="D333" s="39">
        <v>32.335999999999999</v>
      </c>
      <c r="E333" s="41">
        <v>2.7467999999999999</v>
      </c>
      <c r="F333" s="90"/>
      <c r="G333" s="42">
        <v>0.3667435</v>
      </c>
      <c r="H333" s="50"/>
      <c r="I333" s="86"/>
      <c r="J333" s="50">
        <v>108</v>
      </c>
      <c r="K333" s="54"/>
      <c r="L333" s="52">
        <v>23.9</v>
      </c>
      <c r="M333" s="54"/>
      <c r="N333" s="52">
        <v>54.5</v>
      </c>
      <c r="O333" s="54">
        <v>212</v>
      </c>
      <c r="P333" s="39">
        <v>1.62</v>
      </c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7.5979999999999999</v>
      </c>
      <c r="D334" s="39">
        <v>31.208000000000002</v>
      </c>
      <c r="E334" s="41">
        <v>3.3353999999999999</v>
      </c>
      <c r="F334" s="90"/>
      <c r="G334" s="42">
        <v>0.33285150000000002</v>
      </c>
      <c r="H334" s="50"/>
      <c r="I334" s="86"/>
      <c r="J334" s="50">
        <v>111</v>
      </c>
      <c r="K334" s="54"/>
      <c r="L334" s="52">
        <v>26.9</v>
      </c>
      <c r="M334" s="54"/>
      <c r="N334" s="52">
        <v>48.5</v>
      </c>
      <c r="O334" s="54">
        <v>184</v>
      </c>
      <c r="P334" s="39">
        <v>2.7</v>
      </c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41.658000000000001</v>
      </c>
      <c r="D335" s="39">
        <v>66.552000000000007</v>
      </c>
      <c r="E335" s="41">
        <v>3.3353999999999999</v>
      </c>
      <c r="F335" s="90"/>
      <c r="G335" s="42">
        <v>0.36937700000000001</v>
      </c>
      <c r="H335" s="50"/>
      <c r="I335" s="86"/>
      <c r="J335" s="50">
        <v>128</v>
      </c>
      <c r="K335" s="54"/>
      <c r="L335" s="52">
        <v>33.6</v>
      </c>
      <c r="M335" s="54"/>
      <c r="N335" s="52">
        <v>33.799999999999997</v>
      </c>
      <c r="O335" s="54">
        <v>195</v>
      </c>
      <c r="P335" s="39">
        <v>4.7880000000000003</v>
      </c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26.724</v>
      </c>
      <c r="D336" s="39">
        <v>63.356000000000002</v>
      </c>
      <c r="E336" s="41">
        <v>14.715</v>
      </c>
      <c r="F336" s="90"/>
      <c r="G336" s="42">
        <v>0.253274</v>
      </c>
      <c r="H336" s="50"/>
      <c r="I336" s="86"/>
      <c r="J336" s="50">
        <v>125</v>
      </c>
      <c r="K336" s="54"/>
      <c r="L336" s="52">
        <v>37.5</v>
      </c>
      <c r="M336" s="54"/>
      <c r="N336" s="52">
        <v>35</v>
      </c>
      <c r="O336" s="54">
        <v>222</v>
      </c>
      <c r="P336" s="39">
        <v>7.0919999999999996</v>
      </c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17.815999999999999</v>
      </c>
      <c r="D337" s="39">
        <v>42.864000000000004</v>
      </c>
      <c r="E337" s="41">
        <v>23.544</v>
      </c>
      <c r="F337" s="90"/>
      <c r="G337" s="42">
        <v>0.23129000000000002</v>
      </c>
      <c r="H337" s="50"/>
      <c r="I337" s="86"/>
      <c r="J337" s="50">
        <v>125</v>
      </c>
      <c r="K337" s="54"/>
      <c r="L337" s="52">
        <v>40</v>
      </c>
      <c r="M337" s="54"/>
      <c r="N337" s="52">
        <v>32.700000000000003</v>
      </c>
      <c r="O337" s="54">
        <v>222</v>
      </c>
      <c r="P337" s="39">
        <v>6.48</v>
      </c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15.982000000000001</v>
      </c>
      <c r="D338" s="39">
        <v>62.416000000000004</v>
      </c>
      <c r="E338" s="41">
        <v>18.835199999999997</v>
      </c>
      <c r="F338" s="90"/>
      <c r="G338" s="42">
        <v>0.282586</v>
      </c>
      <c r="H338" s="50"/>
      <c r="I338" s="86"/>
      <c r="J338" s="50">
        <v>131</v>
      </c>
      <c r="K338" s="54"/>
      <c r="L338" s="52">
        <v>42.7</v>
      </c>
      <c r="M338" s="54"/>
      <c r="N338" s="52">
        <v>26.8</v>
      </c>
      <c r="O338" s="54">
        <v>245</v>
      </c>
      <c r="P338" s="39">
        <v>5.7600000000000007</v>
      </c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13.1</v>
      </c>
      <c r="D339" s="39">
        <v>80.839999999999989</v>
      </c>
      <c r="E339" s="41">
        <v>25.113600000000002</v>
      </c>
      <c r="F339" s="90"/>
      <c r="G339" s="42">
        <v>0.318768</v>
      </c>
      <c r="H339" s="50"/>
      <c r="I339" s="86"/>
      <c r="J339" s="50">
        <v>134</v>
      </c>
      <c r="K339" s="54"/>
      <c r="L339" s="52">
        <v>44.8</v>
      </c>
      <c r="M339" s="54"/>
      <c r="N339" s="52">
        <v>21.1</v>
      </c>
      <c r="O339" s="54">
        <v>262</v>
      </c>
      <c r="P339" s="39">
        <v>7.524</v>
      </c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7.0740000000000007</v>
      </c>
      <c r="D340" s="39">
        <v>26.884</v>
      </c>
      <c r="E340" s="41">
        <v>56.898000000000003</v>
      </c>
      <c r="F340" s="90"/>
      <c r="G340" s="42">
        <v>0.2236185</v>
      </c>
      <c r="H340" s="50"/>
      <c r="I340" s="86"/>
      <c r="J340" s="50">
        <v>136</v>
      </c>
      <c r="K340" s="54"/>
      <c r="L340" s="52">
        <v>45.9</v>
      </c>
      <c r="M340" s="54"/>
      <c r="N340" s="52">
        <v>14.5</v>
      </c>
      <c r="O340" s="54">
        <v>273</v>
      </c>
      <c r="P340" s="39">
        <v>9.5760000000000005</v>
      </c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6.0259999999999998</v>
      </c>
      <c r="D341" s="39">
        <v>17.108000000000001</v>
      </c>
      <c r="E341" s="41">
        <v>56.898000000000003</v>
      </c>
      <c r="F341" s="90"/>
      <c r="G341" s="42">
        <v>0.207703</v>
      </c>
      <c r="H341" s="50"/>
      <c r="I341" s="86"/>
      <c r="J341" s="50">
        <v>117</v>
      </c>
      <c r="K341" s="54"/>
      <c r="L341" s="52">
        <v>44.4</v>
      </c>
      <c r="M341" s="54"/>
      <c r="N341" s="52">
        <v>19.7</v>
      </c>
      <c r="O341" s="54">
        <v>269</v>
      </c>
      <c r="P341" s="39">
        <v>11.448</v>
      </c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/>
      <c r="D342" s="39">
        <v>12.032</v>
      </c>
      <c r="E342" s="41"/>
      <c r="F342" s="90"/>
      <c r="G342" s="42"/>
      <c r="H342" s="50"/>
      <c r="I342" s="86"/>
      <c r="J342" s="50">
        <v>114</v>
      </c>
      <c r="K342" s="54"/>
      <c r="L342" s="52">
        <v>42.9</v>
      </c>
      <c r="M342" s="54"/>
      <c r="N342" s="52">
        <v>20.9</v>
      </c>
      <c r="O342" s="54">
        <v>268</v>
      </c>
      <c r="P342" s="39">
        <v>12.996</v>
      </c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6.0259999999999998</v>
      </c>
      <c r="D343" s="39">
        <v>13.724</v>
      </c>
      <c r="E343" s="41"/>
      <c r="F343" s="90"/>
      <c r="G343" s="42">
        <v>0.21823699999999999</v>
      </c>
      <c r="H343" s="50"/>
      <c r="I343" s="86"/>
      <c r="J343" s="50">
        <v>112</v>
      </c>
      <c r="K343" s="54"/>
      <c r="L343" s="52">
        <v>42</v>
      </c>
      <c r="M343" s="54"/>
      <c r="N343" s="52">
        <v>22.5</v>
      </c>
      <c r="O343" s="54">
        <v>278</v>
      </c>
      <c r="P343" s="39">
        <v>11.268000000000001</v>
      </c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4.9779999999999998</v>
      </c>
      <c r="D344" s="39">
        <v>17.86</v>
      </c>
      <c r="E344" s="41">
        <v>72.201599999999999</v>
      </c>
      <c r="F344" s="90"/>
      <c r="G344" s="42">
        <v>0.23266399999999998</v>
      </c>
      <c r="H344" s="50"/>
      <c r="I344" s="86"/>
      <c r="J344" s="50">
        <v>109</v>
      </c>
      <c r="K344" s="54"/>
      <c r="L344" s="52">
        <v>40.9</v>
      </c>
      <c r="M344" s="54"/>
      <c r="N344" s="52">
        <v>25.6</v>
      </c>
      <c r="O344" s="54">
        <v>259</v>
      </c>
      <c r="P344" s="39">
        <v>12.023999999999999</v>
      </c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6.0259999999999998</v>
      </c>
      <c r="D345" s="39">
        <v>25.567999999999998</v>
      </c>
      <c r="E345" s="41">
        <v>65.923199999999994</v>
      </c>
      <c r="F345" s="90"/>
      <c r="G345" s="42">
        <v>0.26552550000000003</v>
      </c>
      <c r="H345" s="50"/>
      <c r="I345" s="86"/>
      <c r="J345" s="50">
        <v>111</v>
      </c>
      <c r="K345" s="54"/>
      <c r="L345" s="52">
        <v>38</v>
      </c>
      <c r="M345" s="54"/>
      <c r="N345" s="52">
        <v>35.5</v>
      </c>
      <c r="O345" s="54">
        <v>270</v>
      </c>
      <c r="P345" s="39">
        <v>9.7920000000000016</v>
      </c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7.3360000000000003</v>
      </c>
      <c r="D346" s="39">
        <v>27.824000000000002</v>
      </c>
      <c r="E346" s="41">
        <v>68.081400000000002</v>
      </c>
      <c r="F346" s="90"/>
      <c r="G346" s="42">
        <v>0.27399850000000003</v>
      </c>
      <c r="H346" s="50"/>
      <c r="I346" s="86"/>
      <c r="J346" s="50">
        <v>112</v>
      </c>
      <c r="K346" s="54"/>
      <c r="L346" s="52">
        <v>34.799999999999997</v>
      </c>
      <c r="M346" s="54"/>
      <c r="N346" s="52">
        <v>44.1</v>
      </c>
      <c r="O346" s="54">
        <v>262</v>
      </c>
      <c r="P346" s="39">
        <v>8.3520000000000003</v>
      </c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6.2879999999999994</v>
      </c>
      <c r="D347" s="39">
        <v>23.687999999999999</v>
      </c>
      <c r="E347" s="41">
        <v>65.727000000000004</v>
      </c>
      <c r="F347" s="90"/>
      <c r="G347" s="42">
        <v>0.26106000000000001</v>
      </c>
      <c r="H347" s="50"/>
      <c r="I347" s="86"/>
      <c r="J347" s="50">
        <v>112</v>
      </c>
      <c r="K347" s="54"/>
      <c r="L347" s="52">
        <v>32.200000000000003</v>
      </c>
      <c r="M347" s="54"/>
      <c r="N347" s="52">
        <v>57.1</v>
      </c>
      <c r="O347" s="54">
        <v>268</v>
      </c>
      <c r="P347" s="39">
        <v>9.395999999999999</v>
      </c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6.0259999999999998</v>
      </c>
      <c r="D348" s="39">
        <v>19.928000000000001</v>
      </c>
      <c r="E348" s="41">
        <v>65.334600000000009</v>
      </c>
      <c r="F348" s="90"/>
      <c r="G348" s="42">
        <v>0.25796849999999999</v>
      </c>
      <c r="H348" s="50"/>
      <c r="I348" s="86"/>
      <c r="J348" s="50">
        <v>112</v>
      </c>
      <c r="K348" s="54"/>
      <c r="L348" s="52">
        <v>31.4</v>
      </c>
      <c r="M348" s="54"/>
      <c r="N348" s="52">
        <v>60.6</v>
      </c>
      <c r="O348" s="54">
        <v>258</v>
      </c>
      <c r="P348" s="39">
        <v>7.4160000000000004</v>
      </c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5.24</v>
      </c>
      <c r="D349" s="39">
        <v>20.116</v>
      </c>
      <c r="E349" s="41">
        <v>61.0182</v>
      </c>
      <c r="F349" s="90"/>
      <c r="G349" s="42">
        <v>0.24983900000000001</v>
      </c>
      <c r="H349" s="50"/>
      <c r="I349" s="86"/>
      <c r="J349" s="50">
        <v>108</v>
      </c>
      <c r="K349" s="54"/>
      <c r="L349" s="52">
        <v>30.7</v>
      </c>
      <c r="M349" s="54"/>
      <c r="N349" s="52">
        <v>60.3</v>
      </c>
      <c r="O349" s="54">
        <v>252</v>
      </c>
      <c r="P349" s="39">
        <v>5.2919999999999998</v>
      </c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4.1920000000000002</v>
      </c>
      <c r="D350" s="39">
        <v>22.184000000000001</v>
      </c>
      <c r="E350" s="41">
        <v>53.954999999999998</v>
      </c>
      <c r="F350" s="90"/>
      <c r="G350" s="42">
        <v>0.25441900000000001</v>
      </c>
      <c r="H350" s="50"/>
      <c r="I350" s="86"/>
      <c r="J350" s="50">
        <v>104</v>
      </c>
      <c r="K350" s="54"/>
      <c r="L350" s="52">
        <v>29.8</v>
      </c>
      <c r="M350" s="54"/>
      <c r="N350" s="52">
        <v>59.7</v>
      </c>
      <c r="O350" s="54">
        <v>240</v>
      </c>
      <c r="P350" s="39">
        <v>4.1040000000000001</v>
      </c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4.1920000000000002</v>
      </c>
      <c r="D351" s="39">
        <v>23.875999999999998</v>
      </c>
      <c r="E351" s="41">
        <v>47.088000000000001</v>
      </c>
      <c r="F351" s="90"/>
      <c r="G351" s="42">
        <v>0.2547625</v>
      </c>
      <c r="H351" s="50"/>
      <c r="I351" s="86"/>
      <c r="J351" s="50">
        <v>103</v>
      </c>
      <c r="K351" s="54"/>
      <c r="L351" s="52">
        <v>29</v>
      </c>
      <c r="M351" s="54"/>
      <c r="N351" s="52">
        <v>61.6</v>
      </c>
      <c r="O351" s="54">
        <v>211</v>
      </c>
      <c r="P351" s="39">
        <v>4.3559999999999999</v>
      </c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4.4539999999999997</v>
      </c>
      <c r="D352" s="39">
        <v>61.475999999999999</v>
      </c>
      <c r="E352" s="41">
        <v>15.1074</v>
      </c>
      <c r="F352" s="90"/>
      <c r="G352" s="42">
        <v>0.329073</v>
      </c>
      <c r="H352" s="50"/>
      <c r="I352" s="86"/>
      <c r="J352" s="50">
        <v>115</v>
      </c>
      <c r="K352" s="54"/>
      <c r="L352" s="52">
        <v>27.6</v>
      </c>
      <c r="M352" s="54"/>
      <c r="N352" s="52">
        <v>68.5</v>
      </c>
      <c r="O352" s="54">
        <v>178</v>
      </c>
      <c r="P352" s="39">
        <v>4.968</v>
      </c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3.4059999999999997</v>
      </c>
      <c r="D353" s="39">
        <v>33.652000000000001</v>
      </c>
      <c r="E353" s="41">
        <v>32.373000000000005</v>
      </c>
      <c r="F353" s="90"/>
      <c r="G353" s="42">
        <v>0.24273999999999998</v>
      </c>
      <c r="H353" s="50"/>
      <c r="I353" s="86"/>
      <c r="J353" s="50">
        <v>120</v>
      </c>
      <c r="K353" s="54"/>
      <c r="L353" s="52">
        <v>26.3</v>
      </c>
      <c r="M353" s="54"/>
      <c r="N353" s="52">
        <v>74</v>
      </c>
      <c r="O353" s="54">
        <v>175</v>
      </c>
      <c r="P353" s="39">
        <v>5.7600000000000007</v>
      </c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3.1439999999999997</v>
      </c>
      <c r="D354" s="39">
        <v>21.62</v>
      </c>
      <c r="E354" s="41">
        <v>39.043800000000005</v>
      </c>
      <c r="F354" s="90"/>
      <c r="G354" s="42">
        <v>0.19132950000000001</v>
      </c>
      <c r="H354" s="50"/>
      <c r="I354" s="86"/>
      <c r="J354" s="50">
        <v>116</v>
      </c>
      <c r="K354" s="54"/>
      <c r="L354" s="52">
        <v>26</v>
      </c>
      <c r="M354" s="54"/>
      <c r="N354" s="52">
        <v>73.900000000000006</v>
      </c>
      <c r="O354" s="54">
        <v>195</v>
      </c>
      <c r="P354" s="39">
        <v>3.6</v>
      </c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3.4059999999999997</v>
      </c>
      <c r="D355" s="39">
        <v>12.783999999999999</v>
      </c>
      <c r="E355" s="41">
        <v>47.088000000000001</v>
      </c>
      <c r="F355" s="90"/>
      <c r="G355" s="42">
        <v>0.16659749999999998</v>
      </c>
      <c r="H355" s="50"/>
      <c r="I355" s="86"/>
      <c r="J355" s="50">
        <v>115</v>
      </c>
      <c r="K355" s="54"/>
      <c r="L355" s="52">
        <v>25.6</v>
      </c>
      <c r="M355" s="54"/>
      <c r="N355" s="52">
        <v>74.2</v>
      </c>
      <c r="O355" s="54">
        <v>199</v>
      </c>
      <c r="P355" s="39">
        <v>5.1120000000000001</v>
      </c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5.24</v>
      </c>
      <c r="D356" s="39">
        <v>14.664</v>
      </c>
      <c r="E356" s="41">
        <v>44.537400000000005</v>
      </c>
      <c r="F356" s="90"/>
      <c r="G356" s="42">
        <v>0.18079550000000003</v>
      </c>
      <c r="H356" s="50"/>
      <c r="I356" s="86"/>
      <c r="J356" s="50">
        <v>113</v>
      </c>
      <c r="K356" s="54"/>
      <c r="L356" s="52">
        <v>25.4</v>
      </c>
      <c r="M356" s="54"/>
      <c r="N356" s="52">
        <v>74.400000000000006</v>
      </c>
      <c r="O356" s="54">
        <v>195</v>
      </c>
      <c r="P356" s="39">
        <v>4.7880000000000003</v>
      </c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6.2879999999999994</v>
      </c>
      <c r="D357" s="39">
        <v>21.996000000000002</v>
      </c>
      <c r="E357" s="41">
        <v>41.5944</v>
      </c>
      <c r="F357" s="90"/>
      <c r="G357" s="42">
        <v>0.17930699999999999</v>
      </c>
      <c r="H357" s="50"/>
      <c r="I357" s="86"/>
      <c r="J357" s="50">
        <v>113</v>
      </c>
      <c r="K357" s="54"/>
      <c r="L357" s="52">
        <v>25.1</v>
      </c>
      <c r="M357" s="54"/>
      <c r="N357" s="52">
        <v>74.7</v>
      </c>
      <c r="O357" s="54">
        <v>201</v>
      </c>
      <c r="P357" s="39">
        <v>4.9320000000000004</v>
      </c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17.292000000000002</v>
      </c>
      <c r="D358" s="39">
        <v>36.847999999999999</v>
      </c>
      <c r="E358" s="41">
        <v>35.119799999999998</v>
      </c>
      <c r="F358" s="90"/>
      <c r="G358" s="42">
        <v>0.21159600000000001</v>
      </c>
      <c r="H358" s="50"/>
      <c r="I358" s="86"/>
      <c r="J358" s="50">
        <v>110</v>
      </c>
      <c r="K358" s="54"/>
      <c r="L358" s="52">
        <v>28</v>
      </c>
      <c r="M358" s="54"/>
      <c r="N358" s="52">
        <v>65.599999999999994</v>
      </c>
      <c r="O358" s="54">
        <v>211</v>
      </c>
      <c r="P358" s="39">
        <v>6.984</v>
      </c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14.409999999999998</v>
      </c>
      <c r="D359" s="39">
        <v>23.5</v>
      </c>
      <c r="E359" s="41">
        <v>43.752600000000001</v>
      </c>
      <c r="F359" s="90"/>
      <c r="G359" s="42">
        <v>0.21526000000000001</v>
      </c>
      <c r="H359" s="50"/>
      <c r="I359" s="86"/>
      <c r="J359" s="50">
        <v>108</v>
      </c>
      <c r="K359" s="54"/>
      <c r="L359" s="52">
        <v>31.2</v>
      </c>
      <c r="M359" s="54"/>
      <c r="N359" s="52">
        <v>55.6</v>
      </c>
      <c r="O359" s="54">
        <v>196</v>
      </c>
      <c r="P359" s="39">
        <v>6.8759999999999994</v>
      </c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30.654</v>
      </c>
      <c r="D360" s="39">
        <v>24.439999999999998</v>
      </c>
      <c r="E360" s="41">
        <v>51.796799999999998</v>
      </c>
      <c r="F360" s="90"/>
      <c r="G360" s="42">
        <v>0.26724300000000001</v>
      </c>
      <c r="H360" s="50"/>
      <c r="I360" s="86"/>
      <c r="J360" s="50">
        <v>108</v>
      </c>
      <c r="K360" s="54"/>
      <c r="L360" s="52">
        <v>34.700000000000003</v>
      </c>
      <c r="M360" s="54"/>
      <c r="N360" s="52">
        <v>46</v>
      </c>
      <c r="O360" s="54">
        <v>218</v>
      </c>
      <c r="P360" s="39">
        <v>8.3520000000000003</v>
      </c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31.44</v>
      </c>
      <c r="D361" s="39">
        <v>25.38</v>
      </c>
      <c r="E361" s="41">
        <v>63.176400000000001</v>
      </c>
      <c r="F361" s="90"/>
      <c r="G361" s="42">
        <v>0.26300649999999998</v>
      </c>
      <c r="H361" s="50"/>
      <c r="I361" s="86"/>
      <c r="J361" s="50">
        <v>107</v>
      </c>
      <c r="K361" s="54"/>
      <c r="L361" s="52">
        <v>37.299999999999997</v>
      </c>
      <c r="M361" s="54"/>
      <c r="N361" s="52">
        <v>39.4</v>
      </c>
      <c r="O361" s="54">
        <v>223</v>
      </c>
      <c r="P361" s="39">
        <v>8.532</v>
      </c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27.51</v>
      </c>
      <c r="D362" s="39">
        <v>23.875999999999998</v>
      </c>
      <c r="E362" s="41">
        <v>69.454800000000006</v>
      </c>
      <c r="F362" s="90"/>
      <c r="G362" s="42">
        <v>0.25796849999999999</v>
      </c>
      <c r="H362" s="50"/>
      <c r="I362" s="86"/>
      <c r="J362" s="50">
        <v>106</v>
      </c>
      <c r="K362" s="54"/>
      <c r="L362" s="52">
        <v>39.700000000000003</v>
      </c>
      <c r="M362" s="54"/>
      <c r="N362" s="52">
        <v>33.6</v>
      </c>
      <c r="O362" s="54">
        <v>221</v>
      </c>
      <c r="P362" s="39">
        <v>9.18</v>
      </c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19.911999999999999</v>
      </c>
      <c r="D363" s="39">
        <v>13.724</v>
      </c>
      <c r="E363" s="41">
        <v>88.682400000000001</v>
      </c>
      <c r="F363" s="90"/>
      <c r="G363" s="42">
        <v>0.2098785</v>
      </c>
      <c r="H363" s="50"/>
      <c r="I363" s="86"/>
      <c r="J363" s="50">
        <v>107</v>
      </c>
      <c r="K363" s="54"/>
      <c r="L363" s="52">
        <v>41.8</v>
      </c>
      <c r="M363" s="54"/>
      <c r="N363" s="52">
        <v>28.4</v>
      </c>
      <c r="O363" s="54">
        <v>220</v>
      </c>
      <c r="P363" s="39">
        <v>9.395999999999999</v>
      </c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13.623999999999999</v>
      </c>
      <c r="D364" s="39">
        <v>5.8279999999999994</v>
      </c>
      <c r="E364" s="41">
        <v>96.138000000000005</v>
      </c>
      <c r="F364" s="90"/>
      <c r="G364" s="42">
        <v>0.15033850000000001</v>
      </c>
      <c r="H364" s="50"/>
      <c r="I364" s="86"/>
      <c r="J364" s="50">
        <v>106</v>
      </c>
      <c r="K364" s="54"/>
      <c r="L364" s="52">
        <v>43.6</v>
      </c>
      <c r="M364" s="54"/>
      <c r="N364" s="52">
        <v>22.7</v>
      </c>
      <c r="O364" s="54">
        <v>222</v>
      </c>
      <c r="P364" s="39">
        <v>10.26</v>
      </c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11.004</v>
      </c>
      <c r="D365" s="39">
        <v>4.3239999999999998</v>
      </c>
      <c r="E365" s="41">
        <v>101.2392</v>
      </c>
      <c r="F365" s="90"/>
      <c r="G365" s="42">
        <v>0.15148349999999999</v>
      </c>
      <c r="H365" s="50"/>
      <c r="I365" s="86"/>
      <c r="J365" s="50">
        <v>118</v>
      </c>
      <c r="K365" s="54"/>
      <c r="L365" s="52">
        <v>44.8</v>
      </c>
      <c r="M365" s="54"/>
      <c r="N365" s="52">
        <v>19.7</v>
      </c>
      <c r="O365" s="54">
        <v>235</v>
      </c>
      <c r="P365" s="39">
        <v>8.604000000000001</v>
      </c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11.79</v>
      </c>
      <c r="D366" s="39">
        <v>11.092000000000001</v>
      </c>
      <c r="E366" s="41">
        <v>114.777</v>
      </c>
      <c r="F366" s="90"/>
      <c r="G366" s="42">
        <v>0.24113700000000002</v>
      </c>
      <c r="H366" s="50"/>
      <c r="I366" s="86"/>
      <c r="J366" s="50">
        <v>111</v>
      </c>
      <c r="K366" s="54"/>
      <c r="L366" s="52">
        <v>44</v>
      </c>
      <c r="M366" s="54"/>
      <c r="N366" s="52">
        <v>25.1</v>
      </c>
      <c r="O366" s="54">
        <v>248</v>
      </c>
      <c r="P366" s="39">
        <v>8.4600000000000009</v>
      </c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16.506</v>
      </c>
      <c r="D367" s="39">
        <v>23.311999999999998</v>
      </c>
      <c r="E367" s="41">
        <v>122.4288</v>
      </c>
      <c r="F367" s="90"/>
      <c r="G367" s="42">
        <v>0.33113400000000004</v>
      </c>
      <c r="H367" s="50"/>
      <c r="I367" s="86"/>
      <c r="J367" s="50">
        <v>115</v>
      </c>
      <c r="K367" s="54"/>
      <c r="L367" s="52">
        <v>41.6</v>
      </c>
      <c r="M367" s="54"/>
      <c r="N367" s="52">
        <v>35.1</v>
      </c>
      <c r="O367" s="54">
        <v>269</v>
      </c>
      <c r="P367" s="39">
        <v>11.556000000000001</v>
      </c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13.623999999999999</v>
      </c>
      <c r="D368" s="39">
        <v>29.14</v>
      </c>
      <c r="E368" s="41">
        <v>97.31519999999999</v>
      </c>
      <c r="F368" s="90"/>
      <c r="G368" s="42">
        <v>0.33388200000000001</v>
      </c>
      <c r="H368" s="50"/>
      <c r="I368" s="86"/>
      <c r="J368" s="50">
        <v>117</v>
      </c>
      <c r="K368" s="54"/>
      <c r="L368" s="52">
        <v>39.700000000000003</v>
      </c>
      <c r="M368" s="54"/>
      <c r="N368" s="52">
        <v>40.4</v>
      </c>
      <c r="O368" s="54">
        <v>293</v>
      </c>
      <c r="P368" s="39">
        <v>11.052</v>
      </c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12.575999999999999</v>
      </c>
      <c r="D369" s="39">
        <v>29.515999999999998</v>
      </c>
      <c r="E369" s="41">
        <v>70.828199999999995</v>
      </c>
      <c r="F369" s="90"/>
      <c r="G369" s="42">
        <v>0.27663199999999999</v>
      </c>
      <c r="H369" s="50"/>
      <c r="I369" s="86"/>
      <c r="J369" s="50">
        <v>114</v>
      </c>
      <c r="K369" s="54"/>
      <c r="L369" s="52">
        <v>37.299999999999997</v>
      </c>
      <c r="M369" s="54"/>
      <c r="N369" s="52">
        <v>40.299999999999997</v>
      </c>
      <c r="O369" s="54">
        <v>291</v>
      </c>
      <c r="P369" s="39">
        <v>8.3160000000000007</v>
      </c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9.6940000000000008</v>
      </c>
      <c r="D370" s="39">
        <v>41.36</v>
      </c>
      <c r="E370" s="41">
        <v>50.619599999999998</v>
      </c>
      <c r="F370" s="90"/>
      <c r="G370" s="42">
        <v>0.32460749999999999</v>
      </c>
      <c r="H370" s="50"/>
      <c r="I370" s="86"/>
      <c r="J370" s="50">
        <v>115</v>
      </c>
      <c r="K370" s="54"/>
      <c r="L370" s="52">
        <v>35</v>
      </c>
      <c r="M370" s="54"/>
      <c r="N370" s="52">
        <v>46</v>
      </c>
      <c r="O370" s="54">
        <v>310</v>
      </c>
      <c r="P370" s="39">
        <v>5.9039999999999999</v>
      </c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6.2879999999999994</v>
      </c>
      <c r="D371" s="39">
        <v>48.128</v>
      </c>
      <c r="E371" s="41">
        <v>36.296999999999997</v>
      </c>
      <c r="F371" s="90"/>
      <c r="G371" s="42">
        <v>0.41998600000000003</v>
      </c>
      <c r="H371" s="50"/>
      <c r="I371" s="86"/>
      <c r="J371" s="50">
        <v>114</v>
      </c>
      <c r="K371" s="54"/>
      <c r="L371" s="52">
        <v>32.799999999999997</v>
      </c>
      <c r="M371" s="54"/>
      <c r="N371" s="52">
        <v>57.2</v>
      </c>
      <c r="O371" s="54">
        <v>215</v>
      </c>
      <c r="P371" s="39">
        <v>3.24</v>
      </c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19.649999999999999</v>
      </c>
      <c r="D372" s="39">
        <v>50.384</v>
      </c>
      <c r="E372" s="41">
        <v>29.822399999999998</v>
      </c>
      <c r="F372" s="90"/>
      <c r="G372" s="42">
        <v>0.48147249999999997</v>
      </c>
      <c r="H372" s="50"/>
      <c r="I372" s="86"/>
      <c r="J372" s="50">
        <v>118</v>
      </c>
      <c r="K372" s="54"/>
      <c r="L372" s="52">
        <v>31.6</v>
      </c>
      <c r="M372" s="54"/>
      <c r="N372" s="52">
        <v>60.1</v>
      </c>
      <c r="O372" s="54">
        <v>194</v>
      </c>
      <c r="P372" s="39">
        <v>1.6919999999999999</v>
      </c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10.218</v>
      </c>
      <c r="D373" s="39">
        <v>36.659999999999997</v>
      </c>
      <c r="E373" s="41">
        <v>34.727400000000003</v>
      </c>
      <c r="F373" s="90"/>
      <c r="G373" s="42">
        <v>0.431894</v>
      </c>
      <c r="H373" s="50"/>
      <c r="I373" s="86"/>
      <c r="J373" s="50">
        <v>123</v>
      </c>
      <c r="K373" s="54"/>
      <c r="L373" s="52">
        <v>30.7</v>
      </c>
      <c r="M373" s="54"/>
      <c r="N373" s="52">
        <v>65.599999999999994</v>
      </c>
      <c r="O373" s="54">
        <v>118</v>
      </c>
      <c r="P373" s="39">
        <v>1.5840000000000001</v>
      </c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4.4539999999999997</v>
      </c>
      <c r="D374" s="39">
        <v>31.396000000000001</v>
      </c>
      <c r="E374" s="41">
        <v>19.62</v>
      </c>
      <c r="F374" s="90"/>
      <c r="G374" s="42">
        <v>0.47677799999999998</v>
      </c>
      <c r="H374" s="50"/>
      <c r="I374" s="86"/>
      <c r="J374" s="50">
        <v>127</v>
      </c>
      <c r="K374" s="54"/>
      <c r="L374" s="52">
        <v>29.3</v>
      </c>
      <c r="M374" s="54"/>
      <c r="N374" s="52">
        <v>69.2</v>
      </c>
      <c r="O374" s="54">
        <v>211</v>
      </c>
      <c r="P374" s="39">
        <v>1.3320000000000001</v>
      </c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3.1439999999999997</v>
      </c>
      <c r="D375" s="39">
        <v>33.839999999999996</v>
      </c>
      <c r="E375" s="41">
        <v>10.006200000000002</v>
      </c>
      <c r="F375" s="90"/>
      <c r="G375" s="42">
        <v>0.54719549999999995</v>
      </c>
      <c r="H375" s="50"/>
      <c r="I375" s="86"/>
      <c r="J375" s="50">
        <v>131</v>
      </c>
      <c r="K375" s="54"/>
      <c r="L375" s="52">
        <v>28.1</v>
      </c>
      <c r="M375" s="54"/>
      <c r="N375" s="52">
        <v>71.7</v>
      </c>
      <c r="O375" s="54">
        <v>195</v>
      </c>
      <c r="P375" s="39">
        <v>1.1520000000000001</v>
      </c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2.62</v>
      </c>
      <c r="D376" s="39">
        <v>33.839999999999996</v>
      </c>
      <c r="E376" s="41">
        <v>9.0251999999999999</v>
      </c>
      <c r="F376" s="90"/>
      <c r="G376" s="42">
        <v>0.55795850000000002</v>
      </c>
      <c r="H376" s="50"/>
      <c r="I376" s="86"/>
      <c r="J376" s="50">
        <v>131</v>
      </c>
      <c r="K376" s="54"/>
      <c r="L376" s="52">
        <v>27.3</v>
      </c>
      <c r="M376" s="54"/>
      <c r="N376" s="52">
        <v>74.3</v>
      </c>
      <c r="O376" s="54">
        <v>151</v>
      </c>
      <c r="P376" s="39">
        <v>1.6560000000000001</v>
      </c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2.3580000000000001</v>
      </c>
      <c r="D377" s="39">
        <v>30.080000000000002</v>
      </c>
      <c r="E377" s="41">
        <v>6.4745999999999997</v>
      </c>
      <c r="F377" s="90"/>
      <c r="G377" s="42">
        <v>0.47403000000000001</v>
      </c>
      <c r="H377" s="50"/>
      <c r="I377" s="86"/>
      <c r="J377" s="50">
        <v>135</v>
      </c>
      <c r="K377" s="54"/>
      <c r="L377" s="52">
        <v>26.7</v>
      </c>
      <c r="M377" s="54"/>
      <c r="N377" s="52">
        <v>75.3</v>
      </c>
      <c r="O377" s="54">
        <v>186</v>
      </c>
      <c r="P377" s="39">
        <v>1.2240000000000002</v>
      </c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2.3580000000000001</v>
      </c>
      <c r="D378" s="39">
        <v>43.052</v>
      </c>
      <c r="E378" s="41">
        <v>2.7467999999999999</v>
      </c>
      <c r="F378" s="90"/>
      <c r="G378" s="42">
        <v>0.47964050000000003</v>
      </c>
      <c r="H378" s="50"/>
      <c r="I378" s="86"/>
      <c r="J378" s="50">
        <v>139</v>
      </c>
      <c r="K378" s="54"/>
      <c r="L378" s="52">
        <v>25.8</v>
      </c>
      <c r="M378" s="54"/>
      <c r="N378" s="52">
        <v>77.5</v>
      </c>
      <c r="O378" s="54">
        <v>220</v>
      </c>
      <c r="P378" s="39">
        <v>1.548</v>
      </c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2.0960000000000001</v>
      </c>
      <c r="D379" s="39">
        <v>41.923999999999999</v>
      </c>
      <c r="E379" s="41">
        <v>2.7467999999999999</v>
      </c>
      <c r="F379" s="90"/>
      <c r="G379" s="42">
        <v>0.48616699999999996</v>
      </c>
      <c r="H379" s="50"/>
      <c r="I379" s="86"/>
      <c r="J379" s="50">
        <v>137</v>
      </c>
      <c r="K379" s="54"/>
      <c r="L379" s="52">
        <v>25</v>
      </c>
      <c r="M379" s="54"/>
      <c r="N379" s="52">
        <v>79.599999999999994</v>
      </c>
      <c r="O379" s="54">
        <v>182</v>
      </c>
      <c r="P379" s="39">
        <v>1.8</v>
      </c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2.0960000000000001</v>
      </c>
      <c r="D380" s="39">
        <v>36.095999999999997</v>
      </c>
      <c r="E380" s="41">
        <v>2.7467999999999999</v>
      </c>
      <c r="F380" s="90"/>
      <c r="G380" s="42">
        <v>0.45628250000000004</v>
      </c>
      <c r="H380" s="50"/>
      <c r="I380" s="86"/>
      <c r="J380" s="50">
        <v>134</v>
      </c>
      <c r="K380" s="54"/>
      <c r="L380" s="52">
        <v>24.4</v>
      </c>
      <c r="M380" s="54"/>
      <c r="N380" s="52">
        <v>81.2</v>
      </c>
      <c r="O380" s="54">
        <v>226</v>
      </c>
      <c r="P380" s="39">
        <v>1.476</v>
      </c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1.8340000000000001</v>
      </c>
      <c r="D381" s="39">
        <v>41.548000000000002</v>
      </c>
      <c r="E381" s="41">
        <v>3.7277999999999998</v>
      </c>
      <c r="F381" s="90"/>
      <c r="G381" s="42">
        <v>0.38036900000000001</v>
      </c>
      <c r="H381" s="50"/>
      <c r="I381" s="86"/>
      <c r="J381" s="50">
        <v>140</v>
      </c>
      <c r="K381" s="54"/>
      <c r="L381" s="52">
        <v>25.3</v>
      </c>
      <c r="M381" s="54"/>
      <c r="N381" s="52">
        <v>85.7</v>
      </c>
      <c r="O381" s="54">
        <v>174</v>
      </c>
      <c r="P381" s="39">
        <v>2.1240000000000001</v>
      </c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2.62</v>
      </c>
      <c r="D382" s="39">
        <v>50.76</v>
      </c>
      <c r="E382" s="41">
        <v>6.0821999999999994</v>
      </c>
      <c r="F382" s="90"/>
      <c r="G382" s="42">
        <v>0.3349125</v>
      </c>
      <c r="H382" s="50"/>
      <c r="I382" s="86"/>
      <c r="J382" s="50">
        <v>153</v>
      </c>
      <c r="K382" s="54"/>
      <c r="L382" s="52">
        <v>27.1</v>
      </c>
      <c r="M382" s="54"/>
      <c r="N382" s="52">
        <v>86.7</v>
      </c>
      <c r="O382" s="54">
        <v>150</v>
      </c>
      <c r="P382" s="39">
        <v>2.952</v>
      </c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3.4059999999999997</v>
      </c>
      <c r="D383" s="39">
        <v>58.091999999999999</v>
      </c>
      <c r="E383" s="41">
        <v>8.2403999999999993</v>
      </c>
      <c r="F383" s="90"/>
      <c r="G383" s="42">
        <v>0.4615495</v>
      </c>
      <c r="H383" s="50"/>
      <c r="I383" s="86"/>
      <c r="J383" s="50">
        <v>143</v>
      </c>
      <c r="K383" s="54"/>
      <c r="L383" s="52">
        <v>30.3</v>
      </c>
      <c r="M383" s="54"/>
      <c r="N383" s="52">
        <v>78.099999999999994</v>
      </c>
      <c r="O383" s="54">
        <v>155</v>
      </c>
      <c r="P383" s="39">
        <v>5.0039999999999996</v>
      </c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7.3360000000000003</v>
      </c>
      <c r="D384" s="39">
        <v>81.78</v>
      </c>
      <c r="E384" s="41">
        <v>12.753</v>
      </c>
      <c r="F384" s="90"/>
      <c r="G384" s="42">
        <v>0.68047350000000006</v>
      </c>
      <c r="H384" s="50"/>
      <c r="I384" s="86"/>
      <c r="J384" s="50">
        <v>131</v>
      </c>
      <c r="K384" s="54"/>
      <c r="L384" s="52">
        <v>35</v>
      </c>
      <c r="M384" s="54"/>
      <c r="N384" s="52">
        <v>63.4</v>
      </c>
      <c r="O384" s="54">
        <v>160</v>
      </c>
      <c r="P384" s="39">
        <v>3.024</v>
      </c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20.96</v>
      </c>
      <c r="D385" s="39">
        <v>99.64</v>
      </c>
      <c r="E385" s="41">
        <v>36.493199999999995</v>
      </c>
      <c r="F385" s="90"/>
      <c r="G385" s="42">
        <v>0.67165700000000006</v>
      </c>
      <c r="H385" s="50"/>
      <c r="I385" s="86"/>
      <c r="J385" s="50">
        <v>113</v>
      </c>
      <c r="K385" s="54"/>
      <c r="L385" s="52">
        <v>38.6</v>
      </c>
      <c r="M385" s="54"/>
      <c r="N385" s="52">
        <v>51</v>
      </c>
      <c r="O385" s="54">
        <v>135</v>
      </c>
      <c r="P385" s="39">
        <v>4.5360000000000005</v>
      </c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15.982000000000001</v>
      </c>
      <c r="D386" s="39">
        <v>52.076000000000001</v>
      </c>
      <c r="E386" s="41">
        <v>92.606399999999994</v>
      </c>
      <c r="F386" s="90"/>
      <c r="G386" s="42">
        <v>0.44460349999999998</v>
      </c>
      <c r="H386" s="50"/>
      <c r="I386" s="86"/>
      <c r="J386" s="50">
        <v>102</v>
      </c>
      <c r="K386" s="54"/>
      <c r="L386" s="52">
        <v>41.5</v>
      </c>
      <c r="M386" s="54"/>
      <c r="N386" s="52">
        <v>39.4</v>
      </c>
      <c r="O386" s="54">
        <v>112</v>
      </c>
      <c r="P386" s="39">
        <v>5.3280000000000003</v>
      </c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26.986000000000001</v>
      </c>
      <c r="D387" s="39">
        <v>43.992000000000004</v>
      </c>
      <c r="E387" s="41">
        <v>122.23260000000001</v>
      </c>
      <c r="F387" s="90"/>
      <c r="G387" s="42">
        <v>0.42410800000000004</v>
      </c>
      <c r="H387" s="50"/>
      <c r="I387" s="86"/>
      <c r="J387" s="50">
        <v>107</v>
      </c>
      <c r="K387" s="54"/>
      <c r="L387" s="52">
        <v>44.1</v>
      </c>
      <c r="M387" s="54"/>
      <c r="N387" s="52">
        <v>33.1</v>
      </c>
      <c r="O387" s="54">
        <v>194</v>
      </c>
      <c r="P387" s="39">
        <v>5.7960000000000003</v>
      </c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18.077999999999999</v>
      </c>
      <c r="D388" s="39">
        <v>44.555999999999997</v>
      </c>
      <c r="E388" s="41">
        <v>165.59280000000001</v>
      </c>
      <c r="F388" s="90"/>
      <c r="G388" s="42">
        <v>0.46910650000000004</v>
      </c>
      <c r="H388" s="50"/>
      <c r="I388" s="86"/>
      <c r="J388" s="50">
        <v>112</v>
      </c>
      <c r="K388" s="54"/>
      <c r="L388" s="52">
        <v>44.7</v>
      </c>
      <c r="M388" s="54"/>
      <c r="N388" s="52">
        <v>32.9</v>
      </c>
      <c r="O388" s="54">
        <v>229</v>
      </c>
      <c r="P388" s="39">
        <v>8.2439999999999998</v>
      </c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/>
      <c r="D389" s="39">
        <v>55.835999999999999</v>
      </c>
      <c r="E389" s="41">
        <v>146.36519999999999</v>
      </c>
      <c r="F389" s="90"/>
      <c r="G389" s="42">
        <v>0.45891599999999999</v>
      </c>
      <c r="H389" s="50"/>
      <c r="I389" s="86"/>
      <c r="J389" s="50">
        <v>113</v>
      </c>
      <c r="K389" s="54"/>
      <c r="L389" s="52">
        <v>44</v>
      </c>
      <c r="M389" s="54"/>
      <c r="N389" s="52">
        <v>32.1</v>
      </c>
      <c r="O389" s="54">
        <v>290</v>
      </c>
      <c r="P389" s="39">
        <v>11.16</v>
      </c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/>
      <c r="D390" s="39">
        <v>56.4</v>
      </c>
      <c r="E390" s="41">
        <v>119.28959999999999</v>
      </c>
      <c r="F390" s="90"/>
      <c r="G390" s="42">
        <v>0.371896</v>
      </c>
      <c r="H390" s="50"/>
      <c r="I390" s="86"/>
      <c r="J390" s="50">
        <v>107</v>
      </c>
      <c r="K390" s="54"/>
      <c r="L390" s="52">
        <v>43.4</v>
      </c>
      <c r="M390" s="54"/>
      <c r="N390" s="52">
        <v>30.3</v>
      </c>
      <c r="O390" s="54">
        <v>206</v>
      </c>
      <c r="P390" s="39">
        <v>12.023999999999999</v>
      </c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10.218</v>
      </c>
      <c r="D391" s="39">
        <v>34.967999999999996</v>
      </c>
      <c r="E391" s="41">
        <v>118.3086</v>
      </c>
      <c r="F391" s="90"/>
      <c r="G391" s="42">
        <v>0.2847615</v>
      </c>
      <c r="H391" s="50"/>
      <c r="I391" s="86"/>
      <c r="J391" s="50">
        <v>104</v>
      </c>
      <c r="K391" s="54"/>
      <c r="L391" s="52">
        <v>42.8</v>
      </c>
      <c r="M391" s="54"/>
      <c r="N391" s="52">
        <v>27.4</v>
      </c>
      <c r="O391" s="54">
        <v>147</v>
      </c>
      <c r="P391" s="39">
        <v>12.528</v>
      </c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9.4320000000000004</v>
      </c>
      <c r="D392" s="39">
        <v>49.256</v>
      </c>
      <c r="E392" s="41">
        <v>92.213999999999999</v>
      </c>
      <c r="F392" s="90"/>
      <c r="G392" s="42">
        <v>0.30605850000000001</v>
      </c>
      <c r="H392" s="50"/>
      <c r="I392" s="86"/>
      <c r="J392" s="50">
        <v>100</v>
      </c>
      <c r="K392" s="54"/>
      <c r="L392" s="52">
        <v>41.2</v>
      </c>
      <c r="M392" s="54"/>
      <c r="N392" s="52">
        <v>31.2</v>
      </c>
      <c r="O392" s="54">
        <v>216</v>
      </c>
      <c r="P392" s="39">
        <v>10.404</v>
      </c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10.742000000000001</v>
      </c>
      <c r="D393" s="39">
        <v>68.244</v>
      </c>
      <c r="E393" s="41">
        <v>68.67</v>
      </c>
      <c r="F393" s="90"/>
      <c r="G393" s="42">
        <v>0.27583050000000003</v>
      </c>
      <c r="H393" s="50"/>
      <c r="I393" s="86"/>
      <c r="J393" s="50">
        <v>94</v>
      </c>
      <c r="K393" s="54"/>
      <c r="L393" s="52">
        <v>39.6</v>
      </c>
      <c r="M393" s="54"/>
      <c r="N393" s="52">
        <v>27</v>
      </c>
      <c r="O393" s="54">
        <v>87</v>
      </c>
      <c r="P393" s="39">
        <v>9.5040000000000013</v>
      </c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10.48</v>
      </c>
      <c r="D394" s="39">
        <v>72.191999999999993</v>
      </c>
      <c r="E394" s="41">
        <v>64.157399999999996</v>
      </c>
      <c r="F394" s="90"/>
      <c r="G394" s="42">
        <v>0.4370465</v>
      </c>
      <c r="H394" s="50"/>
      <c r="I394" s="86"/>
      <c r="J394" s="50">
        <v>101</v>
      </c>
      <c r="K394" s="54"/>
      <c r="L394" s="52">
        <v>37</v>
      </c>
      <c r="M394" s="54"/>
      <c r="N394" s="52">
        <v>32.700000000000003</v>
      </c>
      <c r="O394" s="54">
        <v>231</v>
      </c>
      <c r="P394" s="39">
        <v>5.9399999999999995</v>
      </c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/>
      <c r="D395" s="39">
        <v>102.084</v>
      </c>
      <c r="E395" s="41">
        <v>32.961599999999997</v>
      </c>
      <c r="F395" s="90"/>
      <c r="G395" s="42">
        <v>0.48891499999999999</v>
      </c>
      <c r="H395" s="50"/>
      <c r="I395" s="86"/>
      <c r="J395" s="50">
        <v>107</v>
      </c>
      <c r="K395" s="54"/>
      <c r="L395" s="52">
        <v>34.1</v>
      </c>
      <c r="M395" s="54"/>
      <c r="N395" s="52">
        <v>44.3</v>
      </c>
      <c r="O395" s="54">
        <v>248</v>
      </c>
      <c r="P395" s="39">
        <v>4.0679999999999996</v>
      </c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73.097999999999999</v>
      </c>
      <c r="D396" s="39">
        <v>96.82</v>
      </c>
      <c r="E396" s="41">
        <v>25.702200000000001</v>
      </c>
      <c r="F396" s="90"/>
      <c r="G396" s="42">
        <v>0.54261550000000003</v>
      </c>
      <c r="H396" s="50"/>
      <c r="I396" s="86"/>
      <c r="J396" s="50">
        <v>126</v>
      </c>
      <c r="K396" s="54"/>
      <c r="L396" s="52">
        <v>32.4</v>
      </c>
      <c r="M396" s="54"/>
      <c r="N396" s="52">
        <v>59.7</v>
      </c>
      <c r="O396" s="54">
        <v>230</v>
      </c>
      <c r="P396" s="39">
        <v>1.8360000000000001</v>
      </c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26.462</v>
      </c>
      <c r="D397" s="39">
        <v>66.36399999999999</v>
      </c>
      <c r="E397" s="41">
        <v>15.696</v>
      </c>
      <c r="F397" s="90"/>
      <c r="G397" s="42">
        <v>0.57524799999999998</v>
      </c>
      <c r="H397" s="50"/>
      <c r="I397" s="86"/>
      <c r="J397" s="50">
        <v>134</v>
      </c>
      <c r="K397" s="54"/>
      <c r="L397" s="52">
        <v>30.8</v>
      </c>
      <c r="M397" s="54"/>
      <c r="N397" s="52">
        <v>66.5</v>
      </c>
      <c r="O397" s="54">
        <v>146</v>
      </c>
      <c r="P397" s="39">
        <v>0.9</v>
      </c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12.575999999999999</v>
      </c>
      <c r="D398" s="39">
        <v>55.459999999999994</v>
      </c>
      <c r="E398" s="41">
        <v>9.4175999999999984</v>
      </c>
      <c r="F398" s="90"/>
      <c r="G398" s="42">
        <v>0.62356699999999998</v>
      </c>
      <c r="H398" s="50"/>
      <c r="I398" s="86"/>
      <c r="J398" s="50">
        <v>142</v>
      </c>
      <c r="K398" s="54"/>
      <c r="L398" s="52">
        <v>29.7</v>
      </c>
      <c r="M398" s="54"/>
      <c r="N398" s="52">
        <v>72.7</v>
      </c>
      <c r="O398" s="54">
        <v>182</v>
      </c>
      <c r="P398" s="39">
        <v>1.728</v>
      </c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27.247999999999998</v>
      </c>
      <c r="D399" s="39">
        <v>74.448000000000008</v>
      </c>
      <c r="E399" s="41">
        <v>3.9239999999999999</v>
      </c>
      <c r="F399" s="90"/>
      <c r="G399" s="42">
        <v>0.79108049999999996</v>
      </c>
      <c r="H399" s="50"/>
      <c r="I399" s="86"/>
      <c r="J399" s="50">
        <v>143</v>
      </c>
      <c r="K399" s="54"/>
      <c r="L399" s="52">
        <v>29</v>
      </c>
      <c r="M399" s="54"/>
      <c r="N399" s="52">
        <v>75.599999999999994</v>
      </c>
      <c r="O399" s="54">
        <v>158</v>
      </c>
      <c r="P399" s="39">
        <v>2.7</v>
      </c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28.819999999999997</v>
      </c>
      <c r="D400" s="39">
        <v>74.635999999999996</v>
      </c>
      <c r="E400" s="41">
        <v>3.9239999999999999</v>
      </c>
      <c r="F400" s="90"/>
      <c r="G400" s="42">
        <v>0.85668900000000003</v>
      </c>
      <c r="H400" s="50"/>
      <c r="I400" s="86"/>
      <c r="J400" s="50">
        <v>151</v>
      </c>
      <c r="K400" s="54"/>
      <c r="L400" s="52">
        <v>28.3</v>
      </c>
      <c r="M400" s="54"/>
      <c r="N400" s="52">
        <v>77</v>
      </c>
      <c r="O400" s="54">
        <v>155</v>
      </c>
      <c r="P400" s="39">
        <v>2.052</v>
      </c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24.628</v>
      </c>
      <c r="D401" s="39">
        <v>68.244</v>
      </c>
      <c r="E401" s="41">
        <v>3.5316000000000001</v>
      </c>
      <c r="F401" s="90"/>
      <c r="G401" s="42">
        <v>0.83630800000000005</v>
      </c>
      <c r="H401" s="50"/>
      <c r="I401" s="86"/>
      <c r="J401" s="50">
        <v>149</v>
      </c>
      <c r="K401" s="54"/>
      <c r="L401" s="52">
        <v>27.2</v>
      </c>
      <c r="M401" s="54"/>
      <c r="N401" s="52">
        <v>78.7</v>
      </c>
      <c r="O401" s="54">
        <v>131</v>
      </c>
      <c r="P401" s="39">
        <v>2.2680000000000002</v>
      </c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12.575999999999999</v>
      </c>
      <c r="D402" s="39">
        <v>69.183999999999997</v>
      </c>
      <c r="E402" s="41">
        <v>3.5316000000000001</v>
      </c>
      <c r="F402" s="90"/>
      <c r="G402" s="42">
        <v>0.8206215</v>
      </c>
      <c r="H402" s="50"/>
      <c r="I402" s="86"/>
      <c r="J402" s="50">
        <v>155</v>
      </c>
      <c r="K402" s="54"/>
      <c r="L402" s="52">
        <v>26.7</v>
      </c>
      <c r="M402" s="54"/>
      <c r="N402" s="52">
        <v>79.3</v>
      </c>
      <c r="O402" s="54">
        <v>131</v>
      </c>
      <c r="P402" s="39">
        <v>1.728</v>
      </c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4.4539999999999997</v>
      </c>
      <c r="D403" s="39">
        <v>59.784000000000006</v>
      </c>
      <c r="E403" s="41">
        <v>3.5316000000000001</v>
      </c>
      <c r="F403" s="90"/>
      <c r="G403" s="42">
        <v>0.67658050000000003</v>
      </c>
      <c r="H403" s="50"/>
      <c r="I403" s="86"/>
      <c r="J403" s="50">
        <v>202</v>
      </c>
      <c r="K403" s="54"/>
      <c r="L403" s="52">
        <v>26.4</v>
      </c>
      <c r="M403" s="54"/>
      <c r="N403" s="52">
        <v>80.7</v>
      </c>
      <c r="O403" s="54">
        <v>150</v>
      </c>
      <c r="P403" s="39">
        <v>2.7720000000000002</v>
      </c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3.1439999999999997</v>
      </c>
      <c r="D404" s="39">
        <v>40.608000000000004</v>
      </c>
      <c r="E404" s="41">
        <v>3.5316000000000001</v>
      </c>
      <c r="F404" s="90"/>
      <c r="G404" s="42">
        <v>0.60387299999999999</v>
      </c>
      <c r="H404" s="50"/>
      <c r="I404" s="86"/>
      <c r="J404" s="50">
        <v>201</v>
      </c>
      <c r="K404" s="54"/>
      <c r="L404" s="52">
        <v>25.2</v>
      </c>
      <c r="M404" s="54"/>
      <c r="N404" s="52">
        <v>82.3</v>
      </c>
      <c r="O404" s="54">
        <v>142</v>
      </c>
      <c r="P404" s="39">
        <v>1.1520000000000001</v>
      </c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2.62</v>
      </c>
      <c r="D405" s="39">
        <v>29.892000000000003</v>
      </c>
      <c r="E405" s="41">
        <v>4.1201999999999996</v>
      </c>
      <c r="F405" s="90"/>
      <c r="G405" s="42">
        <v>0.52692899999999998</v>
      </c>
      <c r="H405" s="50"/>
      <c r="I405" s="86"/>
      <c r="J405" s="50">
        <v>220</v>
      </c>
      <c r="K405" s="54"/>
      <c r="L405" s="52">
        <v>24.5</v>
      </c>
      <c r="M405" s="54"/>
      <c r="N405" s="52">
        <v>83.8</v>
      </c>
      <c r="O405" s="54">
        <v>121</v>
      </c>
      <c r="P405" s="39">
        <v>1.044</v>
      </c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3.93</v>
      </c>
      <c r="D406" s="39">
        <v>33.463999999999999</v>
      </c>
      <c r="E406" s="41">
        <v>4.7087999999999992</v>
      </c>
      <c r="F406" s="90"/>
      <c r="G406" s="42">
        <v>0.59070549999999999</v>
      </c>
      <c r="H406" s="50"/>
      <c r="I406" s="86"/>
      <c r="J406" s="50">
        <v>239</v>
      </c>
      <c r="K406" s="54"/>
      <c r="L406" s="52">
        <v>27.2</v>
      </c>
      <c r="M406" s="54"/>
      <c r="N406" s="52">
        <v>79.5</v>
      </c>
      <c r="O406" s="54">
        <v>197</v>
      </c>
      <c r="P406" s="39">
        <v>0.79200000000000004</v>
      </c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8.1219999999999999</v>
      </c>
      <c r="D407" s="39">
        <v>53.392000000000003</v>
      </c>
      <c r="E407" s="41">
        <v>18.638999999999999</v>
      </c>
      <c r="F407" s="90"/>
      <c r="G407" s="42">
        <v>0.46395400000000003</v>
      </c>
      <c r="H407" s="50"/>
      <c r="I407" s="86"/>
      <c r="J407" s="50">
        <v>125</v>
      </c>
      <c r="K407" s="54"/>
      <c r="L407" s="52">
        <v>33.700000000000003</v>
      </c>
      <c r="M407" s="54"/>
      <c r="N407" s="52">
        <v>49.2</v>
      </c>
      <c r="O407" s="54">
        <v>133</v>
      </c>
      <c r="P407" s="39">
        <v>3.3480000000000003</v>
      </c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6.0259999999999998</v>
      </c>
      <c r="D408" s="39">
        <v>44.744</v>
      </c>
      <c r="E408" s="41">
        <v>42.771599999999999</v>
      </c>
      <c r="F408" s="90"/>
      <c r="G408" s="42">
        <v>0.32586700000000002</v>
      </c>
      <c r="H408" s="50"/>
      <c r="I408" s="86"/>
      <c r="J408" s="50">
        <v>97</v>
      </c>
      <c r="K408" s="54"/>
      <c r="L408" s="52">
        <v>39.5</v>
      </c>
      <c r="M408" s="54"/>
      <c r="N408" s="52">
        <v>27.9</v>
      </c>
      <c r="O408" s="54">
        <v>142</v>
      </c>
      <c r="P408" s="39">
        <v>5.58</v>
      </c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5.5019999999999998</v>
      </c>
      <c r="D409" s="39">
        <v>15.228</v>
      </c>
      <c r="E409" s="41">
        <v>91.821600000000004</v>
      </c>
      <c r="F409" s="90"/>
      <c r="G409" s="42">
        <v>0.18697849999999999</v>
      </c>
      <c r="H409" s="50"/>
      <c r="I409" s="86"/>
      <c r="J409" s="50">
        <v>102</v>
      </c>
      <c r="K409" s="54"/>
      <c r="L409" s="52">
        <v>43.2</v>
      </c>
      <c r="M409" s="54"/>
      <c r="N409" s="52">
        <v>18.7</v>
      </c>
      <c r="O409" s="54">
        <v>156</v>
      </c>
      <c r="P409" s="39">
        <v>7.0919999999999996</v>
      </c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6.0259999999999998</v>
      </c>
      <c r="D410" s="39">
        <v>7.8959999999999999</v>
      </c>
      <c r="E410" s="41">
        <v>125.568</v>
      </c>
      <c r="F410" s="90"/>
      <c r="G410" s="42">
        <v>0.188696</v>
      </c>
      <c r="H410" s="50"/>
      <c r="I410" s="86"/>
      <c r="J410" s="50">
        <v>98</v>
      </c>
      <c r="K410" s="54"/>
      <c r="L410" s="52">
        <v>46.5</v>
      </c>
      <c r="M410" s="54"/>
      <c r="N410" s="52">
        <v>16.3</v>
      </c>
      <c r="O410" s="54">
        <v>210</v>
      </c>
      <c r="P410" s="39">
        <v>6.4080000000000004</v>
      </c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4.4539999999999997</v>
      </c>
      <c r="D411" s="39">
        <v>4.7</v>
      </c>
      <c r="E411" s="41">
        <v>116.73899999999999</v>
      </c>
      <c r="F411" s="90"/>
      <c r="G411" s="42">
        <v>0.16636850000000003</v>
      </c>
      <c r="H411" s="50"/>
      <c r="I411" s="86"/>
      <c r="J411" s="50">
        <v>93</v>
      </c>
      <c r="K411" s="54"/>
      <c r="L411" s="52">
        <v>48.5</v>
      </c>
      <c r="M411" s="54"/>
      <c r="N411" s="52">
        <v>12.4</v>
      </c>
      <c r="O411" s="54">
        <v>247</v>
      </c>
      <c r="P411" s="39">
        <v>7.2720000000000002</v>
      </c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5.7640000000000002</v>
      </c>
      <c r="D412" s="39">
        <v>37.035999999999994</v>
      </c>
      <c r="E412" s="41">
        <v>105.94799999999999</v>
      </c>
      <c r="F412" s="90"/>
      <c r="G412" s="42">
        <v>0.32632499999999998</v>
      </c>
      <c r="H412" s="50"/>
      <c r="I412" s="86"/>
      <c r="J412" s="50">
        <v>101</v>
      </c>
      <c r="K412" s="54"/>
      <c r="L412" s="52">
        <v>48.7</v>
      </c>
      <c r="M412" s="54"/>
      <c r="N412" s="52">
        <v>13.9</v>
      </c>
      <c r="O412" s="54">
        <v>227</v>
      </c>
      <c r="P412" s="39">
        <v>9.7200000000000006</v>
      </c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13.362</v>
      </c>
      <c r="D413" s="39">
        <v>50.948</v>
      </c>
      <c r="E413" s="41">
        <v>95.156999999999996</v>
      </c>
      <c r="F413" s="90"/>
      <c r="G413" s="42">
        <v>0.30079149999999999</v>
      </c>
      <c r="H413" s="50"/>
      <c r="I413" s="86"/>
      <c r="J413" s="50">
        <v>104</v>
      </c>
      <c r="K413" s="54"/>
      <c r="L413" s="52">
        <v>47.8</v>
      </c>
      <c r="M413" s="54"/>
      <c r="N413" s="52">
        <v>13</v>
      </c>
      <c r="O413" s="54">
        <v>247</v>
      </c>
      <c r="P413" s="39">
        <v>12.167999999999999</v>
      </c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15.72</v>
      </c>
      <c r="D414" s="39">
        <v>21.244</v>
      </c>
      <c r="E414" s="41">
        <v>93.587400000000002</v>
      </c>
      <c r="F414" s="90"/>
      <c r="G414" s="42">
        <v>0.20071850000000002</v>
      </c>
      <c r="H414" s="50"/>
      <c r="I414" s="86"/>
      <c r="J414" s="50">
        <v>114</v>
      </c>
      <c r="K414" s="54"/>
      <c r="L414" s="52">
        <v>46.9</v>
      </c>
      <c r="M414" s="54"/>
      <c r="N414" s="52">
        <v>12</v>
      </c>
      <c r="O414" s="54">
        <v>283</v>
      </c>
      <c r="P414" s="39">
        <v>12.528</v>
      </c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14.672000000000001</v>
      </c>
      <c r="D415" s="39">
        <v>18.047999999999998</v>
      </c>
      <c r="E415" s="41">
        <v>89.271000000000001</v>
      </c>
      <c r="F415" s="90"/>
      <c r="G415" s="42">
        <v>0.20781749999999999</v>
      </c>
      <c r="H415" s="50"/>
      <c r="I415" s="86"/>
      <c r="J415" s="50">
        <v>97</v>
      </c>
      <c r="K415" s="54"/>
      <c r="L415" s="52">
        <v>46.2</v>
      </c>
      <c r="M415" s="54"/>
      <c r="N415" s="52">
        <v>12.8</v>
      </c>
      <c r="O415" s="54">
        <v>269</v>
      </c>
      <c r="P415" s="39">
        <v>11.34</v>
      </c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/>
      <c r="D416" s="39">
        <v>78.207999999999998</v>
      </c>
      <c r="E416" s="41">
        <v>48.8538</v>
      </c>
      <c r="F416" s="90"/>
      <c r="G416" s="42">
        <v>0.198543</v>
      </c>
      <c r="H416" s="50"/>
      <c r="I416" s="86"/>
      <c r="J416" s="50">
        <v>96</v>
      </c>
      <c r="K416" s="54"/>
      <c r="L416" s="52">
        <v>44.8</v>
      </c>
      <c r="M416" s="54"/>
      <c r="N416" s="52">
        <v>13.7</v>
      </c>
      <c r="O416" s="54">
        <v>247</v>
      </c>
      <c r="P416" s="39">
        <v>11.879999999999999</v>
      </c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/>
      <c r="D417" s="39">
        <v>90.804000000000002</v>
      </c>
      <c r="E417" s="41">
        <v>40.417200000000001</v>
      </c>
      <c r="F417" s="90"/>
      <c r="G417" s="42">
        <v>0.25854100000000002</v>
      </c>
      <c r="H417" s="50"/>
      <c r="I417" s="86"/>
      <c r="J417" s="50">
        <v>95</v>
      </c>
      <c r="K417" s="54"/>
      <c r="L417" s="52">
        <v>42.3</v>
      </c>
      <c r="M417" s="54"/>
      <c r="N417" s="52">
        <v>16.600000000000001</v>
      </c>
      <c r="O417" s="54">
        <v>292</v>
      </c>
      <c r="P417" s="39">
        <v>9.2880000000000003</v>
      </c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25.151999999999997</v>
      </c>
      <c r="D418" s="39">
        <v>86.855999999999995</v>
      </c>
      <c r="E418" s="41">
        <v>52.1892</v>
      </c>
      <c r="F418" s="90"/>
      <c r="G418" s="42">
        <v>0.39353650000000001</v>
      </c>
      <c r="H418" s="50"/>
      <c r="I418" s="86"/>
      <c r="J418" s="50">
        <v>103</v>
      </c>
      <c r="K418" s="54"/>
      <c r="L418" s="52">
        <v>39.6</v>
      </c>
      <c r="M418" s="54"/>
      <c r="N418" s="52">
        <v>21.8</v>
      </c>
      <c r="O418" s="54">
        <v>158</v>
      </c>
      <c r="P418" s="39">
        <v>6.0119999999999996</v>
      </c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12.575999999999999</v>
      </c>
      <c r="D419" s="39">
        <v>55.648000000000003</v>
      </c>
      <c r="E419" s="41">
        <v>51.6006</v>
      </c>
      <c r="F419" s="90"/>
      <c r="G419" s="42">
        <v>0.42101650000000002</v>
      </c>
      <c r="H419" s="50"/>
      <c r="I419" s="86"/>
      <c r="J419" s="50">
        <v>100</v>
      </c>
      <c r="K419" s="54"/>
      <c r="L419" s="52">
        <v>36.299999999999997</v>
      </c>
      <c r="M419" s="54"/>
      <c r="N419" s="52">
        <v>28.3</v>
      </c>
      <c r="O419" s="54">
        <v>125</v>
      </c>
      <c r="P419" s="39">
        <v>2.9160000000000004</v>
      </c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8.1219999999999999</v>
      </c>
      <c r="D420" s="39">
        <v>45.308</v>
      </c>
      <c r="E420" s="41">
        <v>39.436199999999999</v>
      </c>
      <c r="F420" s="90"/>
      <c r="G420" s="42">
        <v>0.44403100000000001</v>
      </c>
      <c r="H420" s="50"/>
      <c r="I420" s="86"/>
      <c r="J420" s="50">
        <v>96</v>
      </c>
      <c r="K420" s="54"/>
      <c r="L420" s="52">
        <v>33.5</v>
      </c>
      <c r="M420" s="54"/>
      <c r="N420" s="52">
        <v>34.200000000000003</v>
      </c>
      <c r="O420" s="54">
        <v>139</v>
      </c>
      <c r="P420" s="39">
        <v>1.62</v>
      </c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4.7160000000000002</v>
      </c>
      <c r="D421" s="39">
        <v>56.776000000000003</v>
      </c>
      <c r="E421" s="41">
        <v>13.537799999999999</v>
      </c>
      <c r="F421" s="90"/>
      <c r="G421" s="42">
        <v>0.546852</v>
      </c>
      <c r="H421" s="50"/>
      <c r="I421" s="86"/>
      <c r="J421" s="50">
        <v>95</v>
      </c>
      <c r="K421" s="54"/>
      <c r="L421" s="52">
        <v>30.6</v>
      </c>
      <c r="M421" s="54"/>
      <c r="N421" s="52">
        <v>41</v>
      </c>
      <c r="O421" s="54">
        <v>170</v>
      </c>
      <c r="P421" s="39">
        <v>1.4400000000000002</v>
      </c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4.1920000000000002</v>
      </c>
      <c r="D422" s="39">
        <v>61.475999999999999</v>
      </c>
      <c r="E422" s="41">
        <v>5.6898</v>
      </c>
      <c r="F422" s="90"/>
      <c r="G422" s="42">
        <v>0.64829900000000007</v>
      </c>
      <c r="H422" s="50"/>
      <c r="I422" s="86"/>
      <c r="J422" s="50">
        <v>96</v>
      </c>
      <c r="K422" s="54"/>
      <c r="L422" s="52">
        <v>29.2</v>
      </c>
      <c r="M422" s="54"/>
      <c r="N422" s="52">
        <v>44.8</v>
      </c>
      <c r="O422" s="54">
        <v>154</v>
      </c>
      <c r="P422" s="39">
        <v>1.548</v>
      </c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3.6680000000000001</v>
      </c>
      <c r="D423" s="39">
        <v>62.416000000000004</v>
      </c>
      <c r="E423" s="41">
        <v>4.1201999999999996</v>
      </c>
      <c r="F423" s="90"/>
      <c r="G423" s="42">
        <v>0.66306949999999998</v>
      </c>
      <c r="H423" s="50"/>
      <c r="I423" s="86"/>
      <c r="J423" s="50">
        <v>97</v>
      </c>
      <c r="K423" s="54"/>
      <c r="L423" s="52">
        <v>28.3</v>
      </c>
      <c r="M423" s="54"/>
      <c r="N423" s="52">
        <v>48.1</v>
      </c>
      <c r="O423" s="54">
        <v>148</v>
      </c>
      <c r="P423" s="39">
        <v>1.044</v>
      </c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3.4059999999999997</v>
      </c>
      <c r="D424" s="39">
        <v>65.048000000000002</v>
      </c>
      <c r="E424" s="41">
        <v>3.5316000000000001</v>
      </c>
      <c r="F424" s="90"/>
      <c r="G424" s="42">
        <v>0.65608499999999992</v>
      </c>
      <c r="H424" s="50"/>
      <c r="I424" s="86"/>
      <c r="J424" s="50">
        <v>97</v>
      </c>
      <c r="K424" s="54"/>
      <c r="L424" s="52">
        <v>27</v>
      </c>
      <c r="M424" s="54"/>
      <c r="N424" s="52">
        <v>51.2</v>
      </c>
      <c r="O424" s="54">
        <v>149</v>
      </c>
      <c r="P424" s="39">
        <v>1.08</v>
      </c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3.6680000000000001</v>
      </c>
      <c r="D425" s="39">
        <v>64.86</v>
      </c>
      <c r="E425" s="41">
        <v>3.5316000000000001</v>
      </c>
      <c r="F425" s="90"/>
      <c r="G425" s="42">
        <v>0.66009249999999997</v>
      </c>
      <c r="H425" s="50"/>
      <c r="I425" s="86"/>
      <c r="J425" s="50">
        <v>100</v>
      </c>
      <c r="K425" s="54"/>
      <c r="L425" s="52">
        <v>26.2</v>
      </c>
      <c r="M425" s="54"/>
      <c r="N425" s="52">
        <v>53.3</v>
      </c>
      <c r="O425" s="54">
        <v>178</v>
      </c>
      <c r="P425" s="39">
        <v>1.3320000000000001</v>
      </c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3.6680000000000001</v>
      </c>
      <c r="D426" s="39">
        <v>61.1</v>
      </c>
      <c r="E426" s="41">
        <v>3.5316000000000001</v>
      </c>
      <c r="F426" s="90"/>
      <c r="G426" s="42">
        <v>0.6236815</v>
      </c>
      <c r="H426" s="50"/>
      <c r="I426" s="86"/>
      <c r="J426" s="50">
        <v>101</v>
      </c>
      <c r="K426" s="54"/>
      <c r="L426" s="52">
        <v>25.6</v>
      </c>
      <c r="M426" s="54"/>
      <c r="N426" s="52">
        <v>54.3</v>
      </c>
      <c r="O426" s="54">
        <v>179</v>
      </c>
      <c r="P426" s="39">
        <v>1.3320000000000001</v>
      </c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2.8820000000000001</v>
      </c>
      <c r="D427" s="39">
        <v>60.347999999999992</v>
      </c>
      <c r="E427" s="41">
        <v>3.3353999999999999</v>
      </c>
      <c r="F427" s="90"/>
      <c r="G427" s="42">
        <v>0.54124150000000004</v>
      </c>
      <c r="H427" s="50"/>
      <c r="I427" s="86"/>
      <c r="J427" s="50">
        <v>99</v>
      </c>
      <c r="K427" s="54"/>
      <c r="L427" s="52">
        <v>25</v>
      </c>
      <c r="M427" s="54"/>
      <c r="N427" s="52">
        <v>56.4</v>
      </c>
      <c r="O427" s="54">
        <v>155</v>
      </c>
      <c r="P427" s="39">
        <v>1.512</v>
      </c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3.1439999999999997</v>
      </c>
      <c r="D428" s="39">
        <v>56.024000000000001</v>
      </c>
      <c r="E428" s="41">
        <v>4.1201999999999996</v>
      </c>
      <c r="F428" s="90"/>
      <c r="G428" s="42">
        <v>0.4633815</v>
      </c>
      <c r="H428" s="50"/>
      <c r="I428" s="86"/>
      <c r="J428" s="50">
        <v>95</v>
      </c>
      <c r="K428" s="54"/>
      <c r="L428" s="52">
        <v>24.3</v>
      </c>
      <c r="M428" s="54"/>
      <c r="N428" s="52">
        <v>57.5</v>
      </c>
      <c r="O428" s="54">
        <v>170</v>
      </c>
      <c r="P428" s="39">
        <v>1.8</v>
      </c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3.6680000000000001</v>
      </c>
      <c r="D429" s="39">
        <v>47.564</v>
      </c>
      <c r="E429" s="41">
        <v>8.4366000000000003</v>
      </c>
      <c r="F429" s="90"/>
      <c r="G429" s="42">
        <v>0.34716400000000003</v>
      </c>
      <c r="H429" s="50"/>
      <c r="I429" s="86"/>
      <c r="J429" s="50">
        <v>91</v>
      </c>
      <c r="K429" s="54"/>
      <c r="L429" s="52">
        <v>24.2</v>
      </c>
      <c r="M429" s="54"/>
      <c r="N429" s="52">
        <v>56.6</v>
      </c>
      <c r="O429" s="54">
        <v>153</v>
      </c>
      <c r="P429" s="39">
        <v>1.4040000000000001</v>
      </c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4.4539999999999997</v>
      </c>
      <c r="D430" s="39">
        <v>45.308</v>
      </c>
      <c r="E430" s="41">
        <v>9.0251999999999999</v>
      </c>
      <c r="F430" s="90"/>
      <c r="G430" s="42">
        <v>0.32987450000000001</v>
      </c>
      <c r="H430" s="50"/>
      <c r="I430" s="86"/>
      <c r="J430" s="50">
        <v>91</v>
      </c>
      <c r="K430" s="54"/>
      <c r="L430" s="52">
        <v>27.8</v>
      </c>
      <c r="M430" s="54"/>
      <c r="N430" s="52">
        <v>48.6</v>
      </c>
      <c r="O430" s="54">
        <v>245</v>
      </c>
      <c r="P430" s="39">
        <v>3.2040000000000002</v>
      </c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7.86</v>
      </c>
      <c r="D431" s="39">
        <v>85.728000000000009</v>
      </c>
      <c r="E431" s="41">
        <v>11.772</v>
      </c>
      <c r="F431" s="90"/>
      <c r="G431" s="42">
        <v>0.4267415</v>
      </c>
      <c r="H431" s="50"/>
      <c r="I431" s="86"/>
      <c r="J431" s="50">
        <v>106</v>
      </c>
      <c r="K431" s="54"/>
      <c r="L431" s="52">
        <v>35.6</v>
      </c>
      <c r="M431" s="54"/>
      <c r="N431" s="52">
        <v>26.7</v>
      </c>
      <c r="O431" s="54">
        <v>214</v>
      </c>
      <c r="P431" s="39">
        <v>4.1760000000000002</v>
      </c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4.4539999999999997</v>
      </c>
      <c r="D432" s="39">
        <v>64.10799999999999</v>
      </c>
      <c r="E432" s="41">
        <v>31.980599999999995</v>
      </c>
      <c r="F432" s="90"/>
      <c r="G432" s="42">
        <v>0.28098300000000004</v>
      </c>
      <c r="H432" s="50"/>
      <c r="I432" s="86"/>
      <c r="J432" s="50">
        <v>104</v>
      </c>
      <c r="K432" s="54"/>
      <c r="L432" s="52">
        <v>41.2</v>
      </c>
      <c r="M432" s="54"/>
      <c r="N432" s="52">
        <v>16.8</v>
      </c>
      <c r="O432" s="54">
        <v>186</v>
      </c>
      <c r="P432" s="39">
        <v>5.508</v>
      </c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7.3360000000000003</v>
      </c>
      <c r="D433" s="39">
        <v>22.184000000000001</v>
      </c>
      <c r="E433" s="41">
        <v>57.290399999999998</v>
      </c>
      <c r="F433" s="90"/>
      <c r="G433" s="42">
        <v>0.16133049999999999</v>
      </c>
      <c r="H433" s="50"/>
      <c r="I433" s="86"/>
      <c r="J433" s="50">
        <v>98</v>
      </c>
      <c r="K433" s="54"/>
      <c r="L433" s="52">
        <v>45.2</v>
      </c>
      <c r="M433" s="54"/>
      <c r="N433" s="52">
        <v>12.5</v>
      </c>
      <c r="O433" s="54">
        <v>206</v>
      </c>
      <c r="P433" s="39">
        <v>5.6160000000000005</v>
      </c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17.815999999999999</v>
      </c>
      <c r="D434" s="39">
        <v>29.892000000000003</v>
      </c>
      <c r="E434" s="41">
        <v>56.701799999999999</v>
      </c>
      <c r="F434" s="90"/>
      <c r="G434" s="42">
        <v>0.18091000000000002</v>
      </c>
      <c r="H434" s="50"/>
      <c r="I434" s="86"/>
      <c r="J434" s="50">
        <v>100</v>
      </c>
      <c r="K434" s="54"/>
      <c r="L434" s="52">
        <v>47.6</v>
      </c>
      <c r="M434" s="54"/>
      <c r="N434" s="52">
        <v>10.9</v>
      </c>
      <c r="O434" s="54">
        <v>251</v>
      </c>
      <c r="P434" s="39">
        <v>6.7320000000000002</v>
      </c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5.24</v>
      </c>
      <c r="D435" s="39">
        <v>28.2</v>
      </c>
      <c r="E435" s="41">
        <v>60.233400000000003</v>
      </c>
      <c r="F435" s="90"/>
      <c r="G435" s="42">
        <v>0.19648200000000002</v>
      </c>
      <c r="H435" s="50"/>
      <c r="I435" s="86"/>
      <c r="J435" s="50">
        <v>99</v>
      </c>
      <c r="K435" s="54"/>
      <c r="L435" s="52">
        <v>48.4</v>
      </c>
      <c r="M435" s="54"/>
      <c r="N435" s="52">
        <v>10.6</v>
      </c>
      <c r="O435" s="54">
        <v>269</v>
      </c>
      <c r="P435" s="39">
        <v>10.044</v>
      </c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5.5019999999999998</v>
      </c>
      <c r="D436" s="39">
        <v>40.231999999999999</v>
      </c>
      <c r="E436" s="41">
        <v>61.802999999999997</v>
      </c>
      <c r="F436" s="90"/>
      <c r="G436" s="42">
        <v>0.23564100000000002</v>
      </c>
      <c r="H436" s="50"/>
      <c r="I436" s="86"/>
      <c r="J436" s="50">
        <v>124</v>
      </c>
      <c r="K436" s="54"/>
      <c r="L436" s="52">
        <v>48.9</v>
      </c>
      <c r="M436" s="54"/>
      <c r="N436" s="52">
        <v>11.2</v>
      </c>
      <c r="O436" s="54">
        <v>292</v>
      </c>
      <c r="P436" s="39">
        <v>10.728</v>
      </c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4.7160000000000002</v>
      </c>
      <c r="D437" s="39">
        <v>26.884</v>
      </c>
      <c r="E437" s="41">
        <v>72.593999999999994</v>
      </c>
      <c r="F437" s="90"/>
      <c r="G437" s="42">
        <v>0.2190385</v>
      </c>
      <c r="H437" s="50"/>
      <c r="I437" s="86"/>
      <c r="J437" s="50">
        <v>98</v>
      </c>
      <c r="K437" s="54"/>
      <c r="L437" s="52">
        <v>48.1</v>
      </c>
      <c r="M437" s="54"/>
      <c r="N437" s="52">
        <v>11.6</v>
      </c>
      <c r="O437" s="54">
        <v>295</v>
      </c>
      <c r="P437" s="39">
        <v>11.520000000000001</v>
      </c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4.7160000000000002</v>
      </c>
      <c r="D438" s="39">
        <v>13.724</v>
      </c>
      <c r="E438" s="41">
        <v>73.378799999999998</v>
      </c>
      <c r="F438" s="90"/>
      <c r="G438" s="42">
        <v>0.1908715</v>
      </c>
      <c r="H438" s="50"/>
      <c r="I438" s="86"/>
      <c r="J438" s="50">
        <v>96</v>
      </c>
      <c r="K438" s="54"/>
      <c r="L438" s="52">
        <v>47.5</v>
      </c>
      <c r="M438" s="54"/>
      <c r="N438" s="52">
        <v>11.4</v>
      </c>
      <c r="O438" s="54">
        <v>285</v>
      </c>
      <c r="P438" s="39">
        <v>11.196</v>
      </c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3.4059999999999997</v>
      </c>
      <c r="D439" s="39">
        <v>8.6479999999999997</v>
      </c>
      <c r="E439" s="41">
        <v>76.714200000000005</v>
      </c>
      <c r="F439" s="90"/>
      <c r="G439" s="42">
        <v>0.17415450000000002</v>
      </c>
      <c r="H439" s="50"/>
      <c r="I439" s="86"/>
      <c r="J439" s="50">
        <v>96</v>
      </c>
      <c r="K439" s="54"/>
      <c r="L439" s="52">
        <v>46</v>
      </c>
      <c r="M439" s="54"/>
      <c r="N439" s="52">
        <v>12.4</v>
      </c>
      <c r="O439" s="54">
        <v>309</v>
      </c>
      <c r="P439" s="39">
        <v>12.276000000000002</v>
      </c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3.93</v>
      </c>
      <c r="D440" s="39">
        <v>9.4</v>
      </c>
      <c r="E440" s="41">
        <v>78.872399999999999</v>
      </c>
      <c r="F440" s="90"/>
      <c r="G440" s="42">
        <v>0.18033750000000001</v>
      </c>
      <c r="H440" s="50"/>
      <c r="I440" s="86"/>
      <c r="J440" s="50">
        <v>101</v>
      </c>
      <c r="K440" s="54"/>
      <c r="L440" s="52">
        <v>44.3</v>
      </c>
      <c r="M440" s="54"/>
      <c r="N440" s="52">
        <v>13.8</v>
      </c>
      <c r="O440" s="54">
        <v>305</v>
      </c>
      <c r="P440" s="39">
        <v>12.096</v>
      </c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5.5019999999999998</v>
      </c>
      <c r="D441" s="39">
        <v>12.972</v>
      </c>
      <c r="E441" s="41">
        <v>77.302799999999991</v>
      </c>
      <c r="F441" s="90"/>
      <c r="G441" s="42">
        <v>0.20701599999999998</v>
      </c>
      <c r="H441" s="50"/>
      <c r="I441" s="86"/>
      <c r="J441" s="50">
        <v>91</v>
      </c>
      <c r="K441" s="54"/>
      <c r="L441" s="52">
        <v>42</v>
      </c>
      <c r="M441" s="54"/>
      <c r="N441" s="52">
        <v>16.3</v>
      </c>
      <c r="O441" s="54">
        <v>314</v>
      </c>
      <c r="P441" s="39">
        <v>10.836</v>
      </c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8.3840000000000003</v>
      </c>
      <c r="D442" s="39">
        <v>32.524000000000001</v>
      </c>
      <c r="E442" s="41">
        <v>70.239599999999996</v>
      </c>
      <c r="F442" s="90"/>
      <c r="G442" s="42">
        <v>0.29884500000000003</v>
      </c>
      <c r="H442" s="50"/>
      <c r="I442" s="86"/>
      <c r="J442" s="50">
        <v>92</v>
      </c>
      <c r="K442" s="54"/>
      <c r="L442" s="52">
        <v>39</v>
      </c>
      <c r="M442" s="54"/>
      <c r="N442" s="52">
        <v>21.7</v>
      </c>
      <c r="O442" s="54">
        <v>310</v>
      </c>
      <c r="P442" s="39">
        <v>6.0839999999999996</v>
      </c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11.266</v>
      </c>
      <c r="D443" s="39">
        <v>40.608000000000004</v>
      </c>
      <c r="E443" s="41">
        <v>66.119399999999999</v>
      </c>
      <c r="F443" s="90"/>
      <c r="G443" s="42">
        <v>0.355408</v>
      </c>
      <c r="H443" s="50"/>
      <c r="I443" s="86"/>
      <c r="J443" s="50">
        <v>94</v>
      </c>
      <c r="K443" s="54"/>
      <c r="L443" s="52">
        <v>36.299999999999997</v>
      </c>
      <c r="M443" s="54"/>
      <c r="N443" s="52">
        <v>27.9</v>
      </c>
      <c r="O443" s="54">
        <v>307</v>
      </c>
      <c r="P443" s="39">
        <v>4.4640000000000004</v>
      </c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9.6940000000000008</v>
      </c>
      <c r="D444" s="39">
        <v>35.72</v>
      </c>
      <c r="E444" s="41">
        <v>52.1892</v>
      </c>
      <c r="F444" s="90"/>
      <c r="G444" s="42">
        <v>0.3857505</v>
      </c>
      <c r="H444" s="50"/>
      <c r="I444" s="86"/>
      <c r="J444" s="50">
        <v>95</v>
      </c>
      <c r="K444" s="54"/>
      <c r="L444" s="52">
        <v>34.1</v>
      </c>
      <c r="M444" s="54"/>
      <c r="N444" s="52">
        <v>33.9</v>
      </c>
      <c r="O444" s="54">
        <v>253</v>
      </c>
      <c r="P444" s="39">
        <v>1.9440000000000002</v>
      </c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7.0740000000000007</v>
      </c>
      <c r="D445" s="39">
        <v>41.171999999999997</v>
      </c>
      <c r="E445" s="41">
        <v>27.468</v>
      </c>
      <c r="F445" s="90"/>
      <c r="G445" s="42">
        <v>0.46132049999999997</v>
      </c>
      <c r="H445" s="50"/>
      <c r="I445" s="86"/>
      <c r="J445" s="50">
        <v>96</v>
      </c>
      <c r="K445" s="54"/>
      <c r="L445" s="52">
        <v>31.8</v>
      </c>
      <c r="M445" s="54"/>
      <c r="N445" s="52">
        <v>38.5</v>
      </c>
      <c r="O445" s="54">
        <v>157</v>
      </c>
      <c r="P445" s="39">
        <v>1.296</v>
      </c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6.2879999999999994</v>
      </c>
      <c r="D446" s="39">
        <v>59.595999999999997</v>
      </c>
      <c r="E446" s="41">
        <v>8.8289999999999988</v>
      </c>
      <c r="F446" s="90"/>
      <c r="G446" s="42">
        <v>0.66398550000000001</v>
      </c>
      <c r="H446" s="50"/>
      <c r="I446" s="86"/>
      <c r="J446" s="50">
        <v>101</v>
      </c>
      <c r="K446" s="54"/>
      <c r="L446" s="52">
        <v>30.4</v>
      </c>
      <c r="M446" s="54"/>
      <c r="N446" s="52">
        <v>42.2</v>
      </c>
      <c r="O446" s="54">
        <v>178</v>
      </c>
      <c r="P446" s="39">
        <v>1.296</v>
      </c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7.86</v>
      </c>
      <c r="D447" s="39">
        <v>67.492000000000004</v>
      </c>
      <c r="E447" s="41">
        <v>3.7277999999999998</v>
      </c>
      <c r="F447" s="90"/>
      <c r="G447" s="42">
        <v>0.73302900000000004</v>
      </c>
      <c r="H447" s="50"/>
      <c r="I447" s="86"/>
      <c r="J447" s="50">
        <v>101</v>
      </c>
      <c r="K447" s="54"/>
      <c r="L447" s="52">
        <v>28.9</v>
      </c>
      <c r="M447" s="54"/>
      <c r="N447" s="52">
        <v>45.6</v>
      </c>
      <c r="O447" s="54">
        <v>176</v>
      </c>
      <c r="P447" s="39">
        <v>1.2240000000000002</v>
      </c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7.0740000000000007</v>
      </c>
      <c r="D448" s="39">
        <v>66.927999999999997</v>
      </c>
      <c r="E448" s="41">
        <v>3.5316000000000001</v>
      </c>
      <c r="F448" s="90"/>
      <c r="G448" s="42">
        <v>0.68585499999999999</v>
      </c>
      <c r="H448" s="50"/>
      <c r="I448" s="86"/>
      <c r="J448" s="50">
        <v>101</v>
      </c>
      <c r="K448" s="54"/>
      <c r="L448" s="52">
        <v>28.4</v>
      </c>
      <c r="M448" s="54"/>
      <c r="N448" s="52">
        <v>47.3</v>
      </c>
      <c r="O448" s="54">
        <v>150</v>
      </c>
      <c r="P448" s="39">
        <v>2.52</v>
      </c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6.0259999999999998</v>
      </c>
      <c r="D449" s="39">
        <v>68.056000000000012</v>
      </c>
      <c r="E449" s="41">
        <v>3.3353999999999999</v>
      </c>
      <c r="F449" s="90"/>
      <c r="G449" s="42">
        <v>0.58601100000000006</v>
      </c>
      <c r="H449" s="50"/>
      <c r="I449" s="86"/>
      <c r="J449" s="50">
        <v>98</v>
      </c>
      <c r="K449" s="54"/>
      <c r="L449" s="52">
        <v>27.6</v>
      </c>
      <c r="M449" s="54"/>
      <c r="N449" s="52">
        <v>49.7</v>
      </c>
      <c r="O449" s="54">
        <v>253</v>
      </c>
      <c r="P449" s="39">
        <v>1.08</v>
      </c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5.5019999999999998</v>
      </c>
      <c r="D450" s="39">
        <v>62.980000000000004</v>
      </c>
      <c r="E450" s="41">
        <v>4.1201999999999996</v>
      </c>
      <c r="F450" s="90"/>
      <c r="G450" s="42">
        <v>0.48376249999999998</v>
      </c>
      <c r="H450" s="50"/>
      <c r="I450" s="86"/>
      <c r="J450" s="50">
        <v>95</v>
      </c>
      <c r="K450" s="54"/>
      <c r="L450" s="52">
        <v>26.6</v>
      </c>
      <c r="M450" s="54"/>
      <c r="N450" s="52">
        <v>51.9</v>
      </c>
      <c r="O450" s="54">
        <v>210</v>
      </c>
      <c r="P450" s="39">
        <v>1.764</v>
      </c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4.7160000000000002</v>
      </c>
      <c r="D451" s="39">
        <v>50.384</v>
      </c>
      <c r="E451" s="41">
        <v>9.2214000000000009</v>
      </c>
      <c r="F451" s="90"/>
      <c r="G451" s="42">
        <v>0.36330850000000003</v>
      </c>
      <c r="H451" s="50"/>
      <c r="I451" s="86"/>
      <c r="J451" s="50">
        <v>91</v>
      </c>
      <c r="K451" s="54"/>
      <c r="L451" s="52">
        <v>26.3</v>
      </c>
      <c r="M451" s="54"/>
      <c r="N451" s="52">
        <v>50.4</v>
      </c>
      <c r="O451" s="54">
        <v>209</v>
      </c>
      <c r="P451" s="39">
        <v>1.512</v>
      </c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3.93</v>
      </c>
      <c r="D452" s="39">
        <v>39.103999999999999</v>
      </c>
      <c r="E452" s="41">
        <v>8.0442</v>
      </c>
      <c r="F452" s="90"/>
      <c r="G452" s="42">
        <v>0.34647699999999998</v>
      </c>
      <c r="H452" s="50"/>
      <c r="I452" s="86"/>
      <c r="J452" s="50">
        <v>91</v>
      </c>
      <c r="K452" s="54"/>
      <c r="L452" s="52">
        <v>25.6</v>
      </c>
      <c r="M452" s="54"/>
      <c r="N452" s="52">
        <v>52.3</v>
      </c>
      <c r="O452" s="54">
        <v>222</v>
      </c>
      <c r="P452" s="39">
        <v>1.0080000000000002</v>
      </c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3.4059999999999997</v>
      </c>
      <c r="D453" s="39">
        <v>35.532000000000004</v>
      </c>
      <c r="E453" s="41">
        <v>7.0632000000000001</v>
      </c>
      <c r="F453" s="90"/>
      <c r="G453" s="42">
        <v>0.31602000000000002</v>
      </c>
      <c r="H453" s="50"/>
      <c r="I453" s="86"/>
      <c r="J453" s="50">
        <v>91</v>
      </c>
      <c r="K453" s="54"/>
      <c r="L453" s="52">
        <v>25</v>
      </c>
      <c r="M453" s="54"/>
      <c r="N453" s="52">
        <v>54.4</v>
      </c>
      <c r="O453" s="54">
        <v>195</v>
      </c>
      <c r="P453" s="39">
        <v>0.97200000000000009</v>
      </c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4.4539999999999997</v>
      </c>
      <c r="D454" s="39">
        <v>38.163999999999994</v>
      </c>
      <c r="E454" s="41">
        <v>7.8479999999999999</v>
      </c>
      <c r="F454" s="90"/>
      <c r="G454" s="42">
        <v>0.28281499999999998</v>
      </c>
      <c r="H454" s="50"/>
      <c r="I454" s="86"/>
      <c r="J454" s="50">
        <v>90</v>
      </c>
      <c r="K454" s="54"/>
      <c r="L454" s="52">
        <v>28.4</v>
      </c>
      <c r="M454" s="54"/>
      <c r="N454" s="52">
        <v>48.8</v>
      </c>
      <c r="O454" s="54">
        <v>222</v>
      </c>
      <c r="P454" s="39">
        <v>1.512</v>
      </c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5.7640000000000002</v>
      </c>
      <c r="D455" s="39">
        <v>67.116</v>
      </c>
      <c r="E455" s="41">
        <v>16.480799999999999</v>
      </c>
      <c r="F455" s="90"/>
      <c r="G455" s="42">
        <v>0.32380599999999998</v>
      </c>
      <c r="H455" s="50"/>
      <c r="I455" s="86"/>
      <c r="J455" s="50">
        <v>100</v>
      </c>
      <c r="K455" s="54"/>
      <c r="L455" s="52">
        <v>36.299999999999997</v>
      </c>
      <c r="M455" s="54"/>
      <c r="N455" s="52">
        <v>28.1</v>
      </c>
      <c r="O455" s="54">
        <v>216</v>
      </c>
      <c r="P455" s="39">
        <v>3.492</v>
      </c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20.698</v>
      </c>
      <c r="D456" s="39">
        <v>69.748000000000005</v>
      </c>
      <c r="E456" s="41">
        <v>27.468</v>
      </c>
      <c r="F456" s="90"/>
      <c r="G456" s="42">
        <v>0.28968500000000003</v>
      </c>
      <c r="H456" s="50"/>
      <c r="I456" s="86"/>
      <c r="J456" s="50">
        <v>106</v>
      </c>
      <c r="K456" s="54"/>
      <c r="L456" s="52">
        <v>41.2</v>
      </c>
      <c r="M456" s="54"/>
      <c r="N456" s="52">
        <v>20</v>
      </c>
      <c r="O456" s="54">
        <v>225</v>
      </c>
      <c r="P456" s="39">
        <v>7.3079999999999998</v>
      </c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15.196</v>
      </c>
      <c r="D457" s="39">
        <v>78.772000000000006</v>
      </c>
      <c r="E457" s="41">
        <v>25.113600000000002</v>
      </c>
      <c r="F457" s="90"/>
      <c r="G457" s="42">
        <v>0.37132349999999997</v>
      </c>
      <c r="H457" s="50"/>
      <c r="I457" s="86"/>
      <c r="J457" s="50">
        <v>106</v>
      </c>
      <c r="K457" s="54"/>
      <c r="L457" s="52">
        <v>44.3</v>
      </c>
      <c r="M457" s="54"/>
      <c r="N457" s="52">
        <v>15.8</v>
      </c>
      <c r="O457" s="54">
        <v>249</v>
      </c>
      <c r="P457" s="39">
        <v>6.84</v>
      </c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11.004</v>
      </c>
      <c r="D458" s="39">
        <v>85.915999999999997</v>
      </c>
      <c r="E458" s="41">
        <v>28.8414</v>
      </c>
      <c r="F458" s="90"/>
      <c r="G458" s="42">
        <v>0.35426299999999999</v>
      </c>
      <c r="H458" s="50"/>
      <c r="I458" s="86"/>
      <c r="J458" s="50">
        <v>104</v>
      </c>
      <c r="K458" s="54"/>
      <c r="L458" s="52">
        <v>47.2</v>
      </c>
      <c r="M458" s="54"/>
      <c r="N458" s="52">
        <v>12.7</v>
      </c>
      <c r="O458" s="54">
        <v>271</v>
      </c>
      <c r="P458" s="39">
        <v>6.5880000000000001</v>
      </c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11.266</v>
      </c>
      <c r="D459" s="39">
        <v>105.65600000000001</v>
      </c>
      <c r="E459" s="41">
        <v>29.626200000000001</v>
      </c>
      <c r="F459" s="90"/>
      <c r="G459" s="42">
        <v>0.41552050000000001</v>
      </c>
      <c r="H459" s="50"/>
      <c r="I459" s="86"/>
      <c r="J459" s="50">
        <v>109</v>
      </c>
      <c r="K459" s="54"/>
      <c r="L459" s="52">
        <v>49</v>
      </c>
      <c r="M459" s="54"/>
      <c r="N459" s="52">
        <v>10.7</v>
      </c>
      <c r="O459" s="54">
        <v>272</v>
      </c>
      <c r="P459" s="39">
        <v>8.9280000000000008</v>
      </c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11.79</v>
      </c>
      <c r="D460" s="39">
        <v>68.056000000000012</v>
      </c>
      <c r="E460" s="41">
        <v>54.3474</v>
      </c>
      <c r="F460" s="90"/>
      <c r="G460" s="42">
        <v>0.28819649999999997</v>
      </c>
      <c r="H460" s="50"/>
      <c r="I460" s="86"/>
      <c r="J460" s="50">
        <v>108</v>
      </c>
      <c r="K460" s="54"/>
      <c r="L460" s="52">
        <v>48.5</v>
      </c>
      <c r="M460" s="54"/>
      <c r="N460" s="52">
        <v>11.3</v>
      </c>
      <c r="O460" s="54">
        <v>279</v>
      </c>
      <c r="P460" s="39">
        <v>10.656000000000001</v>
      </c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6.2879999999999994</v>
      </c>
      <c r="D461" s="39">
        <v>28.012</v>
      </c>
      <c r="E461" s="41">
        <v>73.575000000000003</v>
      </c>
      <c r="F461" s="90"/>
      <c r="G461" s="42">
        <v>0.2419385</v>
      </c>
      <c r="H461" s="50"/>
      <c r="I461" s="86"/>
      <c r="J461" s="50">
        <v>91</v>
      </c>
      <c r="K461" s="54"/>
      <c r="L461" s="52">
        <v>47.4</v>
      </c>
      <c r="M461" s="54"/>
      <c r="N461" s="52">
        <v>11.8</v>
      </c>
      <c r="O461" s="54">
        <v>296</v>
      </c>
      <c r="P461" s="39">
        <v>10.98</v>
      </c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7.5979999999999999</v>
      </c>
      <c r="D462" s="39">
        <v>30.268000000000001</v>
      </c>
      <c r="E462" s="41">
        <v>71.809200000000004</v>
      </c>
      <c r="F462" s="90"/>
      <c r="G462" s="42">
        <v>0.31121100000000002</v>
      </c>
      <c r="H462" s="50"/>
      <c r="I462" s="86"/>
      <c r="J462" s="50">
        <v>96</v>
      </c>
      <c r="K462" s="54"/>
      <c r="L462" s="52">
        <v>46.4</v>
      </c>
      <c r="M462" s="54"/>
      <c r="N462" s="52">
        <v>15</v>
      </c>
      <c r="O462" s="54">
        <v>305</v>
      </c>
      <c r="P462" s="39">
        <v>10.944000000000001</v>
      </c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6.55</v>
      </c>
      <c r="D463" s="39">
        <v>31.396000000000001</v>
      </c>
      <c r="E463" s="41">
        <v>82.404000000000011</v>
      </c>
      <c r="F463" s="90"/>
      <c r="G463" s="42">
        <v>0.29174600000000006</v>
      </c>
      <c r="H463" s="50"/>
      <c r="I463" s="86"/>
      <c r="J463" s="50">
        <v>94</v>
      </c>
      <c r="K463" s="54"/>
      <c r="L463" s="52">
        <v>43.9</v>
      </c>
      <c r="M463" s="54"/>
      <c r="N463" s="52">
        <v>20.7</v>
      </c>
      <c r="O463" s="54">
        <v>288</v>
      </c>
      <c r="P463" s="39">
        <v>11.916</v>
      </c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6.55</v>
      </c>
      <c r="D464" s="39">
        <v>36.283999999999999</v>
      </c>
      <c r="E464" s="41">
        <v>73.967399999999998</v>
      </c>
      <c r="F464" s="90"/>
      <c r="G464" s="42">
        <v>0.27331149999999999</v>
      </c>
      <c r="H464" s="50"/>
      <c r="I464" s="86"/>
      <c r="J464" s="50">
        <v>93</v>
      </c>
      <c r="K464" s="54"/>
      <c r="L464" s="52">
        <v>41.8</v>
      </c>
      <c r="M464" s="54"/>
      <c r="N464" s="52">
        <v>24.8</v>
      </c>
      <c r="O464" s="54">
        <v>300</v>
      </c>
      <c r="P464" s="39">
        <v>10.188000000000001</v>
      </c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7.0740000000000007</v>
      </c>
      <c r="D465" s="39">
        <v>59.784000000000006</v>
      </c>
      <c r="E465" s="41">
        <v>57.878999999999998</v>
      </c>
      <c r="F465" s="90"/>
      <c r="G465" s="42">
        <v>0.326096</v>
      </c>
      <c r="H465" s="50"/>
      <c r="I465" s="86"/>
      <c r="J465" s="50">
        <v>94</v>
      </c>
      <c r="K465" s="54"/>
      <c r="L465" s="52">
        <v>40</v>
      </c>
      <c r="M465" s="54"/>
      <c r="N465" s="52">
        <v>27.7</v>
      </c>
      <c r="O465" s="54">
        <v>310</v>
      </c>
      <c r="P465" s="39">
        <v>8.7840000000000007</v>
      </c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20.96</v>
      </c>
      <c r="D466" s="39">
        <v>53.015999999999998</v>
      </c>
      <c r="E466" s="41">
        <v>62.587799999999994</v>
      </c>
      <c r="F466" s="90"/>
      <c r="G466" s="42">
        <v>0.3085775</v>
      </c>
      <c r="H466" s="50"/>
      <c r="I466" s="86"/>
      <c r="J466" s="50">
        <v>103</v>
      </c>
      <c r="K466" s="54"/>
      <c r="L466" s="52">
        <v>37.700000000000003</v>
      </c>
      <c r="M466" s="54"/>
      <c r="N466" s="52">
        <v>27.9</v>
      </c>
      <c r="O466" s="54">
        <v>304</v>
      </c>
      <c r="P466" s="39">
        <v>7.6320000000000006</v>
      </c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23.318000000000001</v>
      </c>
      <c r="D467" s="39">
        <v>48.692</v>
      </c>
      <c r="E467" s="41">
        <v>61.999200000000009</v>
      </c>
      <c r="F467" s="90"/>
      <c r="G467" s="42">
        <v>0.36262149999999999</v>
      </c>
      <c r="H467" s="50"/>
      <c r="I467" s="86"/>
      <c r="J467" s="50">
        <v>111</v>
      </c>
      <c r="K467" s="54"/>
      <c r="L467" s="52">
        <v>35.200000000000003</v>
      </c>
      <c r="M467" s="54"/>
      <c r="N467" s="52">
        <v>37</v>
      </c>
      <c r="O467" s="54">
        <v>302</v>
      </c>
      <c r="P467" s="39">
        <v>5.1479999999999997</v>
      </c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17.815999999999999</v>
      </c>
      <c r="D468" s="39">
        <v>34.967999999999996</v>
      </c>
      <c r="E468" s="41">
        <v>60.625799999999998</v>
      </c>
      <c r="F468" s="90"/>
      <c r="G468" s="42">
        <v>0.36514050000000003</v>
      </c>
      <c r="H468" s="50"/>
      <c r="I468" s="86"/>
      <c r="J468" s="50">
        <v>108</v>
      </c>
      <c r="K468" s="54"/>
      <c r="L468" s="52">
        <v>34.299999999999997</v>
      </c>
      <c r="M468" s="54"/>
      <c r="N468" s="52">
        <v>34.9</v>
      </c>
      <c r="O468" s="54">
        <v>232</v>
      </c>
      <c r="P468" s="39">
        <v>2.6280000000000001</v>
      </c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10.218</v>
      </c>
      <c r="D469" s="39">
        <v>38.352000000000004</v>
      </c>
      <c r="E469" s="41">
        <v>35.5122</v>
      </c>
      <c r="F469" s="90"/>
      <c r="G469" s="42">
        <v>0.430062</v>
      </c>
      <c r="H469" s="50"/>
      <c r="I469" s="86"/>
      <c r="J469" s="50">
        <v>112</v>
      </c>
      <c r="K469" s="54"/>
      <c r="L469" s="52">
        <v>32.1</v>
      </c>
      <c r="M469" s="54"/>
      <c r="N469" s="52">
        <v>38.9</v>
      </c>
      <c r="O469" s="54">
        <v>166</v>
      </c>
      <c r="P469" s="39">
        <v>1.1160000000000001</v>
      </c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7.3360000000000003</v>
      </c>
      <c r="D470" s="39">
        <v>42.864000000000004</v>
      </c>
      <c r="E470" s="41">
        <v>19.227599999999999</v>
      </c>
      <c r="F470" s="90"/>
      <c r="G470" s="42">
        <v>0.57135500000000006</v>
      </c>
      <c r="H470" s="50"/>
      <c r="I470" s="86"/>
      <c r="J470" s="50">
        <v>130</v>
      </c>
      <c r="K470" s="54"/>
      <c r="L470" s="52">
        <v>30.8</v>
      </c>
      <c r="M470" s="54"/>
      <c r="N470" s="52">
        <v>41.5</v>
      </c>
      <c r="O470" s="54">
        <v>154</v>
      </c>
      <c r="P470" s="39">
        <v>1.476</v>
      </c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10.48</v>
      </c>
      <c r="D471" s="39">
        <v>60.724000000000004</v>
      </c>
      <c r="E471" s="41">
        <v>4.7087999999999992</v>
      </c>
      <c r="F471" s="90"/>
      <c r="G471" s="42">
        <v>0.703488</v>
      </c>
      <c r="H471" s="50"/>
      <c r="I471" s="86"/>
      <c r="J471" s="50">
        <v>112</v>
      </c>
      <c r="K471" s="54"/>
      <c r="L471" s="52">
        <v>29.2</v>
      </c>
      <c r="M471" s="54"/>
      <c r="N471" s="52">
        <v>47.1</v>
      </c>
      <c r="O471" s="54">
        <v>147</v>
      </c>
      <c r="P471" s="39">
        <v>1.2240000000000002</v>
      </c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13.885999999999999</v>
      </c>
      <c r="D472" s="39">
        <v>76.704000000000008</v>
      </c>
      <c r="E472" s="41">
        <v>3.3353999999999999</v>
      </c>
      <c r="F472" s="90"/>
      <c r="G472" s="42">
        <v>0.62917749999999995</v>
      </c>
      <c r="H472" s="50"/>
      <c r="I472" s="86"/>
      <c r="J472" s="50">
        <v>110</v>
      </c>
      <c r="K472" s="54"/>
      <c r="L472" s="52">
        <v>28.1</v>
      </c>
      <c r="M472" s="54"/>
      <c r="N472" s="52">
        <v>52.2</v>
      </c>
      <c r="O472" s="54">
        <v>162</v>
      </c>
      <c r="P472" s="39">
        <v>0.93600000000000005</v>
      </c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10.48</v>
      </c>
      <c r="D473" s="39">
        <v>67.867999999999995</v>
      </c>
      <c r="E473" s="41">
        <v>3.7277999999999998</v>
      </c>
      <c r="F473" s="90"/>
      <c r="G473" s="42">
        <v>0.52532599999999996</v>
      </c>
      <c r="H473" s="50"/>
      <c r="I473" s="86"/>
      <c r="J473" s="50">
        <v>110</v>
      </c>
      <c r="K473" s="54"/>
      <c r="L473" s="52">
        <v>27.5</v>
      </c>
      <c r="M473" s="54"/>
      <c r="N473" s="52">
        <v>54.2</v>
      </c>
      <c r="O473" s="54">
        <v>161</v>
      </c>
      <c r="P473" s="39">
        <v>1.4040000000000001</v>
      </c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7.5979999999999999</v>
      </c>
      <c r="D474" s="39">
        <v>60.536000000000001</v>
      </c>
      <c r="E474" s="41">
        <v>3.9239999999999999</v>
      </c>
      <c r="F474" s="90"/>
      <c r="G474" s="42">
        <v>0.43578699999999998</v>
      </c>
      <c r="H474" s="50"/>
      <c r="I474" s="86"/>
      <c r="J474" s="50">
        <v>105</v>
      </c>
      <c r="K474" s="54"/>
      <c r="L474" s="52">
        <v>27.4</v>
      </c>
      <c r="M474" s="54"/>
      <c r="N474" s="52">
        <v>53</v>
      </c>
      <c r="O474" s="54">
        <v>189</v>
      </c>
      <c r="P474" s="39">
        <v>1.728</v>
      </c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6.55</v>
      </c>
      <c r="D475" s="39">
        <v>46.623999999999995</v>
      </c>
      <c r="E475" s="41">
        <v>6.867</v>
      </c>
      <c r="F475" s="90"/>
      <c r="G475" s="42">
        <v>0.36388100000000001</v>
      </c>
      <c r="H475" s="50"/>
      <c r="I475" s="86"/>
      <c r="J475" s="50">
        <v>101</v>
      </c>
      <c r="K475" s="54"/>
      <c r="L475" s="52">
        <v>26.7</v>
      </c>
      <c r="M475" s="54"/>
      <c r="N475" s="52">
        <v>52.6</v>
      </c>
      <c r="O475" s="54">
        <v>213</v>
      </c>
      <c r="P475" s="39">
        <v>1.3680000000000001</v>
      </c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4.7160000000000002</v>
      </c>
      <c r="D476" s="39">
        <v>36.283999999999999</v>
      </c>
      <c r="E476" s="41">
        <v>5.6898</v>
      </c>
      <c r="F476" s="90"/>
      <c r="G476" s="42">
        <v>0.33330950000000004</v>
      </c>
      <c r="H476" s="50"/>
      <c r="I476" s="86"/>
      <c r="J476" s="50">
        <v>100</v>
      </c>
      <c r="K476" s="54"/>
      <c r="L476" s="52">
        <v>25.9</v>
      </c>
      <c r="M476" s="54"/>
      <c r="N476" s="52">
        <v>54.1</v>
      </c>
      <c r="O476" s="54">
        <v>179</v>
      </c>
      <c r="P476" s="39">
        <v>1.296</v>
      </c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4.7160000000000002</v>
      </c>
      <c r="D477" s="39">
        <v>38.163999999999994</v>
      </c>
      <c r="E477" s="41">
        <v>3.5316000000000001</v>
      </c>
      <c r="F477" s="90"/>
      <c r="G477" s="42">
        <v>0.3630795</v>
      </c>
      <c r="H477" s="50"/>
      <c r="I477" s="86"/>
      <c r="J477" s="50">
        <v>102</v>
      </c>
      <c r="K477" s="54"/>
      <c r="L477" s="52">
        <v>25.7</v>
      </c>
      <c r="M477" s="54"/>
      <c r="N477" s="52">
        <v>54.3</v>
      </c>
      <c r="O477" s="54">
        <v>167</v>
      </c>
      <c r="P477" s="39">
        <v>1.26</v>
      </c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5.5019999999999998</v>
      </c>
      <c r="D478" s="39">
        <v>38.915999999999997</v>
      </c>
      <c r="E478" s="41">
        <v>5.4935999999999998</v>
      </c>
      <c r="F478" s="90"/>
      <c r="G478" s="42">
        <v>0.35117149999999997</v>
      </c>
      <c r="H478" s="50"/>
      <c r="I478" s="86"/>
      <c r="J478" s="50">
        <v>107</v>
      </c>
      <c r="K478" s="54"/>
      <c r="L478" s="52">
        <v>29.1</v>
      </c>
      <c r="M478" s="54"/>
      <c r="N478" s="52">
        <v>51</v>
      </c>
      <c r="O478" s="54">
        <v>213</v>
      </c>
      <c r="P478" s="39">
        <v>0.9</v>
      </c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9.17</v>
      </c>
      <c r="D479" s="39">
        <v>59.595999999999997</v>
      </c>
      <c r="E479" s="41">
        <v>10.202399999999999</v>
      </c>
      <c r="F479" s="90"/>
      <c r="G479" s="42">
        <v>0.33972150000000001</v>
      </c>
      <c r="H479" s="50"/>
      <c r="I479" s="86"/>
      <c r="J479" s="50">
        <v>109</v>
      </c>
      <c r="K479" s="54"/>
      <c r="L479" s="52">
        <v>36.1</v>
      </c>
      <c r="M479" s="54"/>
      <c r="N479" s="52">
        <v>34.299999999999997</v>
      </c>
      <c r="O479" s="54">
        <v>277</v>
      </c>
      <c r="P479" s="39">
        <v>2.1960000000000002</v>
      </c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41.133999999999993</v>
      </c>
      <c r="D480" s="39">
        <v>62.040000000000006</v>
      </c>
      <c r="E480" s="41">
        <v>24.525000000000002</v>
      </c>
      <c r="F480" s="90"/>
      <c r="G480" s="42">
        <v>0.28854000000000002</v>
      </c>
      <c r="H480" s="50"/>
      <c r="I480" s="86"/>
      <c r="J480" s="50">
        <v>103</v>
      </c>
      <c r="K480" s="54"/>
      <c r="L480" s="52">
        <v>41.4</v>
      </c>
      <c r="M480" s="54"/>
      <c r="N480" s="52">
        <v>19.600000000000001</v>
      </c>
      <c r="O480" s="54">
        <v>272</v>
      </c>
      <c r="P480" s="39">
        <v>4.1040000000000001</v>
      </c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17.554000000000002</v>
      </c>
      <c r="D481" s="39">
        <v>74.260000000000005</v>
      </c>
      <c r="E481" s="41">
        <v>32.961599999999997</v>
      </c>
      <c r="F481" s="90"/>
      <c r="G481" s="42">
        <v>0.29357800000000001</v>
      </c>
      <c r="H481" s="50"/>
      <c r="I481" s="86"/>
      <c r="J481" s="50">
        <v>97</v>
      </c>
      <c r="K481" s="54"/>
      <c r="L481" s="52">
        <v>44.4</v>
      </c>
      <c r="M481" s="54"/>
      <c r="N481" s="52">
        <v>14.9</v>
      </c>
      <c r="O481" s="54">
        <v>268</v>
      </c>
      <c r="P481" s="39">
        <v>6.12</v>
      </c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8.3840000000000003</v>
      </c>
      <c r="D482" s="39">
        <v>61.851999999999997</v>
      </c>
      <c r="E482" s="41">
        <v>37.474199999999996</v>
      </c>
      <c r="F482" s="90"/>
      <c r="G482" s="42">
        <v>0.25052599999999997</v>
      </c>
      <c r="H482" s="50"/>
      <c r="I482" s="86"/>
      <c r="J482" s="50">
        <v>95</v>
      </c>
      <c r="K482" s="54"/>
      <c r="L482" s="52">
        <v>46.9</v>
      </c>
      <c r="M482" s="54"/>
      <c r="N482" s="52">
        <v>12.3</v>
      </c>
      <c r="O482" s="54">
        <v>269</v>
      </c>
      <c r="P482" s="39">
        <v>7.1639999999999997</v>
      </c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11.004</v>
      </c>
      <c r="D483" s="39">
        <v>84.975999999999999</v>
      </c>
      <c r="E483" s="41">
        <v>41.398200000000003</v>
      </c>
      <c r="F483" s="90"/>
      <c r="G483" s="42">
        <v>0.29289100000000001</v>
      </c>
      <c r="H483" s="50"/>
      <c r="I483" s="86"/>
      <c r="J483" s="50">
        <v>93</v>
      </c>
      <c r="K483" s="54"/>
      <c r="L483" s="52">
        <v>49.2</v>
      </c>
      <c r="M483" s="54"/>
      <c r="N483" s="52">
        <v>11</v>
      </c>
      <c r="O483" s="54">
        <v>266</v>
      </c>
      <c r="P483" s="39">
        <v>8.4239999999999995</v>
      </c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9.6940000000000008</v>
      </c>
      <c r="D484" s="39">
        <v>29.892000000000003</v>
      </c>
      <c r="E484" s="41">
        <v>75.536999999999992</v>
      </c>
      <c r="F484" s="90"/>
      <c r="G484" s="42">
        <v>0.23941950000000001</v>
      </c>
      <c r="H484" s="50"/>
      <c r="I484" s="86"/>
      <c r="J484" s="50">
        <v>130</v>
      </c>
      <c r="K484" s="54"/>
      <c r="L484" s="52">
        <v>47.2</v>
      </c>
      <c r="M484" s="54"/>
      <c r="N484" s="52">
        <v>15.2</v>
      </c>
      <c r="O484" s="54">
        <v>294</v>
      </c>
      <c r="P484" s="39">
        <v>12.06</v>
      </c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12.314</v>
      </c>
      <c r="D485" s="39">
        <v>12.219999999999999</v>
      </c>
      <c r="E485" s="41">
        <v>96.726599999999991</v>
      </c>
      <c r="F485" s="90"/>
      <c r="G485" s="42">
        <v>0.28041050000000001</v>
      </c>
      <c r="H485" s="50"/>
      <c r="I485" s="86"/>
      <c r="J485" s="50">
        <v>102</v>
      </c>
      <c r="K485" s="54"/>
      <c r="L485" s="52">
        <v>45</v>
      </c>
      <c r="M485" s="54"/>
      <c r="N485" s="52">
        <v>20</v>
      </c>
      <c r="O485" s="54">
        <v>304</v>
      </c>
      <c r="P485" s="39">
        <v>12.132000000000001</v>
      </c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11.528</v>
      </c>
      <c r="D486" s="39">
        <v>13.724</v>
      </c>
      <c r="E486" s="41">
        <v>96.334199999999996</v>
      </c>
      <c r="F486" s="90"/>
      <c r="G486" s="42">
        <v>0.24216750000000001</v>
      </c>
      <c r="H486" s="50"/>
      <c r="I486" s="86"/>
      <c r="J486" s="50">
        <v>107</v>
      </c>
      <c r="K486" s="54"/>
      <c r="L486" s="52">
        <v>43.8</v>
      </c>
      <c r="M486" s="54"/>
      <c r="N486" s="52">
        <v>21.5</v>
      </c>
      <c r="O486" s="54">
        <v>310</v>
      </c>
      <c r="P486" s="39">
        <v>11.916</v>
      </c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12.314</v>
      </c>
      <c r="D487" s="39">
        <v>18.8</v>
      </c>
      <c r="E487" s="41">
        <v>84.954599999999999</v>
      </c>
      <c r="F487" s="90"/>
      <c r="G487" s="42">
        <v>0.24663300000000002</v>
      </c>
      <c r="H487" s="50"/>
      <c r="I487" s="86"/>
      <c r="J487" s="50">
        <v>101</v>
      </c>
      <c r="K487" s="54"/>
      <c r="L487" s="52">
        <v>44</v>
      </c>
      <c r="M487" s="54"/>
      <c r="N487" s="52">
        <v>19.7</v>
      </c>
      <c r="O487" s="54">
        <v>290</v>
      </c>
      <c r="P487" s="39">
        <v>10.368</v>
      </c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11.004</v>
      </c>
      <c r="D488" s="39">
        <v>11.28</v>
      </c>
      <c r="E488" s="41">
        <v>85.543199999999999</v>
      </c>
      <c r="F488" s="90"/>
      <c r="G488" s="42">
        <v>0.23690050000000001</v>
      </c>
      <c r="H488" s="50"/>
      <c r="I488" s="86"/>
      <c r="J488" s="50">
        <v>104</v>
      </c>
      <c r="K488" s="54"/>
      <c r="L488" s="52">
        <v>43.1</v>
      </c>
      <c r="M488" s="54"/>
      <c r="N488" s="52">
        <v>21.8</v>
      </c>
      <c r="O488" s="54">
        <v>289</v>
      </c>
      <c r="P488" s="39">
        <v>7.5600000000000005</v>
      </c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11.004</v>
      </c>
      <c r="D489" s="39">
        <v>19.928000000000001</v>
      </c>
      <c r="E489" s="41">
        <v>83.581199999999995</v>
      </c>
      <c r="F489" s="90"/>
      <c r="G489" s="42">
        <v>0.2675865</v>
      </c>
      <c r="H489" s="50"/>
      <c r="I489" s="86"/>
      <c r="J489" s="50">
        <v>106</v>
      </c>
      <c r="K489" s="54"/>
      <c r="L489" s="52">
        <v>40.5</v>
      </c>
      <c r="M489" s="54"/>
      <c r="N489" s="52">
        <v>27</v>
      </c>
      <c r="O489" s="54">
        <v>307</v>
      </c>
      <c r="P489" s="39">
        <v>7.7040000000000006</v>
      </c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9.4320000000000004</v>
      </c>
      <c r="D490" s="39">
        <v>20.116</v>
      </c>
      <c r="E490" s="41">
        <v>75.144599999999997</v>
      </c>
      <c r="F490" s="90"/>
      <c r="G490" s="42">
        <v>0.26106000000000001</v>
      </c>
      <c r="H490" s="50"/>
      <c r="I490" s="86"/>
      <c r="J490" s="50">
        <v>105</v>
      </c>
      <c r="K490" s="54"/>
      <c r="L490" s="52">
        <v>37.6</v>
      </c>
      <c r="M490" s="54"/>
      <c r="N490" s="52">
        <v>28.6</v>
      </c>
      <c r="O490" s="54">
        <v>313</v>
      </c>
      <c r="P490" s="39">
        <v>6.1920000000000002</v>
      </c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13.623999999999999</v>
      </c>
      <c r="D491" s="39">
        <v>31.396000000000001</v>
      </c>
      <c r="E491" s="41">
        <v>69.454800000000006</v>
      </c>
      <c r="F491" s="90"/>
      <c r="G491" s="42">
        <v>0.36445350000000004</v>
      </c>
      <c r="H491" s="50"/>
      <c r="I491" s="86"/>
      <c r="J491" s="50">
        <v>120</v>
      </c>
      <c r="K491" s="54"/>
      <c r="L491" s="52">
        <v>35</v>
      </c>
      <c r="M491" s="54"/>
      <c r="N491" s="52">
        <v>32.1</v>
      </c>
      <c r="O491" s="54">
        <v>302</v>
      </c>
      <c r="P491" s="39">
        <v>3.7080000000000002</v>
      </c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17.292000000000002</v>
      </c>
      <c r="D492" s="39">
        <v>41.171999999999997</v>
      </c>
      <c r="E492" s="41">
        <v>54.936</v>
      </c>
      <c r="F492" s="90"/>
      <c r="G492" s="42">
        <v>0.44964150000000003</v>
      </c>
      <c r="H492" s="50"/>
      <c r="I492" s="86"/>
      <c r="J492" s="50">
        <v>149</v>
      </c>
      <c r="K492" s="54"/>
      <c r="L492" s="52">
        <v>33</v>
      </c>
      <c r="M492" s="54"/>
      <c r="N492" s="52">
        <v>37</v>
      </c>
      <c r="O492" s="54">
        <v>128</v>
      </c>
      <c r="P492" s="39">
        <v>1.8360000000000001</v>
      </c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12.837999999999999</v>
      </c>
      <c r="D493" s="39">
        <v>35.72</v>
      </c>
      <c r="E493" s="41">
        <v>32.569200000000002</v>
      </c>
      <c r="F493" s="90"/>
      <c r="G493" s="42">
        <v>0.73520450000000004</v>
      </c>
      <c r="H493" s="50"/>
      <c r="I493" s="86"/>
      <c r="J493" s="50">
        <v>222</v>
      </c>
      <c r="K493" s="54"/>
      <c r="L493" s="52">
        <v>30.9</v>
      </c>
      <c r="M493" s="54"/>
      <c r="N493" s="52">
        <v>42.5</v>
      </c>
      <c r="O493" s="54">
        <v>174</v>
      </c>
      <c r="P493" s="39">
        <v>1.1880000000000002</v>
      </c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9.4320000000000004</v>
      </c>
      <c r="D494" s="39">
        <v>51.135999999999996</v>
      </c>
      <c r="E494" s="41">
        <v>11.575799999999999</v>
      </c>
      <c r="F494" s="90"/>
      <c r="G494" s="42">
        <v>0.99294399999999994</v>
      </c>
      <c r="H494" s="50"/>
      <c r="I494" s="86"/>
      <c r="J494" s="50">
        <v>195</v>
      </c>
      <c r="K494" s="54"/>
      <c r="L494" s="52">
        <v>29.2</v>
      </c>
      <c r="M494" s="54"/>
      <c r="N494" s="52">
        <v>47.1</v>
      </c>
      <c r="O494" s="54">
        <v>139</v>
      </c>
      <c r="P494" s="39">
        <v>0.9</v>
      </c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7.5979999999999999</v>
      </c>
      <c r="D495" s="39">
        <v>62.416000000000004</v>
      </c>
      <c r="E495" s="41">
        <v>5.1011999999999995</v>
      </c>
      <c r="F495" s="90"/>
      <c r="G495" s="42">
        <v>1.011493</v>
      </c>
      <c r="H495" s="50"/>
      <c r="I495" s="86"/>
      <c r="J495" s="50">
        <v>162</v>
      </c>
      <c r="K495" s="54"/>
      <c r="L495" s="52">
        <v>27.9</v>
      </c>
      <c r="M495" s="54"/>
      <c r="N495" s="52">
        <v>49.7</v>
      </c>
      <c r="O495" s="54">
        <v>175</v>
      </c>
      <c r="P495" s="39">
        <v>1.1880000000000002</v>
      </c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7.86</v>
      </c>
      <c r="D496" s="39">
        <v>65.988</v>
      </c>
      <c r="E496" s="41">
        <v>3.5316000000000001</v>
      </c>
      <c r="F496" s="90"/>
      <c r="G496" s="42">
        <v>0.83939949999999997</v>
      </c>
      <c r="H496" s="50"/>
      <c r="I496" s="86"/>
      <c r="J496" s="50">
        <v>145</v>
      </c>
      <c r="K496" s="54"/>
      <c r="L496" s="52">
        <v>27.6</v>
      </c>
      <c r="M496" s="54"/>
      <c r="N496" s="52">
        <v>50.3</v>
      </c>
      <c r="O496" s="54">
        <v>208</v>
      </c>
      <c r="P496" s="39">
        <v>2.2680000000000002</v>
      </c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10.218</v>
      </c>
      <c r="D497" s="39">
        <v>81.968000000000004</v>
      </c>
      <c r="E497" s="41">
        <v>9.4175999999999984</v>
      </c>
      <c r="F497" s="90"/>
      <c r="G497" s="42">
        <v>0.70749550000000005</v>
      </c>
      <c r="H497" s="50"/>
      <c r="I497" s="86"/>
      <c r="J497" s="50">
        <v>156</v>
      </c>
      <c r="K497" s="54"/>
      <c r="L497" s="52">
        <v>28.5</v>
      </c>
      <c r="M497" s="54"/>
      <c r="N497" s="52">
        <v>53.8</v>
      </c>
      <c r="O497" s="54">
        <v>206</v>
      </c>
      <c r="P497" s="39">
        <v>2.6280000000000001</v>
      </c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6.8119999999999994</v>
      </c>
      <c r="D498" s="39">
        <v>59.595999999999997</v>
      </c>
      <c r="E498" s="41">
        <v>19.62</v>
      </c>
      <c r="F498" s="90"/>
      <c r="G498" s="42">
        <v>0.62276550000000008</v>
      </c>
      <c r="H498" s="50"/>
      <c r="I498" s="86"/>
      <c r="J498" s="50">
        <v>209</v>
      </c>
      <c r="K498" s="54"/>
      <c r="L498" s="52">
        <v>27.5</v>
      </c>
      <c r="M498" s="54"/>
      <c r="N498" s="52">
        <v>62.7</v>
      </c>
      <c r="O498" s="54">
        <v>168</v>
      </c>
      <c r="P498" s="39">
        <v>1.6919999999999999</v>
      </c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6.2879999999999994</v>
      </c>
      <c r="D499" s="39">
        <v>46.06</v>
      </c>
      <c r="E499" s="41">
        <v>19.4238</v>
      </c>
      <c r="F499" s="90"/>
      <c r="G499" s="42">
        <v>0.58681249999999996</v>
      </c>
      <c r="H499" s="50"/>
      <c r="I499" s="86"/>
      <c r="J499" s="50">
        <v>251</v>
      </c>
      <c r="K499" s="54"/>
      <c r="L499" s="52">
        <v>27.5</v>
      </c>
      <c r="M499" s="54"/>
      <c r="N499" s="52">
        <v>70.2</v>
      </c>
      <c r="O499" s="54">
        <v>174</v>
      </c>
      <c r="P499" s="39">
        <v>2.7</v>
      </c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9.4320000000000004</v>
      </c>
      <c r="D500" s="39">
        <v>85.728000000000009</v>
      </c>
      <c r="E500" s="41">
        <v>3.3353999999999999</v>
      </c>
      <c r="F500" s="90"/>
      <c r="G500" s="42">
        <v>0.48902950000000001</v>
      </c>
      <c r="H500" s="50"/>
      <c r="I500" s="86"/>
      <c r="J500" s="50">
        <v>167</v>
      </c>
      <c r="K500" s="54"/>
      <c r="L500" s="52">
        <v>27.2</v>
      </c>
      <c r="M500" s="54"/>
      <c r="N500" s="52">
        <v>63.4</v>
      </c>
      <c r="O500" s="54">
        <v>176</v>
      </c>
      <c r="P500" s="39">
        <v>3.8520000000000003</v>
      </c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6.8119999999999994</v>
      </c>
      <c r="D501" s="39">
        <v>57.152000000000001</v>
      </c>
      <c r="E501" s="41">
        <v>23.151599999999998</v>
      </c>
      <c r="F501" s="90"/>
      <c r="G501" s="42">
        <v>0.32552350000000002</v>
      </c>
      <c r="H501" s="50"/>
      <c r="I501" s="86"/>
      <c r="J501" s="50">
        <v>278</v>
      </c>
      <c r="K501" s="54"/>
      <c r="L501" s="52">
        <v>27.3</v>
      </c>
      <c r="M501" s="54"/>
      <c r="N501" s="52">
        <v>72.5</v>
      </c>
      <c r="O501" s="54">
        <v>195</v>
      </c>
      <c r="P501" s="39">
        <v>3.42</v>
      </c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5.7640000000000002</v>
      </c>
      <c r="D502" s="39">
        <v>25.003999999999998</v>
      </c>
      <c r="E502" s="41">
        <v>42.183</v>
      </c>
      <c r="F502" s="90"/>
      <c r="G502" s="42">
        <v>0.26529649999999999</v>
      </c>
      <c r="H502" s="50"/>
      <c r="I502" s="86"/>
      <c r="J502" s="50"/>
      <c r="K502" s="54"/>
      <c r="L502" s="52">
        <v>29.2</v>
      </c>
      <c r="M502" s="54"/>
      <c r="N502" s="52">
        <v>81.3</v>
      </c>
      <c r="O502" s="54">
        <v>203</v>
      </c>
      <c r="P502" s="39">
        <v>5.7960000000000003</v>
      </c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12.575999999999999</v>
      </c>
      <c r="D503" s="39">
        <v>19.364000000000001</v>
      </c>
      <c r="E503" s="41">
        <v>49.050000000000004</v>
      </c>
      <c r="F503" s="90"/>
      <c r="G503" s="42">
        <v>0.29930300000000004</v>
      </c>
      <c r="H503" s="50"/>
      <c r="I503" s="86"/>
      <c r="J503" s="50">
        <v>195</v>
      </c>
      <c r="K503" s="54"/>
      <c r="L503" s="52">
        <v>32.299999999999997</v>
      </c>
      <c r="M503" s="54"/>
      <c r="N503" s="52">
        <v>74.7</v>
      </c>
      <c r="O503" s="54">
        <v>216</v>
      </c>
      <c r="P503" s="39">
        <v>10.476000000000001</v>
      </c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10.48</v>
      </c>
      <c r="D504" s="39">
        <v>21.62</v>
      </c>
      <c r="E504" s="41">
        <v>58.663800000000002</v>
      </c>
      <c r="F504" s="90"/>
      <c r="G504" s="42">
        <v>0.24697650000000002</v>
      </c>
      <c r="H504" s="50"/>
      <c r="I504" s="86"/>
      <c r="J504" s="50">
        <v>134</v>
      </c>
      <c r="K504" s="54"/>
      <c r="L504" s="52">
        <v>35</v>
      </c>
      <c r="M504" s="54"/>
      <c r="N504" s="52">
        <v>63</v>
      </c>
      <c r="O504" s="54">
        <v>220</v>
      </c>
      <c r="P504" s="39">
        <v>11.484</v>
      </c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9.6940000000000008</v>
      </c>
      <c r="D505" s="39">
        <v>22.56</v>
      </c>
      <c r="E505" s="41">
        <v>55.328400000000002</v>
      </c>
      <c r="F505" s="90"/>
      <c r="G505" s="42">
        <v>0.24399950000000001</v>
      </c>
      <c r="H505" s="50"/>
      <c r="I505" s="86"/>
      <c r="J505" s="50">
        <v>119</v>
      </c>
      <c r="K505" s="54"/>
      <c r="L505" s="52">
        <v>37.5</v>
      </c>
      <c r="M505" s="54"/>
      <c r="N505" s="52">
        <v>54.1</v>
      </c>
      <c r="O505" s="54">
        <v>224</v>
      </c>
      <c r="P505" s="39">
        <v>11.556000000000001</v>
      </c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11.79</v>
      </c>
      <c r="D506" s="39">
        <v>10.716000000000001</v>
      </c>
      <c r="E506" s="41">
        <v>70.631999999999991</v>
      </c>
      <c r="F506" s="90"/>
      <c r="G506" s="42">
        <v>0.20930599999999999</v>
      </c>
      <c r="H506" s="50"/>
      <c r="I506" s="86"/>
      <c r="J506" s="50">
        <v>111</v>
      </c>
      <c r="K506" s="54"/>
      <c r="L506" s="52">
        <v>40.700000000000003</v>
      </c>
      <c r="M506" s="54"/>
      <c r="N506" s="52">
        <v>41.9</v>
      </c>
      <c r="O506" s="54">
        <v>221</v>
      </c>
      <c r="P506" s="39">
        <v>12.384</v>
      </c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12.575999999999999</v>
      </c>
      <c r="D507" s="39">
        <v>6.7679999999999998</v>
      </c>
      <c r="E507" s="41">
        <v>82.992599999999996</v>
      </c>
      <c r="F507" s="90"/>
      <c r="G507" s="42">
        <v>0.17690249999999999</v>
      </c>
      <c r="H507" s="50"/>
      <c r="I507" s="86"/>
      <c r="J507" s="50">
        <v>105</v>
      </c>
      <c r="K507" s="54"/>
      <c r="L507" s="52">
        <v>43.2</v>
      </c>
      <c r="M507" s="54"/>
      <c r="N507" s="52">
        <v>34.200000000000003</v>
      </c>
      <c r="O507" s="54">
        <v>222</v>
      </c>
      <c r="P507" s="39">
        <v>13.392000000000001</v>
      </c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15.72</v>
      </c>
      <c r="D508" s="39">
        <v>4.7</v>
      </c>
      <c r="E508" s="41">
        <v>88.093800000000002</v>
      </c>
      <c r="F508" s="90"/>
      <c r="G508" s="42">
        <v>0.158697</v>
      </c>
      <c r="H508" s="50"/>
      <c r="I508" s="86"/>
      <c r="J508" s="50">
        <v>101</v>
      </c>
      <c r="K508" s="54"/>
      <c r="L508" s="52">
        <v>45.1</v>
      </c>
      <c r="M508" s="54"/>
      <c r="N508" s="52">
        <v>29.2</v>
      </c>
      <c r="O508" s="54">
        <v>228</v>
      </c>
      <c r="P508" s="39">
        <v>14.544</v>
      </c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14.672000000000001</v>
      </c>
      <c r="D509" s="39">
        <v>14.1</v>
      </c>
      <c r="E509" s="41">
        <v>92.017799999999994</v>
      </c>
      <c r="F509" s="90"/>
      <c r="G509" s="42">
        <v>0.25075500000000001</v>
      </c>
      <c r="H509" s="50"/>
      <c r="I509" s="86"/>
      <c r="J509" s="50">
        <v>99</v>
      </c>
      <c r="K509" s="54"/>
      <c r="L509" s="52">
        <v>44.7</v>
      </c>
      <c r="M509" s="54"/>
      <c r="N509" s="52">
        <v>33.9</v>
      </c>
      <c r="O509" s="54">
        <v>258</v>
      </c>
      <c r="P509" s="39">
        <v>13.5</v>
      </c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13.362</v>
      </c>
      <c r="D510" s="39">
        <v>19.364000000000001</v>
      </c>
      <c r="E510" s="41">
        <v>76.321799999999996</v>
      </c>
      <c r="F510" s="90"/>
      <c r="G510" s="42">
        <v>0.315104</v>
      </c>
      <c r="H510" s="50"/>
      <c r="I510" s="86"/>
      <c r="J510" s="50">
        <v>89</v>
      </c>
      <c r="K510" s="54"/>
      <c r="L510" s="52">
        <v>41.6</v>
      </c>
      <c r="M510" s="54"/>
      <c r="N510" s="52">
        <v>44.7</v>
      </c>
      <c r="O510" s="54">
        <v>290</v>
      </c>
      <c r="P510" s="39">
        <v>13.104000000000001</v>
      </c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8.9079999999999995</v>
      </c>
      <c r="D511" s="39">
        <v>14.288</v>
      </c>
      <c r="E511" s="41">
        <v>68.277599999999993</v>
      </c>
      <c r="F511" s="90"/>
      <c r="G511" s="42">
        <v>0.26289200000000001</v>
      </c>
      <c r="H511" s="50"/>
      <c r="I511" s="86"/>
      <c r="J511" s="50">
        <v>88</v>
      </c>
      <c r="K511" s="54"/>
      <c r="L511" s="52">
        <v>40.5</v>
      </c>
      <c r="M511" s="54"/>
      <c r="N511" s="52">
        <v>46.9</v>
      </c>
      <c r="O511" s="54">
        <v>275</v>
      </c>
      <c r="P511" s="39">
        <v>12.276000000000002</v>
      </c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8.6460000000000008</v>
      </c>
      <c r="D512" s="39">
        <v>14.852000000000002</v>
      </c>
      <c r="E512" s="41">
        <v>52.385400000000004</v>
      </c>
      <c r="F512" s="90"/>
      <c r="G512" s="42">
        <v>0.24938099999999999</v>
      </c>
      <c r="H512" s="50"/>
      <c r="I512" s="86"/>
      <c r="J512" s="50">
        <v>100</v>
      </c>
      <c r="K512" s="54"/>
      <c r="L512" s="52">
        <v>39.299999999999997</v>
      </c>
      <c r="M512" s="54"/>
      <c r="N512" s="52">
        <v>43.8</v>
      </c>
      <c r="O512" s="54">
        <v>269</v>
      </c>
      <c r="P512" s="39">
        <v>12.672000000000001</v>
      </c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4.9779999999999998</v>
      </c>
      <c r="D513" s="39">
        <v>18.236000000000001</v>
      </c>
      <c r="E513" s="41">
        <v>43.752600000000001</v>
      </c>
      <c r="F513" s="90"/>
      <c r="G513" s="42">
        <v>0.26964749999999998</v>
      </c>
      <c r="H513" s="50"/>
      <c r="I513" s="86"/>
      <c r="J513" s="50">
        <v>97</v>
      </c>
      <c r="K513" s="54"/>
      <c r="L513" s="52">
        <v>36.700000000000003</v>
      </c>
      <c r="M513" s="54"/>
      <c r="N513" s="52">
        <v>55.9</v>
      </c>
      <c r="O513" s="54">
        <v>260</v>
      </c>
      <c r="P513" s="39">
        <v>11.628</v>
      </c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2.62</v>
      </c>
      <c r="D514" s="39">
        <v>17.672000000000001</v>
      </c>
      <c r="E514" s="41">
        <v>40.417200000000001</v>
      </c>
      <c r="F514" s="90"/>
      <c r="G514" s="42">
        <v>0.25270150000000002</v>
      </c>
      <c r="H514" s="50"/>
      <c r="I514" s="86"/>
      <c r="J514" s="50">
        <v>103</v>
      </c>
      <c r="K514" s="54"/>
      <c r="L514" s="52">
        <v>33.799999999999997</v>
      </c>
      <c r="M514" s="54"/>
      <c r="N514" s="52">
        <v>67.099999999999994</v>
      </c>
      <c r="O514" s="54">
        <v>257</v>
      </c>
      <c r="P514" s="39">
        <v>8.64</v>
      </c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3.4059999999999997</v>
      </c>
      <c r="D515" s="39">
        <v>21.996000000000002</v>
      </c>
      <c r="E515" s="41">
        <v>39.632399999999997</v>
      </c>
      <c r="F515" s="90"/>
      <c r="G515" s="42">
        <v>0.25934250000000003</v>
      </c>
      <c r="H515" s="50"/>
      <c r="I515" s="86"/>
      <c r="J515" s="50">
        <v>117</v>
      </c>
      <c r="K515" s="54"/>
      <c r="L515" s="52">
        <v>32.6</v>
      </c>
      <c r="M515" s="54"/>
      <c r="N515" s="52">
        <v>67.5</v>
      </c>
      <c r="O515" s="54">
        <v>251</v>
      </c>
      <c r="P515" s="39">
        <v>8.7840000000000007</v>
      </c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2.3580000000000001</v>
      </c>
      <c r="D516" s="39">
        <v>28.012</v>
      </c>
      <c r="E516" s="41">
        <v>30.411000000000001</v>
      </c>
      <c r="F516" s="90"/>
      <c r="G516" s="42">
        <v>0.24972449999999999</v>
      </c>
      <c r="H516" s="50"/>
      <c r="I516" s="86"/>
      <c r="J516" s="50">
        <v>89</v>
      </c>
      <c r="K516" s="54"/>
      <c r="L516" s="52">
        <v>31.7</v>
      </c>
      <c r="M516" s="54"/>
      <c r="N516" s="52">
        <v>76.5</v>
      </c>
      <c r="O516" s="54">
        <v>250</v>
      </c>
      <c r="P516" s="39">
        <v>8.8920000000000012</v>
      </c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1.8340000000000001</v>
      </c>
      <c r="D517" s="39">
        <v>30.456</v>
      </c>
      <c r="E517" s="41">
        <v>29.43</v>
      </c>
      <c r="F517" s="90"/>
      <c r="G517" s="42">
        <v>0.24938099999999999</v>
      </c>
      <c r="H517" s="50"/>
      <c r="I517" s="86"/>
      <c r="J517" s="50">
        <v>77</v>
      </c>
      <c r="K517" s="54"/>
      <c r="L517" s="52">
        <v>31.1</v>
      </c>
      <c r="M517" s="54"/>
      <c r="N517" s="52">
        <v>76.099999999999994</v>
      </c>
      <c r="O517" s="54">
        <v>249</v>
      </c>
      <c r="P517" s="39">
        <v>7.452</v>
      </c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1.8340000000000001</v>
      </c>
      <c r="D518" s="39">
        <v>23.5</v>
      </c>
      <c r="E518" s="41">
        <v>36.493199999999995</v>
      </c>
      <c r="F518" s="90"/>
      <c r="G518" s="42">
        <v>0.24754900000000002</v>
      </c>
      <c r="H518" s="50"/>
      <c r="I518" s="86"/>
      <c r="J518" s="50">
        <v>75</v>
      </c>
      <c r="K518" s="54"/>
      <c r="L518" s="52">
        <v>30.9</v>
      </c>
      <c r="M518" s="54"/>
      <c r="N518" s="52">
        <v>75.3</v>
      </c>
      <c r="O518" s="54">
        <v>218</v>
      </c>
      <c r="P518" s="39">
        <v>7.02</v>
      </c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2.8820000000000001</v>
      </c>
      <c r="D519" s="39">
        <v>27.26</v>
      </c>
      <c r="E519" s="41">
        <v>31.588200000000001</v>
      </c>
      <c r="F519" s="90"/>
      <c r="G519" s="42">
        <v>0.21148150000000002</v>
      </c>
      <c r="H519" s="50"/>
      <c r="I519" s="86"/>
      <c r="J519" s="50">
        <v>76</v>
      </c>
      <c r="K519" s="54"/>
      <c r="L519" s="52">
        <v>30.1</v>
      </c>
      <c r="M519" s="54"/>
      <c r="N519" s="52">
        <v>77.599999999999994</v>
      </c>
      <c r="O519" s="54">
        <v>209</v>
      </c>
      <c r="P519" s="39">
        <v>7.056</v>
      </c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2.3580000000000001</v>
      </c>
      <c r="D520" s="39">
        <v>18.423999999999999</v>
      </c>
      <c r="E520" s="41">
        <v>48.069000000000003</v>
      </c>
      <c r="F520" s="90"/>
      <c r="G520" s="42">
        <v>0.16877300000000001</v>
      </c>
      <c r="H520" s="50"/>
      <c r="I520" s="86"/>
      <c r="J520" s="50">
        <v>72</v>
      </c>
      <c r="K520" s="54"/>
      <c r="L520" s="52">
        <v>29.6</v>
      </c>
      <c r="M520" s="54"/>
      <c r="N520" s="52">
        <v>75.900000000000006</v>
      </c>
      <c r="O520" s="54">
        <v>219</v>
      </c>
      <c r="P520" s="39">
        <v>10.656000000000001</v>
      </c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2.3580000000000001</v>
      </c>
      <c r="D521" s="39">
        <v>9.7759999999999998</v>
      </c>
      <c r="E521" s="41">
        <v>58.663800000000002</v>
      </c>
      <c r="F521" s="90"/>
      <c r="G521" s="42">
        <v>0.136713</v>
      </c>
      <c r="H521" s="50"/>
      <c r="I521" s="86"/>
      <c r="J521" s="50">
        <v>69</v>
      </c>
      <c r="K521" s="54"/>
      <c r="L521" s="52">
        <v>29.2</v>
      </c>
      <c r="M521" s="54"/>
      <c r="N521" s="52">
        <v>76</v>
      </c>
      <c r="O521" s="54">
        <v>218</v>
      </c>
      <c r="P521" s="39">
        <v>10.8</v>
      </c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4.9779999999999998</v>
      </c>
      <c r="D522" s="39">
        <v>8.0839999999999996</v>
      </c>
      <c r="E522" s="41">
        <v>54.3474</v>
      </c>
      <c r="F522" s="90"/>
      <c r="G522" s="42">
        <v>0.13385050000000001</v>
      </c>
      <c r="H522" s="50"/>
      <c r="I522" s="86"/>
      <c r="J522" s="50">
        <v>69</v>
      </c>
      <c r="K522" s="54"/>
      <c r="L522" s="52">
        <v>28.6</v>
      </c>
      <c r="M522" s="54"/>
      <c r="N522" s="52">
        <v>76.900000000000006</v>
      </c>
      <c r="O522" s="54">
        <v>211</v>
      </c>
      <c r="P522" s="39">
        <v>9.7920000000000016</v>
      </c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5.5019999999999998</v>
      </c>
      <c r="D523" s="39">
        <v>8.0839999999999996</v>
      </c>
      <c r="E523" s="41">
        <v>45.910800000000002</v>
      </c>
      <c r="F523" s="90"/>
      <c r="G523" s="42">
        <v>0.1336215</v>
      </c>
      <c r="H523" s="50"/>
      <c r="I523" s="86"/>
      <c r="J523" s="50">
        <v>69</v>
      </c>
      <c r="K523" s="54"/>
      <c r="L523" s="52">
        <v>28</v>
      </c>
      <c r="M523" s="54"/>
      <c r="N523" s="52">
        <v>77.5</v>
      </c>
      <c r="O523" s="54">
        <v>206</v>
      </c>
      <c r="P523" s="39">
        <v>7.1280000000000001</v>
      </c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7.86</v>
      </c>
      <c r="D524" s="39">
        <v>9.0239999999999991</v>
      </c>
      <c r="E524" s="41">
        <v>40.221000000000004</v>
      </c>
      <c r="F524" s="90"/>
      <c r="G524" s="42">
        <v>0.14415550000000002</v>
      </c>
      <c r="H524" s="50"/>
      <c r="I524" s="86"/>
      <c r="J524" s="50">
        <v>70</v>
      </c>
      <c r="K524" s="54"/>
      <c r="L524" s="52">
        <v>27.5</v>
      </c>
      <c r="M524" s="54"/>
      <c r="N524" s="52">
        <v>77.900000000000006</v>
      </c>
      <c r="O524" s="54">
        <v>212</v>
      </c>
      <c r="P524" s="39">
        <v>8.2439999999999998</v>
      </c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6.55</v>
      </c>
      <c r="D525" s="39">
        <v>10.716000000000001</v>
      </c>
      <c r="E525" s="41">
        <v>35.5122</v>
      </c>
      <c r="F525" s="90"/>
      <c r="G525" s="42">
        <v>0.14667449999999999</v>
      </c>
      <c r="H525" s="50"/>
      <c r="I525" s="86"/>
      <c r="J525" s="50">
        <v>70</v>
      </c>
      <c r="K525" s="54"/>
      <c r="L525" s="52">
        <v>27.2</v>
      </c>
      <c r="M525" s="54"/>
      <c r="N525" s="52">
        <v>78.400000000000006</v>
      </c>
      <c r="O525" s="54">
        <v>211</v>
      </c>
      <c r="P525" s="39">
        <v>6.48</v>
      </c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5.24</v>
      </c>
      <c r="D526" s="39">
        <v>24.815999999999999</v>
      </c>
      <c r="E526" s="41">
        <v>26.683199999999999</v>
      </c>
      <c r="F526" s="90"/>
      <c r="G526" s="42">
        <v>0.16877300000000001</v>
      </c>
      <c r="H526" s="50"/>
      <c r="I526" s="86"/>
      <c r="J526" s="50">
        <v>70</v>
      </c>
      <c r="K526" s="54"/>
      <c r="L526" s="52">
        <v>29.4</v>
      </c>
      <c r="M526" s="54"/>
      <c r="N526" s="52">
        <v>71.900000000000006</v>
      </c>
      <c r="O526" s="54">
        <v>182</v>
      </c>
      <c r="P526" s="39">
        <v>5.0039999999999996</v>
      </c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7.0740000000000007</v>
      </c>
      <c r="D527" s="39">
        <v>27.635999999999999</v>
      </c>
      <c r="E527" s="41">
        <v>36.493199999999995</v>
      </c>
      <c r="F527" s="90"/>
      <c r="G527" s="42">
        <v>0.20071850000000002</v>
      </c>
      <c r="H527" s="50"/>
      <c r="I527" s="86"/>
      <c r="J527" s="50">
        <v>76</v>
      </c>
      <c r="K527" s="54"/>
      <c r="L527" s="52">
        <v>31.9</v>
      </c>
      <c r="M527" s="54"/>
      <c r="N527" s="52">
        <v>62.8</v>
      </c>
      <c r="O527" s="54">
        <v>208</v>
      </c>
      <c r="P527" s="39">
        <v>9.6480000000000015</v>
      </c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6.8119999999999994</v>
      </c>
      <c r="D528" s="39">
        <v>39.667999999999999</v>
      </c>
      <c r="E528" s="41">
        <v>48.2652</v>
      </c>
      <c r="F528" s="90"/>
      <c r="G528" s="42">
        <v>0.22922899999999999</v>
      </c>
      <c r="H528" s="50"/>
      <c r="I528" s="86"/>
      <c r="J528" s="50">
        <v>79</v>
      </c>
      <c r="K528" s="54"/>
      <c r="L528" s="52">
        <v>35.5</v>
      </c>
      <c r="M528" s="54"/>
      <c r="N528" s="52">
        <v>48.2</v>
      </c>
      <c r="O528" s="54">
        <v>245</v>
      </c>
      <c r="P528" s="39">
        <v>12.816000000000001</v>
      </c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4.7160000000000002</v>
      </c>
      <c r="D529" s="39">
        <v>12.032</v>
      </c>
      <c r="E529" s="41">
        <v>76.125600000000006</v>
      </c>
      <c r="F529" s="90"/>
      <c r="G529" s="42">
        <v>0.15949850000000002</v>
      </c>
      <c r="H529" s="50"/>
      <c r="I529" s="86"/>
      <c r="J529" s="50">
        <v>78</v>
      </c>
      <c r="K529" s="54"/>
      <c r="L529" s="52">
        <v>37.799999999999997</v>
      </c>
      <c r="M529" s="54"/>
      <c r="N529" s="52">
        <v>40.299999999999997</v>
      </c>
      <c r="O529" s="54">
        <v>265</v>
      </c>
      <c r="P529" s="39">
        <v>11.16</v>
      </c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4.7160000000000002</v>
      </c>
      <c r="D530" s="39">
        <v>10.152000000000001</v>
      </c>
      <c r="E530" s="41">
        <v>81.619199999999992</v>
      </c>
      <c r="F530" s="90"/>
      <c r="G530" s="42">
        <v>0.16064350000000002</v>
      </c>
      <c r="H530" s="50"/>
      <c r="I530" s="86"/>
      <c r="J530" s="50">
        <v>78</v>
      </c>
      <c r="K530" s="54"/>
      <c r="L530" s="52">
        <v>39.4</v>
      </c>
      <c r="M530" s="54"/>
      <c r="N530" s="52">
        <v>37.6</v>
      </c>
      <c r="O530" s="54">
        <v>267</v>
      </c>
      <c r="P530" s="39">
        <v>11.484</v>
      </c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4.7160000000000002</v>
      </c>
      <c r="D531" s="39">
        <v>8.6479999999999997</v>
      </c>
      <c r="E531" s="41">
        <v>83.7774</v>
      </c>
      <c r="F531" s="90"/>
      <c r="G531" s="42">
        <v>0.15766649999999999</v>
      </c>
      <c r="H531" s="50"/>
      <c r="I531" s="86"/>
      <c r="J531" s="50">
        <v>77</v>
      </c>
      <c r="K531" s="54"/>
      <c r="L531" s="52">
        <v>40.9</v>
      </c>
      <c r="M531" s="54"/>
      <c r="N531" s="52">
        <v>33.700000000000003</v>
      </c>
      <c r="O531" s="54">
        <v>271</v>
      </c>
      <c r="P531" s="39">
        <v>10.907999999999999</v>
      </c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4.4539999999999997</v>
      </c>
      <c r="D532" s="39">
        <v>8.6479999999999997</v>
      </c>
      <c r="E532" s="41">
        <v>83.97359999999999</v>
      </c>
      <c r="F532" s="90"/>
      <c r="G532" s="42">
        <v>0.16190299999999999</v>
      </c>
      <c r="H532" s="50"/>
      <c r="I532" s="86"/>
      <c r="J532" s="50">
        <v>77</v>
      </c>
      <c r="K532" s="54"/>
      <c r="L532" s="52">
        <v>41.8</v>
      </c>
      <c r="M532" s="54"/>
      <c r="N532" s="52">
        <v>32.799999999999997</v>
      </c>
      <c r="O532" s="54">
        <v>266</v>
      </c>
      <c r="P532" s="39">
        <v>11.376000000000001</v>
      </c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4.7160000000000002</v>
      </c>
      <c r="D533" s="39">
        <v>8.0839999999999996</v>
      </c>
      <c r="E533" s="41">
        <v>82.796400000000006</v>
      </c>
      <c r="F533" s="90"/>
      <c r="G533" s="42">
        <v>0.1682005</v>
      </c>
      <c r="H533" s="50"/>
      <c r="I533" s="86"/>
      <c r="J533" s="50">
        <v>79</v>
      </c>
      <c r="K533" s="54"/>
      <c r="L533" s="52">
        <v>41.1</v>
      </c>
      <c r="M533" s="54"/>
      <c r="N533" s="52">
        <v>33.799999999999997</v>
      </c>
      <c r="O533" s="54">
        <v>272</v>
      </c>
      <c r="P533" s="39">
        <v>12.24</v>
      </c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4.7160000000000002</v>
      </c>
      <c r="D534" s="39">
        <v>8.2720000000000002</v>
      </c>
      <c r="E534" s="41">
        <v>83.385000000000005</v>
      </c>
      <c r="F534" s="90"/>
      <c r="G534" s="42">
        <v>0.17358200000000001</v>
      </c>
      <c r="H534" s="50"/>
      <c r="I534" s="86"/>
      <c r="J534" s="50">
        <v>80</v>
      </c>
      <c r="K534" s="54"/>
      <c r="L534" s="52">
        <v>40.299999999999997</v>
      </c>
      <c r="M534" s="54"/>
      <c r="N534" s="52">
        <v>35.700000000000003</v>
      </c>
      <c r="O534" s="54">
        <v>269</v>
      </c>
      <c r="P534" s="39">
        <v>12.564000000000002</v>
      </c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5.24</v>
      </c>
      <c r="D535" s="39">
        <v>10.716000000000001</v>
      </c>
      <c r="E535" s="41">
        <v>85.346999999999994</v>
      </c>
      <c r="F535" s="90"/>
      <c r="G535" s="42">
        <v>0.17976500000000001</v>
      </c>
      <c r="H535" s="50"/>
      <c r="I535" s="86"/>
      <c r="J535" s="50">
        <v>81</v>
      </c>
      <c r="K535" s="54"/>
      <c r="L535" s="52">
        <v>38.9</v>
      </c>
      <c r="M535" s="54"/>
      <c r="N535" s="52">
        <v>39.9</v>
      </c>
      <c r="O535" s="54">
        <v>267</v>
      </c>
      <c r="P535" s="39">
        <v>13.68</v>
      </c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4.9779999999999998</v>
      </c>
      <c r="D536" s="39">
        <v>12.783999999999999</v>
      </c>
      <c r="E536" s="41">
        <v>85.150800000000004</v>
      </c>
      <c r="F536" s="90"/>
      <c r="G536" s="42">
        <v>0.1844595</v>
      </c>
      <c r="H536" s="50"/>
      <c r="I536" s="86"/>
      <c r="J536" s="50">
        <v>83</v>
      </c>
      <c r="K536" s="54"/>
      <c r="L536" s="52">
        <v>37</v>
      </c>
      <c r="M536" s="54"/>
      <c r="N536" s="52">
        <v>46.6</v>
      </c>
      <c r="O536" s="54">
        <v>273</v>
      </c>
      <c r="P536" s="39">
        <v>14.724</v>
      </c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5.24</v>
      </c>
      <c r="D537" s="39">
        <v>11.843999999999999</v>
      </c>
      <c r="E537" s="41">
        <v>92.410200000000003</v>
      </c>
      <c r="F537" s="90"/>
      <c r="G537" s="42">
        <v>0.188696</v>
      </c>
      <c r="H537" s="50"/>
      <c r="I537" s="86"/>
      <c r="J537" s="50">
        <v>86</v>
      </c>
      <c r="K537" s="54"/>
      <c r="L537" s="52">
        <v>35.1</v>
      </c>
      <c r="M537" s="54"/>
      <c r="N537" s="52">
        <v>52.6</v>
      </c>
      <c r="O537" s="54">
        <v>262</v>
      </c>
      <c r="P537" s="39">
        <v>11.808</v>
      </c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5.24</v>
      </c>
      <c r="D538" s="39">
        <v>15.416000000000002</v>
      </c>
      <c r="E538" s="41">
        <v>94.372199999999992</v>
      </c>
      <c r="F538" s="90"/>
      <c r="G538" s="42">
        <v>0.20667250000000001</v>
      </c>
      <c r="H538" s="50"/>
      <c r="I538" s="86"/>
      <c r="J538" s="50">
        <v>88</v>
      </c>
      <c r="K538" s="54"/>
      <c r="L538" s="52">
        <v>32.799999999999997</v>
      </c>
      <c r="M538" s="54"/>
      <c r="N538" s="52">
        <v>58.6</v>
      </c>
      <c r="O538" s="54">
        <v>258</v>
      </c>
      <c r="P538" s="39">
        <v>11.412000000000001</v>
      </c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3.93</v>
      </c>
      <c r="D539" s="39">
        <v>11.28</v>
      </c>
      <c r="E539" s="41">
        <v>92.606399999999994</v>
      </c>
      <c r="F539" s="90"/>
      <c r="G539" s="42">
        <v>0.20426800000000001</v>
      </c>
      <c r="H539" s="50"/>
      <c r="I539" s="86"/>
      <c r="J539" s="50">
        <v>85</v>
      </c>
      <c r="K539" s="54"/>
      <c r="L539" s="52">
        <v>30.6</v>
      </c>
      <c r="M539" s="54"/>
      <c r="N539" s="52">
        <v>68</v>
      </c>
      <c r="O539" s="54">
        <v>256</v>
      </c>
      <c r="P539" s="39">
        <v>9.072000000000001</v>
      </c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3.6680000000000001</v>
      </c>
      <c r="D540" s="39">
        <v>10.528</v>
      </c>
      <c r="E540" s="41">
        <v>92.017799999999994</v>
      </c>
      <c r="F540" s="90"/>
      <c r="G540" s="42">
        <v>0.20816099999999998</v>
      </c>
      <c r="H540" s="50"/>
      <c r="I540" s="86"/>
      <c r="J540" s="50">
        <v>84</v>
      </c>
      <c r="K540" s="54"/>
      <c r="L540" s="52">
        <v>30</v>
      </c>
      <c r="M540" s="54"/>
      <c r="N540" s="52">
        <v>71.2</v>
      </c>
      <c r="O540" s="54">
        <v>256</v>
      </c>
      <c r="P540" s="39">
        <v>8.1</v>
      </c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3.6680000000000001</v>
      </c>
      <c r="D541" s="39">
        <v>10.528</v>
      </c>
      <c r="E541" s="41">
        <v>88.878600000000006</v>
      </c>
      <c r="F541" s="90"/>
      <c r="G541" s="42">
        <v>0.20781749999999999</v>
      </c>
      <c r="H541" s="50"/>
      <c r="I541" s="86"/>
      <c r="J541" s="50">
        <v>86</v>
      </c>
      <c r="K541" s="54"/>
      <c r="L541" s="52">
        <v>29.8</v>
      </c>
      <c r="M541" s="54"/>
      <c r="N541" s="52">
        <v>72</v>
      </c>
      <c r="O541" s="54">
        <v>243</v>
      </c>
      <c r="P541" s="39">
        <v>6.4080000000000004</v>
      </c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3.6680000000000001</v>
      </c>
      <c r="D542" s="39">
        <v>14.664</v>
      </c>
      <c r="E542" s="41">
        <v>78.676199999999994</v>
      </c>
      <c r="F542" s="90"/>
      <c r="G542" s="42">
        <v>0.22304599999999999</v>
      </c>
      <c r="H542" s="50"/>
      <c r="I542" s="86"/>
      <c r="J542" s="50">
        <v>88</v>
      </c>
      <c r="K542" s="54"/>
      <c r="L542" s="52">
        <v>29.5</v>
      </c>
      <c r="M542" s="54"/>
      <c r="N542" s="52">
        <v>72</v>
      </c>
      <c r="O542" s="54">
        <v>220</v>
      </c>
      <c r="P542" s="39">
        <v>6.5520000000000005</v>
      </c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3.1439999999999997</v>
      </c>
      <c r="D543" s="39">
        <v>48.692</v>
      </c>
      <c r="E543" s="41">
        <v>35.119799999999998</v>
      </c>
      <c r="F543" s="90"/>
      <c r="G543" s="42">
        <v>0.24823599999999998</v>
      </c>
      <c r="H543" s="50"/>
      <c r="I543" s="86"/>
      <c r="J543" s="50">
        <v>89</v>
      </c>
      <c r="K543" s="54"/>
      <c r="L543" s="52">
        <v>28.2</v>
      </c>
      <c r="M543" s="54"/>
      <c r="N543" s="52">
        <v>74.5</v>
      </c>
      <c r="O543" s="54">
        <v>167</v>
      </c>
      <c r="P543" s="39">
        <v>7.056</v>
      </c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2.3580000000000001</v>
      </c>
      <c r="D544" s="39">
        <v>21.056000000000001</v>
      </c>
      <c r="E544" s="41">
        <v>51.208200000000005</v>
      </c>
      <c r="F544" s="90"/>
      <c r="G544" s="42">
        <v>0.1881235</v>
      </c>
      <c r="H544" s="50"/>
      <c r="I544" s="86"/>
      <c r="J544" s="50">
        <v>84</v>
      </c>
      <c r="K544" s="54"/>
      <c r="L544" s="52">
        <v>27.3</v>
      </c>
      <c r="M544" s="54"/>
      <c r="N544" s="52">
        <v>77.599999999999994</v>
      </c>
      <c r="O544" s="54">
        <v>175</v>
      </c>
      <c r="P544" s="39">
        <v>5.9039999999999999</v>
      </c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2.8820000000000001</v>
      </c>
      <c r="D545" s="39">
        <v>12.219999999999999</v>
      </c>
      <c r="E545" s="41">
        <v>58.663800000000002</v>
      </c>
      <c r="F545" s="90"/>
      <c r="G545" s="42">
        <v>0.15549100000000002</v>
      </c>
      <c r="H545" s="50"/>
      <c r="I545" s="86"/>
      <c r="J545" s="50">
        <v>80</v>
      </c>
      <c r="K545" s="54"/>
      <c r="L545" s="52">
        <v>27</v>
      </c>
      <c r="M545" s="54"/>
      <c r="N545" s="52">
        <v>83.6</v>
      </c>
      <c r="O545" s="54">
        <v>205</v>
      </c>
      <c r="P545" s="39">
        <v>7.1639999999999997</v>
      </c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5.5019999999999998</v>
      </c>
      <c r="D546" s="39">
        <v>5.452</v>
      </c>
      <c r="E546" s="41">
        <v>59.252400000000002</v>
      </c>
      <c r="F546" s="90"/>
      <c r="G546" s="42">
        <v>0.15159799999999998</v>
      </c>
      <c r="H546" s="50"/>
      <c r="I546" s="86"/>
      <c r="J546" s="50">
        <v>78</v>
      </c>
      <c r="K546" s="54"/>
      <c r="L546" s="52">
        <v>27</v>
      </c>
      <c r="M546" s="54"/>
      <c r="N546" s="52">
        <v>83.7</v>
      </c>
      <c r="O546" s="54">
        <v>202</v>
      </c>
      <c r="P546" s="39">
        <v>5.22</v>
      </c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4.1920000000000002</v>
      </c>
      <c r="D547" s="39">
        <v>11.655999999999999</v>
      </c>
      <c r="E547" s="41">
        <v>46.695600000000006</v>
      </c>
      <c r="F547" s="90"/>
      <c r="G547" s="42">
        <v>0.148621</v>
      </c>
      <c r="H547" s="50"/>
      <c r="I547" s="86"/>
      <c r="J547" s="50">
        <v>79</v>
      </c>
      <c r="K547" s="54"/>
      <c r="L547" s="52">
        <v>26.3</v>
      </c>
      <c r="M547" s="54"/>
      <c r="N547" s="52">
        <v>84.6</v>
      </c>
      <c r="O547" s="54">
        <v>177</v>
      </c>
      <c r="P547" s="39">
        <v>4.5360000000000005</v>
      </c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3.1439999999999997</v>
      </c>
      <c r="D548" s="39">
        <v>22.184000000000001</v>
      </c>
      <c r="E548" s="41">
        <v>34.9236</v>
      </c>
      <c r="F548" s="90"/>
      <c r="G548" s="42">
        <v>0.153201</v>
      </c>
      <c r="H548" s="50"/>
      <c r="I548" s="86"/>
      <c r="J548" s="50">
        <v>80</v>
      </c>
      <c r="K548" s="54"/>
      <c r="L548" s="52">
        <v>25.7</v>
      </c>
      <c r="M548" s="54"/>
      <c r="N548" s="52">
        <v>85.6</v>
      </c>
      <c r="O548" s="54">
        <v>199</v>
      </c>
      <c r="P548" s="39">
        <v>3.3120000000000003</v>
      </c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3.4059999999999997</v>
      </c>
      <c r="D549" s="39">
        <v>24.439999999999998</v>
      </c>
      <c r="E549" s="41">
        <v>35.315999999999995</v>
      </c>
      <c r="F549" s="90"/>
      <c r="G549" s="42">
        <v>0.16842950000000001</v>
      </c>
      <c r="H549" s="50"/>
      <c r="I549" s="86"/>
      <c r="J549" s="50">
        <v>80</v>
      </c>
      <c r="K549" s="54"/>
      <c r="L549" s="52">
        <v>25.3</v>
      </c>
      <c r="M549" s="54"/>
      <c r="N549" s="52">
        <v>84.4</v>
      </c>
      <c r="O549" s="54">
        <v>179</v>
      </c>
      <c r="P549" s="39">
        <v>5.2560000000000002</v>
      </c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5.5019999999999998</v>
      </c>
      <c r="D550" s="39">
        <v>25.756</v>
      </c>
      <c r="E550" s="41">
        <v>36.885600000000004</v>
      </c>
      <c r="F550" s="90"/>
      <c r="G550" s="42">
        <v>0.20140550000000002</v>
      </c>
      <c r="H550" s="50"/>
      <c r="I550" s="86"/>
      <c r="J550" s="50">
        <v>77</v>
      </c>
      <c r="K550" s="54"/>
      <c r="L550" s="52">
        <v>27.4</v>
      </c>
      <c r="M550" s="54"/>
      <c r="N550" s="52">
        <v>78.099999999999994</v>
      </c>
      <c r="O550" s="54">
        <v>190</v>
      </c>
      <c r="P550" s="39">
        <v>5.7240000000000002</v>
      </c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8.6460000000000008</v>
      </c>
      <c r="D551" s="39">
        <v>21.432000000000002</v>
      </c>
      <c r="E551" s="41">
        <v>49.638599999999997</v>
      </c>
      <c r="F551" s="90"/>
      <c r="G551" s="42">
        <v>0.195108</v>
      </c>
      <c r="H551" s="50"/>
      <c r="I551" s="86"/>
      <c r="J551" s="50">
        <v>74</v>
      </c>
      <c r="K551" s="54"/>
      <c r="L551" s="52">
        <v>30.7</v>
      </c>
      <c r="M551" s="54"/>
      <c r="N551" s="52">
        <v>70.099999999999994</v>
      </c>
      <c r="O551" s="54">
        <v>212</v>
      </c>
      <c r="P551" s="39">
        <v>11.196</v>
      </c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12.314</v>
      </c>
      <c r="D552" s="39">
        <v>9.7759999999999998</v>
      </c>
      <c r="E552" s="41">
        <v>63.176400000000001</v>
      </c>
      <c r="F552" s="90"/>
      <c r="G552" s="42">
        <v>0.1936195</v>
      </c>
      <c r="H552" s="50"/>
      <c r="I552" s="86"/>
      <c r="J552" s="50">
        <v>74</v>
      </c>
      <c r="K552" s="54"/>
      <c r="L552" s="52">
        <v>33.700000000000003</v>
      </c>
      <c r="M552" s="54"/>
      <c r="N552" s="52">
        <v>63.7</v>
      </c>
      <c r="O552" s="54">
        <v>223</v>
      </c>
      <c r="P552" s="39">
        <v>12.78</v>
      </c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13.885999999999999</v>
      </c>
      <c r="D553" s="39">
        <v>36.847999999999999</v>
      </c>
      <c r="E553" s="41">
        <v>49.050000000000004</v>
      </c>
      <c r="F553" s="90"/>
      <c r="G553" s="42">
        <v>0.27022000000000002</v>
      </c>
      <c r="H553" s="50"/>
      <c r="I553" s="86"/>
      <c r="J553" s="50">
        <v>73</v>
      </c>
      <c r="K553" s="54"/>
      <c r="L553" s="52">
        <v>36.799999999999997</v>
      </c>
      <c r="M553" s="54"/>
      <c r="N553" s="52">
        <v>46.8</v>
      </c>
      <c r="O553" s="54">
        <v>235</v>
      </c>
      <c r="P553" s="39">
        <v>11.844000000000001</v>
      </c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15.72</v>
      </c>
      <c r="D554" s="39">
        <v>47.751999999999995</v>
      </c>
      <c r="E554" s="41">
        <v>46.695600000000006</v>
      </c>
      <c r="F554" s="90"/>
      <c r="G554" s="42">
        <v>0.32254650000000001</v>
      </c>
      <c r="H554" s="50"/>
      <c r="I554" s="86"/>
      <c r="J554" s="50">
        <v>72</v>
      </c>
      <c r="K554" s="54"/>
      <c r="L554" s="52">
        <v>39.799999999999997</v>
      </c>
      <c r="M554" s="54"/>
      <c r="N554" s="52">
        <v>36.6</v>
      </c>
      <c r="O554" s="54">
        <v>214</v>
      </c>
      <c r="P554" s="39">
        <v>8.7480000000000011</v>
      </c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12.052</v>
      </c>
      <c r="D555" s="39">
        <v>25.943999999999999</v>
      </c>
      <c r="E555" s="41">
        <v>73.967399999999998</v>
      </c>
      <c r="F555" s="90"/>
      <c r="G555" s="42">
        <v>0.251442</v>
      </c>
      <c r="H555" s="50"/>
      <c r="I555" s="86"/>
      <c r="J555" s="50">
        <v>73</v>
      </c>
      <c r="K555" s="54"/>
      <c r="L555" s="52">
        <v>42.6</v>
      </c>
      <c r="M555" s="54"/>
      <c r="N555" s="52">
        <v>28.7</v>
      </c>
      <c r="O555" s="54">
        <v>216</v>
      </c>
      <c r="P555" s="39">
        <v>8.7480000000000011</v>
      </c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10.48</v>
      </c>
      <c r="D556" s="39">
        <v>25.943999999999999</v>
      </c>
      <c r="E556" s="41">
        <v>85.739400000000003</v>
      </c>
      <c r="F556" s="90"/>
      <c r="G556" s="42">
        <v>0.25647999999999999</v>
      </c>
      <c r="H556" s="50"/>
      <c r="I556" s="86"/>
      <c r="J556" s="50">
        <v>76</v>
      </c>
      <c r="K556" s="54"/>
      <c r="L556" s="52">
        <v>44.5</v>
      </c>
      <c r="M556" s="54"/>
      <c r="N556" s="52">
        <v>27</v>
      </c>
      <c r="O556" s="54">
        <v>232</v>
      </c>
      <c r="P556" s="39">
        <v>10.26</v>
      </c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9.9559999999999995</v>
      </c>
      <c r="D557" s="39">
        <v>33.652000000000001</v>
      </c>
      <c r="E557" s="41">
        <v>76.518000000000001</v>
      </c>
      <c r="F557" s="90"/>
      <c r="G557" s="42">
        <v>0.27399850000000003</v>
      </c>
      <c r="H557" s="50"/>
      <c r="I557" s="86"/>
      <c r="J557" s="50">
        <v>75</v>
      </c>
      <c r="K557" s="54"/>
      <c r="L557" s="52">
        <v>42</v>
      </c>
      <c r="M557" s="54"/>
      <c r="N557" s="52">
        <v>37.200000000000003</v>
      </c>
      <c r="O557" s="54">
        <v>273</v>
      </c>
      <c r="P557" s="39">
        <v>12.096</v>
      </c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6.55</v>
      </c>
      <c r="D558" s="39">
        <v>16.731999999999999</v>
      </c>
      <c r="E558" s="41">
        <v>81.815399999999997</v>
      </c>
      <c r="F558" s="90"/>
      <c r="G558" s="42">
        <v>0.2146875</v>
      </c>
      <c r="H558" s="50"/>
      <c r="I558" s="86"/>
      <c r="J558" s="50">
        <v>74</v>
      </c>
      <c r="K558" s="54"/>
      <c r="L558" s="52">
        <v>40.6</v>
      </c>
      <c r="M558" s="54"/>
      <c r="N558" s="52">
        <v>37.700000000000003</v>
      </c>
      <c r="O558" s="54">
        <v>273</v>
      </c>
      <c r="P558" s="39">
        <v>13.176</v>
      </c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5.5019999999999998</v>
      </c>
      <c r="D559" s="39">
        <v>19.364000000000001</v>
      </c>
      <c r="E559" s="41">
        <v>77.6952</v>
      </c>
      <c r="F559" s="90"/>
      <c r="G559" s="42">
        <v>0.22671000000000002</v>
      </c>
      <c r="H559" s="50"/>
      <c r="I559" s="86"/>
      <c r="J559" s="50">
        <v>73</v>
      </c>
      <c r="K559" s="54"/>
      <c r="L559" s="52">
        <v>39.700000000000003</v>
      </c>
      <c r="M559" s="54"/>
      <c r="N559" s="52">
        <v>39.299999999999997</v>
      </c>
      <c r="O559" s="54">
        <v>266</v>
      </c>
      <c r="P559" s="39">
        <v>12.132000000000001</v>
      </c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4.9779999999999998</v>
      </c>
      <c r="D560" s="39">
        <v>23.875999999999998</v>
      </c>
      <c r="E560" s="41">
        <v>75.536999999999992</v>
      </c>
      <c r="F560" s="90"/>
      <c r="G560" s="42">
        <v>0.2465185</v>
      </c>
      <c r="H560" s="50"/>
      <c r="I560" s="86"/>
      <c r="J560" s="50">
        <v>76</v>
      </c>
      <c r="K560" s="54"/>
      <c r="L560" s="52">
        <v>38.700000000000003</v>
      </c>
      <c r="M560" s="54"/>
      <c r="N560" s="52">
        <v>42.7</v>
      </c>
      <c r="O560" s="54">
        <v>263</v>
      </c>
      <c r="P560" s="39">
        <v>11.376000000000001</v>
      </c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4.1920000000000002</v>
      </c>
      <c r="D561" s="39">
        <v>24.815999999999999</v>
      </c>
      <c r="E561" s="41">
        <v>73.967399999999998</v>
      </c>
      <c r="F561" s="90"/>
      <c r="G561" s="42">
        <v>0.23472499999999999</v>
      </c>
      <c r="H561" s="50"/>
      <c r="I561" s="86"/>
      <c r="J561" s="50">
        <v>76</v>
      </c>
      <c r="K561" s="54"/>
      <c r="L561" s="52">
        <v>36.299999999999997</v>
      </c>
      <c r="M561" s="54"/>
      <c r="N561" s="52">
        <v>51.2</v>
      </c>
      <c r="O561" s="54">
        <v>262</v>
      </c>
      <c r="P561" s="39">
        <v>10.08</v>
      </c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2.8820000000000001</v>
      </c>
      <c r="D562" s="39">
        <v>20.68</v>
      </c>
      <c r="E562" s="41">
        <v>68.473799999999997</v>
      </c>
      <c r="F562" s="90"/>
      <c r="G562" s="42">
        <v>0.21308449999999998</v>
      </c>
      <c r="H562" s="50"/>
      <c r="I562" s="86"/>
      <c r="J562" s="50">
        <v>77</v>
      </c>
      <c r="K562" s="54"/>
      <c r="L562" s="52">
        <v>33.299999999999997</v>
      </c>
      <c r="M562" s="54"/>
      <c r="N562" s="52">
        <v>62.3</v>
      </c>
      <c r="O562" s="54">
        <v>261</v>
      </c>
      <c r="P562" s="39">
        <v>8.0640000000000018</v>
      </c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2.8820000000000001</v>
      </c>
      <c r="D563" s="39">
        <v>24.815999999999999</v>
      </c>
      <c r="E563" s="41">
        <v>58.467599999999997</v>
      </c>
      <c r="F563" s="90"/>
      <c r="G563" s="42">
        <v>0.25556400000000001</v>
      </c>
      <c r="H563" s="50"/>
      <c r="I563" s="86"/>
      <c r="J563" s="50">
        <v>80</v>
      </c>
      <c r="K563" s="54"/>
      <c r="L563" s="52">
        <v>31.6</v>
      </c>
      <c r="M563" s="54"/>
      <c r="N563" s="52">
        <v>66.7</v>
      </c>
      <c r="O563" s="54">
        <v>257</v>
      </c>
      <c r="P563" s="39">
        <v>5.976</v>
      </c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2.3580000000000001</v>
      </c>
      <c r="D564" s="39">
        <v>17.672000000000001</v>
      </c>
      <c r="E564" s="41">
        <v>57.6828</v>
      </c>
      <c r="F564" s="90"/>
      <c r="G564" s="42">
        <v>0.25121300000000002</v>
      </c>
      <c r="H564" s="50"/>
      <c r="I564" s="86"/>
      <c r="J564" s="50">
        <v>84</v>
      </c>
      <c r="K564" s="54"/>
      <c r="L564" s="52">
        <v>30.5</v>
      </c>
      <c r="M564" s="54"/>
      <c r="N564" s="52">
        <v>72</v>
      </c>
      <c r="O564" s="54">
        <v>233</v>
      </c>
      <c r="P564" s="39">
        <v>3.024</v>
      </c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1.8340000000000001</v>
      </c>
      <c r="D565" s="39">
        <v>14.1</v>
      </c>
      <c r="E565" s="41">
        <v>45.910800000000002</v>
      </c>
      <c r="F565" s="90"/>
      <c r="G565" s="42">
        <v>0.24628950000000002</v>
      </c>
      <c r="H565" s="50"/>
      <c r="I565" s="86"/>
      <c r="J565" s="50">
        <v>94</v>
      </c>
      <c r="K565" s="54"/>
      <c r="L565" s="52">
        <v>29.5</v>
      </c>
      <c r="M565" s="54"/>
      <c r="N565" s="52">
        <v>76</v>
      </c>
      <c r="O565" s="54">
        <v>201</v>
      </c>
      <c r="P565" s="39">
        <v>1.8720000000000001</v>
      </c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1.8340000000000001</v>
      </c>
      <c r="D566" s="39">
        <v>30.832000000000004</v>
      </c>
      <c r="E566" s="41">
        <v>26.290800000000001</v>
      </c>
      <c r="F566" s="90"/>
      <c r="G566" s="42">
        <v>0.35666750000000003</v>
      </c>
      <c r="H566" s="50"/>
      <c r="I566" s="86"/>
      <c r="J566" s="50">
        <v>106</v>
      </c>
      <c r="K566" s="54"/>
      <c r="L566" s="52">
        <v>28.7</v>
      </c>
      <c r="M566" s="54"/>
      <c r="N566" s="52">
        <v>80.3</v>
      </c>
      <c r="O566" s="54">
        <v>162</v>
      </c>
      <c r="P566" s="39">
        <v>4.1399999999999997</v>
      </c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1.8340000000000001</v>
      </c>
      <c r="D567" s="39">
        <v>51.887999999999998</v>
      </c>
      <c r="E567" s="41">
        <v>13.734</v>
      </c>
      <c r="F567" s="90"/>
      <c r="G567" s="42">
        <v>0.35872850000000001</v>
      </c>
      <c r="H567" s="50"/>
      <c r="I567" s="86"/>
      <c r="J567" s="50">
        <v>109</v>
      </c>
      <c r="K567" s="54"/>
      <c r="L567" s="52">
        <v>27.8</v>
      </c>
      <c r="M567" s="54"/>
      <c r="N567" s="52">
        <v>82.5</v>
      </c>
      <c r="O567" s="54">
        <v>183</v>
      </c>
      <c r="P567" s="39">
        <v>3.024</v>
      </c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1.8340000000000001</v>
      </c>
      <c r="D568" s="39">
        <v>53.956000000000003</v>
      </c>
      <c r="E568" s="41">
        <v>12.3606</v>
      </c>
      <c r="F568" s="90"/>
      <c r="G568" s="42">
        <v>0.30560050000000005</v>
      </c>
      <c r="H568" s="50"/>
      <c r="I568" s="86"/>
      <c r="J568" s="50">
        <v>102</v>
      </c>
      <c r="K568" s="54"/>
      <c r="L568" s="52">
        <v>26.8</v>
      </c>
      <c r="M568" s="54"/>
      <c r="N568" s="52">
        <v>83.8</v>
      </c>
      <c r="O568" s="54">
        <v>177</v>
      </c>
      <c r="P568" s="39">
        <v>2.952</v>
      </c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1.5719999999999998</v>
      </c>
      <c r="D569" s="39">
        <v>29.892000000000003</v>
      </c>
      <c r="E569" s="41">
        <v>26.0946</v>
      </c>
      <c r="F569" s="90"/>
      <c r="G569" s="42">
        <v>0.19636750000000003</v>
      </c>
      <c r="H569" s="50"/>
      <c r="I569" s="86"/>
      <c r="J569" s="50">
        <v>106</v>
      </c>
      <c r="K569" s="54"/>
      <c r="L569" s="52">
        <v>26.2</v>
      </c>
      <c r="M569" s="54"/>
      <c r="N569" s="52">
        <v>87.1</v>
      </c>
      <c r="O569" s="54">
        <v>199</v>
      </c>
      <c r="P569" s="39">
        <v>2.8080000000000003</v>
      </c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1.5719999999999998</v>
      </c>
      <c r="D570" s="39">
        <v>15.98</v>
      </c>
      <c r="E570" s="41">
        <v>35.315999999999995</v>
      </c>
      <c r="F570" s="90"/>
      <c r="G570" s="42">
        <v>0.16293350000000001</v>
      </c>
      <c r="H570" s="50"/>
      <c r="I570" s="86"/>
      <c r="J570" s="50">
        <v>108</v>
      </c>
      <c r="K570" s="54"/>
      <c r="L570" s="52">
        <v>25.8</v>
      </c>
      <c r="M570" s="54"/>
      <c r="N570" s="52">
        <v>89.2</v>
      </c>
      <c r="O570" s="54">
        <v>201</v>
      </c>
      <c r="P570" s="39">
        <v>4.5</v>
      </c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1.5719999999999998</v>
      </c>
      <c r="D571" s="39">
        <v>10.34</v>
      </c>
      <c r="E571" s="41">
        <v>37.866600000000005</v>
      </c>
      <c r="F571" s="90"/>
      <c r="G571" s="42">
        <v>0.1443845</v>
      </c>
      <c r="H571" s="50"/>
      <c r="I571" s="86"/>
      <c r="J571" s="50">
        <v>106</v>
      </c>
      <c r="K571" s="54"/>
      <c r="L571" s="52">
        <v>25.4</v>
      </c>
      <c r="M571" s="54"/>
      <c r="N571" s="52">
        <v>89.7</v>
      </c>
      <c r="O571" s="54">
        <v>203</v>
      </c>
      <c r="P571" s="39">
        <v>4.6080000000000005</v>
      </c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1.5719999999999998</v>
      </c>
      <c r="D572" s="39">
        <v>6.3919999999999995</v>
      </c>
      <c r="E572" s="41">
        <v>30.2148</v>
      </c>
      <c r="F572" s="90"/>
      <c r="G572" s="42">
        <v>0.16030000000000003</v>
      </c>
      <c r="H572" s="50"/>
      <c r="I572" s="86"/>
      <c r="J572" s="50">
        <v>104</v>
      </c>
      <c r="K572" s="54"/>
      <c r="L572" s="52">
        <v>24.8</v>
      </c>
      <c r="M572" s="54"/>
      <c r="N572" s="52">
        <v>89</v>
      </c>
      <c r="O572" s="54">
        <v>181</v>
      </c>
      <c r="P572" s="39">
        <v>2.5920000000000001</v>
      </c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1.8340000000000001</v>
      </c>
      <c r="D573" s="39">
        <v>34.404000000000003</v>
      </c>
      <c r="E573" s="41">
        <v>11.575799999999999</v>
      </c>
      <c r="F573" s="90"/>
      <c r="G573" s="42">
        <v>0.21422949999999999</v>
      </c>
      <c r="H573" s="50"/>
      <c r="I573" s="86"/>
      <c r="J573" s="50">
        <v>114</v>
      </c>
      <c r="K573" s="54"/>
      <c r="L573" s="52">
        <v>24.1</v>
      </c>
      <c r="M573" s="54"/>
      <c r="N573" s="52">
        <v>89.7</v>
      </c>
      <c r="O573" s="54">
        <v>174</v>
      </c>
      <c r="P573" s="39">
        <v>3.24</v>
      </c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2.0960000000000001</v>
      </c>
      <c r="D574" s="39">
        <v>52.828000000000003</v>
      </c>
      <c r="E574" s="41">
        <v>21.189600000000002</v>
      </c>
      <c r="F574" s="90"/>
      <c r="G574" s="42">
        <v>0.22888549999999999</v>
      </c>
      <c r="H574" s="50"/>
      <c r="I574" s="86"/>
      <c r="J574" s="50">
        <v>112</v>
      </c>
      <c r="K574" s="54"/>
      <c r="L574" s="52">
        <v>26.5</v>
      </c>
      <c r="M574" s="54"/>
      <c r="N574" s="52">
        <v>85.4</v>
      </c>
      <c r="O574" s="54">
        <v>183</v>
      </c>
      <c r="P574" s="39">
        <v>3.5640000000000001</v>
      </c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2.8820000000000001</v>
      </c>
      <c r="D575" s="39">
        <v>49.82</v>
      </c>
      <c r="E575" s="41">
        <v>34.9236</v>
      </c>
      <c r="F575" s="90"/>
      <c r="G575" s="42">
        <v>0.29346349999999999</v>
      </c>
      <c r="H575" s="50"/>
      <c r="I575" s="86"/>
      <c r="J575" s="50">
        <v>92</v>
      </c>
      <c r="K575" s="54"/>
      <c r="L575" s="52">
        <v>29.9</v>
      </c>
      <c r="M575" s="54"/>
      <c r="N575" s="52">
        <v>74.8</v>
      </c>
      <c r="O575" s="54">
        <v>161</v>
      </c>
      <c r="P575" s="39">
        <v>6.48</v>
      </c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6.8119999999999994</v>
      </c>
      <c r="D576" s="39">
        <v>35.908000000000001</v>
      </c>
      <c r="E576" s="41">
        <v>52.1892</v>
      </c>
      <c r="F576" s="90"/>
      <c r="G576" s="42">
        <v>0.30422650000000001</v>
      </c>
      <c r="H576" s="50"/>
      <c r="I576" s="86"/>
      <c r="J576" s="50">
        <v>82</v>
      </c>
      <c r="K576" s="54"/>
      <c r="L576" s="52">
        <v>34.200000000000003</v>
      </c>
      <c r="M576" s="54"/>
      <c r="N576" s="52">
        <v>62.7</v>
      </c>
      <c r="O576" s="54">
        <v>200</v>
      </c>
      <c r="P576" s="39">
        <v>5.3639999999999999</v>
      </c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13.623999999999999</v>
      </c>
      <c r="D577" s="39">
        <v>20.492000000000001</v>
      </c>
      <c r="E577" s="41">
        <v>63.568799999999996</v>
      </c>
      <c r="F577" s="90"/>
      <c r="G577" s="42">
        <v>0.27136499999999997</v>
      </c>
      <c r="H577" s="50"/>
      <c r="I577" s="86"/>
      <c r="J577" s="50">
        <v>78</v>
      </c>
      <c r="K577" s="54"/>
      <c r="L577" s="52">
        <v>38</v>
      </c>
      <c r="M577" s="54"/>
      <c r="N577" s="52">
        <v>48.4</v>
      </c>
      <c r="O577" s="54">
        <v>210</v>
      </c>
      <c r="P577" s="39">
        <v>5.7960000000000003</v>
      </c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13.1</v>
      </c>
      <c r="D578" s="39">
        <v>18.612000000000002</v>
      </c>
      <c r="E578" s="41">
        <v>84.758400000000009</v>
      </c>
      <c r="F578" s="90"/>
      <c r="G578" s="42">
        <v>0.24251099999999998</v>
      </c>
      <c r="H578" s="50"/>
      <c r="I578" s="86"/>
      <c r="J578" s="50">
        <v>79</v>
      </c>
      <c r="K578" s="54"/>
      <c r="L578" s="52">
        <v>41</v>
      </c>
      <c r="M578" s="54"/>
      <c r="N578" s="52">
        <v>37</v>
      </c>
      <c r="O578" s="54">
        <v>191</v>
      </c>
      <c r="P578" s="39">
        <v>5.976</v>
      </c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14.934000000000001</v>
      </c>
      <c r="D579" s="39">
        <v>11.655999999999999</v>
      </c>
      <c r="E579" s="41">
        <v>99.473399999999998</v>
      </c>
      <c r="F579" s="90"/>
      <c r="G579" s="42">
        <v>0.2201835</v>
      </c>
      <c r="H579" s="50"/>
      <c r="I579" s="86"/>
      <c r="J579" s="50">
        <v>80</v>
      </c>
      <c r="K579" s="54"/>
      <c r="L579" s="52">
        <v>44.7</v>
      </c>
      <c r="M579" s="54"/>
      <c r="N579" s="52">
        <v>28.1</v>
      </c>
      <c r="O579" s="54">
        <v>218</v>
      </c>
      <c r="P579" s="39">
        <v>5.8320000000000007</v>
      </c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14.409999999999998</v>
      </c>
      <c r="D580" s="39">
        <v>22.56</v>
      </c>
      <c r="E580" s="41">
        <v>94.176000000000002</v>
      </c>
      <c r="F580" s="90"/>
      <c r="G580" s="42">
        <v>0.29300550000000003</v>
      </c>
      <c r="H580" s="50"/>
      <c r="I580" s="86"/>
      <c r="J580" s="50">
        <v>81</v>
      </c>
      <c r="K580" s="54"/>
      <c r="L580" s="52">
        <v>47</v>
      </c>
      <c r="M580" s="54"/>
      <c r="N580" s="52">
        <v>23.8</v>
      </c>
      <c r="O580" s="54">
        <v>244</v>
      </c>
      <c r="P580" s="39">
        <v>6.84</v>
      </c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13.1</v>
      </c>
      <c r="D581" s="39">
        <v>51.135999999999996</v>
      </c>
      <c r="E581" s="41">
        <v>99.277199999999993</v>
      </c>
      <c r="F581" s="90"/>
      <c r="G581" s="42">
        <v>0.45479400000000003</v>
      </c>
      <c r="H581" s="50"/>
      <c r="I581" s="86"/>
      <c r="J581" s="50">
        <v>85</v>
      </c>
      <c r="K581" s="54"/>
      <c r="L581" s="52">
        <v>47.4</v>
      </c>
      <c r="M581" s="54"/>
      <c r="N581" s="52">
        <v>25.3</v>
      </c>
      <c r="O581" s="54">
        <v>265</v>
      </c>
      <c r="P581" s="39">
        <v>9.1440000000000001</v>
      </c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9.17</v>
      </c>
      <c r="D582" s="39">
        <v>47.94</v>
      </c>
      <c r="E582" s="41">
        <v>93.195000000000007</v>
      </c>
      <c r="F582" s="90"/>
      <c r="G582" s="42">
        <v>0.43567250000000002</v>
      </c>
      <c r="H582" s="50"/>
      <c r="I582" s="86"/>
      <c r="J582" s="50">
        <v>86</v>
      </c>
      <c r="K582" s="54"/>
      <c r="L582" s="52">
        <v>45.6</v>
      </c>
      <c r="M582" s="54"/>
      <c r="N582" s="52">
        <v>28.7</v>
      </c>
      <c r="O582" s="54">
        <v>282</v>
      </c>
      <c r="P582" s="39">
        <v>10.8</v>
      </c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10.218</v>
      </c>
      <c r="D583" s="39">
        <v>51.7</v>
      </c>
      <c r="E583" s="41">
        <v>73.378799999999998</v>
      </c>
      <c r="F583" s="90"/>
      <c r="G583" s="42">
        <v>0.37132349999999997</v>
      </c>
      <c r="H583" s="50"/>
      <c r="I583" s="86"/>
      <c r="J583" s="50">
        <v>82</v>
      </c>
      <c r="K583" s="54"/>
      <c r="L583" s="52">
        <v>44</v>
      </c>
      <c r="M583" s="54"/>
      <c r="N583" s="52">
        <v>29.1</v>
      </c>
      <c r="O583" s="54">
        <v>288</v>
      </c>
      <c r="P583" s="39">
        <v>12.06</v>
      </c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11.004</v>
      </c>
      <c r="D584" s="39">
        <v>46.436</v>
      </c>
      <c r="E584" s="41">
        <v>63.372600000000006</v>
      </c>
      <c r="F584" s="90"/>
      <c r="G584" s="42">
        <v>0.33182100000000003</v>
      </c>
      <c r="H584" s="50"/>
      <c r="I584" s="86"/>
      <c r="J584" s="50">
        <v>81</v>
      </c>
      <c r="K584" s="54"/>
      <c r="L584" s="52">
        <v>41.6</v>
      </c>
      <c r="M584" s="54"/>
      <c r="N584" s="52">
        <v>35.299999999999997</v>
      </c>
      <c r="O584" s="54">
        <v>287</v>
      </c>
      <c r="P584" s="39">
        <v>9.9</v>
      </c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18.602</v>
      </c>
      <c r="D585" s="39">
        <v>43.24</v>
      </c>
      <c r="E585" s="41">
        <v>65.727000000000004</v>
      </c>
      <c r="F585" s="90"/>
      <c r="G585" s="42">
        <v>0.31235599999999997</v>
      </c>
      <c r="H585" s="50"/>
      <c r="I585" s="86"/>
      <c r="J585" s="50">
        <v>84</v>
      </c>
      <c r="K585" s="54"/>
      <c r="L585" s="52">
        <v>39.6</v>
      </c>
      <c r="M585" s="54"/>
      <c r="N585" s="52">
        <v>36.299999999999997</v>
      </c>
      <c r="O585" s="54">
        <v>277</v>
      </c>
      <c r="P585" s="39">
        <v>7.7760000000000007</v>
      </c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17.292000000000002</v>
      </c>
      <c r="D586" s="39">
        <v>39.480000000000004</v>
      </c>
      <c r="E586" s="41">
        <v>70.239599999999996</v>
      </c>
      <c r="F586" s="90"/>
      <c r="G586" s="42">
        <v>0.31304299999999996</v>
      </c>
      <c r="H586" s="50"/>
      <c r="I586" s="86"/>
      <c r="J586" s="50">
        <v>89</v>
      </c>
      <c r="K586" s="54"/>
      <c r="L586" s="52">
        <v>36.5</v>
      </c>
      <c r="M586" s="54"/>
      <c r="N586" s="52">
        <v>42.8</v>
      </c>
      <c r="O586" s="54">
        <v>287</v>
      </c>
      <c r="P586" s="39">
        <v>6.8759999999999994</v>
      </c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7.86</v>
      </c>
      <c r="D587" s="39">
        <v>32.711999999999996</v>
      </c>
      <c r="E587" s="41">
        <v>54.3474</v>
      </c>
      <c r="F587" s="90"/>
      <c r="G587" s="42">
        <v>0.340752</v>
      </c>
      <c r="H587" s="50"/>
      <c r="I587" s="86"/>
      <c r="J587" s="50">
        <v>89</v>
      </c>
      <c r="K587" s="54"/>
      <c r="L587" s="52">
        <v>33.700000000000003</v>
      </c>
      <c r="M587" s="54"/>
      <c r="N587" s="52">
        <v>53.6</v>
      </c>
      <c r="O587" s="54">
        <v>264</v>
      </c>
      <c r="P587" s="39">
        <v>3.2040000000000002</v>
      </c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3.93</v>
      </c>
      <c r="D588" s="39">
        <v>31.584</v>
      </c>
      <c r="E588" s="41">
        <v>44.537400000000005</v>
      </c>
      <c r="F588" s="90"/>
      <c r="G588" s="42">
        <v>0.33353850000000002</v>
      </c>
      <c r="H588" s="50"/>
      <c r="I588" s="86"/>
      <c r="J588" s="50">
        <v>86</v>
      </c>
      <c r="K588" s="54"/>
      <c r="L588" s="52">
        <v>32</v>
      </c>
      <c r="M588" s="54"/>
      <c r="N588" s="52">
        <v>59.3</v>
      </c>
      <c r="O588" s="54">
        <v>207</v>
      </c>
      <c r="P588" s="39">
        <v>3.06</v>
      </c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2.3580000000000001</v>
      </c>
      <c r="D589" s="39">
        <v>29.892000000000003</v>
      </c>
      <c r="E589" s="41">
        <v>26.0946</v>
      </c>
      <c r="F589" s="90"/>
      <c r="G589" s="42">
        <v>0.3685755</v>
      </c>
      <c r="H589" s="50"/>
      <c r="I589" s="86"/>
      <c r="J589" s="50">
        <v>87</v>
      </c>
      <c r="K589" s="54"/>
      <c r="L589" s="52">
        <v>30</v>
      </c>
      <c r="M589" s="54"/>
      <c r="N589" s="52">
        <v>63.2</v>
      </c>
      <c r="O589" s="54">
        <v>206</v>
      </c>
      <c r="P589" s="39">
        <v>1.9800000000000002</v>
      </c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2.3580000000000001</v>
      </c>
      <c r="D590" s="39">
        <v>47.94</v>
      </c>
      <c r="E590" s="41">
        <v>13.1454</v>
      </c>
      <c r="F590" s="90"/>
      <c r="G590" s="42">
        <v>0.44803850000000001</v>
      </c>
      <c r="H590" s="50"/>
      <c r="I590" s="86"/>
      <c r="J590" s="50">
        <v>91</v>
      </c>
      <c r="K590" s="54"/>
      <c r="L590" s="52">
        <v>28.8</v>
      </c>
      <c r="M590" s="54"/>
      <c r="N590" s="52">
        <v>67.400000000000006</v>
      </c>
      <c r="O590" s="54">
        <v>176</v>
      </c>
      <c r="P590" s="39">
        <v>1.296</v>
      </c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3.93</v>
      </c>
      <c r="D591" s="39">
        <v>86.292000000000002</v>
      </c>
      <c r="E591" s="41">
        <v>10.006200000000002</v>
      </c>
      <c r="F591" s="90"/>
      <c r="G591" s="42">
        <v>0.368919</v>
      </c>
      <c r="H591" s="50"/>
      <c r="I591" s="86"/>
      <c r="J591" s="50">
        <v>90</v>
      </c>
      <c r="K591" s="54"/>
      <c r="L591" s="52">
        <v>29.3</v>
      </c>
      <c r="M591" s="54"/>
      <c r="N591" s="52">
        <v>67.7</v>
      </c>
      <c r="O591" s="54">
        <v>208</v>
      </c>
      <c r="P591" s="39">
        <v>4.0320000000000009</v>
      </c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3.93</v>
      </c>
      <c r="D592" s="39">
        <v>47.94</v>
      </c>
      <c r="E592" s="41">
        <v>32.961599999999997</v>
      </c>
      <c r="F592" s="90"/>
      <c r="G592" s="42">
        <v>0.22705350000000002</v>
      </c>
      <c r="H592" s="50"/>
      <c r="I592" s="86"/>
      <c r="J592" s="50">
        <v>89</v>
      </c>
      <c r="K592" s="54"/>
      <c r="L592" s="52">
        <v>29</v>
      </c>
      <c r="M592" s="54"/>
      <c r="N592" s="52">
        <v>68.099999999999994</v>
      </c>
      <c r="O592" s="54">
        <v>207</v>
      </c>
      <c r="P592" s="39">
        <v>4.8960000000000008</v>
      </c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4.1920000000000002</v>
      </c>
      <c r="D593" s="39">
        <v>54.143999999999998</v>
      </c>
      <c r="E593" s="41">
        <v>27.664200000000001</v>
      </c>
      <c r="F593" s="90"/>
      <c r="G593" s="42">
        <v>0.20541300000000001</v>
      </c>
      <c r="H593" s="50"/>
      <c r="I593" s="86"/>
      <c r="J593" s="50">
        <v>85</v>
      </c>
      <c r="K593" s="54"/>
      <c r="L593" s="52">
        <v>28.2</v>
      </c>
      <c r="M593" s="54"/>
      <c r="N593" s="52">
        <v>64.8</v>
      </c>
      <c r="O593" s="54">
        <v>194</v>
      </c>
      <c r="P593" s="39">
        <v>3.456</v>
      </c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4.4539999999999997</v>
      </c>
      <c r="D594" s="39">
        <v>39.856000000000002</v>
      </c>
      <c r="E594" s="41">
        <v>37.474199999999996</v>
      </c>
      <c r="F594" s="90"/>
      <c r="G594" s="42">
        <v>0.20163450000000002</v>
      </c>
      <c r="H594" s="50"/>
      <c r="I594" s="86"/>
      <c r="J594" s="50">
        <v>84</v>
      </c>
      <c r="K594" s="54"/>
      <c r="L594" s="52">
        <v>27.8</v>
      </c>
      <c r="M594" s="54"/>
      <c r="N594" s="52">
        <v>61.9</v>
      </c>
      <c r="O594" s="54">
        <v>216</v>
      </c>
      <c r="P594" s="39">
        <v>4.6440000000000001</v>
      </c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3.4059999999999997</v>
      </c>
      <c r="D595" s="39">
        <v>33.652000000000001</v>
      </c>
      <c r="E595" s="41">
        <v>25.506</v>
      </c>
      <c r="F595" s="90"/>
      <c r="G595" s="42">
        <v>0.21274099999999999</v>
      </c>
      <c r="H595" s="50"/>
      <c r="I595" s="86"/>
      <c r="J595" s="50">
        <v>84</v>
      </c>
      <c r="K595" s="54"/>
      <c r="L595" s="52">
        <v>26.2</v>
      </c>
      <c r="M595" s="54"/>
      <c r="N595" s="52">
        <v>63.7</v>
      </c>
      <c r="O595" s="54">
        <v>211</v>
      </c>
      <c r="P595" s="39">
        <v>1.548</v>
      </c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2.3580000000000001</v>
      </c>
      <c r="D596" s="39">
        <v>26.884</v>
      </c>
      <c r="E596" s="41">
        <v>18.0504</v>
      </c>
      <c r="F596" s="90"/>
      <c r="G596" s="42">
        <v>0.2229315</v>
      </c>
      <c r="H596" s="50"/>
      <c r="I596" s="86"/>
      <c r="J596" s="50">
        <v>84</v>
      </c>
      <c r="K596" s="54"/>
      <c r="L596" s="52">
        <v>24.2</v>
      </c>
      <c r="M596" s="54"/>
      <c r="N596" s="52">
        <v>68.599999999999994</v>
      </c>
      <c r="O596" s="54">
        <v>221</v>
      </c>
      <c r="P596" s="39">
        <v>1.8360000000000001</v>
      </c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2.3580000000000001</v>
      </c>
      <c r="D597" s="39">
        <v>25.943999999999999</v>
      </c>
      <c r="E597" s="41">
        <v>10.202399999999999</v>
      </c>
      <c r="F597" s="90"/>
      <c r="G597" s="42">
        <v>0.23025950000000001</v>
      </c>
      <c r="H597" s="50"/>
      <c r="I597" s="86"/>
      <c r="J597" s="50">
        <v>82</v>
      </c>
      <c r="K597" s="54"/>
      <c r="L597" s="52">
        <v>23.6</v>
      </c>
      <c r="M597" s="54"/>
      <c r="N597" s="52">
        <v>69.3</v>
      </c>
      <c r="O597" s="54">
        <v>169</v>
      </c>
      <c r="P597" s="39">
        <v>1.548</v>
      </c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3.1439999999999997</v>
      </c>
      <c r="D598" s="39">
        <v>37.975999999999999</v>
      </c>
      <c r="E598" s="41">
        <v>7.4555999999999996</v>
      </c>
      <c r="F598" s="90"/>
      <c r="G598" s="42">
        <v>0.23907600000000001</v>
      </c>
      <c r="H598" s="50"/>
      <c r="I598" s="86"/>
      <c r="J598" s="50">
        <v>90</v>
      </c>
      <c r="K598" s="54"/>
      <c r="L598" s="52">
        <v>27.4</v>
      </c>
      <c r="M598" s="54"/>
      <c r="N598" s="52">
        <v>58.8</v>
      </c>
      <c r="O598" s="54">
        <v>187</v>
      </c>
      <c r="P598" s="39">
        <v>1.62</v>
      </c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12.837999999999999</v>
      </c>
      <c r="D599" s="39">
        <v>83.096000000000004</v>
      </c>
      <c r="E599" s="41">
        <v>9.6137999999999995</v>
      </c>
      <c r="F599" s="90"/>
      <c r="G599" s="42">
        <v>0.31979849999999999</v>
      </c>
      <c r="H599" s="50"/>
      <c r="I599" s="86"/>
      <c r="J599" s="50">
        <v>92</v>
      </c>
      <c r="K599" s="54"/>
      <c r="L599" s="52">
        <v>35</v>
      </c>
      <c r="M599" s="54"/>
      <c r="N599" s="52">
        <v>31.6</v>
      </c>
      <c r="O599" s="54">
        <v>217</v>
      </c>
      <c r="P599" s="39">
        <v>4.6080000000000005</v>
      </c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12.837999999999999</v>
      </c>
      <c r="D600" s="39">
        <v>71.628</v>
      </c>
      <c r="E600" s="41">
        <v>30.411000000000001</v>
      </c>
      <c r="F600" s="90"/>
      <c r="G600" s="42">
        <v>0.34888150000000001</v>
      </c>
      <c r="H600" s="50"/>
      <c r="I600" s="86"/>
      <c r="J600" s="50">
        <v>86</v>
      </c>
      <c r="K600" s="54"/>
      <c r="L600" s="52">
        <v>38.9</v>
      </c>
      <c r="M600" s="54"/>
      <c r="N600" s="52">
        <v>24</v>
      </c>
      <c r="O600" s="54">
        <v>220</v>
      </c>
      <c r="P600" s="39">
        <v>7.8840000000000003</v>
      </c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13.1</v>
      </c>
      <c r="D601" s="39">
        <v>66.36399999999999</v>
      </c>
      <c r="E601" s="41">
        <v>42.379200000000004</v>
      </c>
      <c r="F601" s="90"/>
      <c r="G601" s="42">
        <v>0.32094349999999999</v>
      </c>
      <c r="H601" s="50"/>
      <c r="I601" s="86"/>
      <c r="J601" s="50">
        <v>86</v>
      </c>
      <c r="K601" s="54"/>
      <c r="L601" s="52">
        <v>41.9</v>
      </c>
      <c r="M601" s="54"/>
      <c r="N601" s="52">
        <v>23.7</v>
      </c>
      <c r="O601" s="54">
        <v>250</v>
      </c>
      <c r="P601" s="39">
        <v>8.3520000000000003</v>
      </c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15.982000000000001</v>
      </c>
      <c r="D602" s="39">
        <v>86.292000000000002</v>
      </c>
      <c r="E602" s="41">
        <v>44.537400000000005</v>
      </c>
      <c r="F602" s="90"/>
      <c r="G602" s="42">
        <v>0.38082700000000003</v>
      </c>
      <c r="H602" s="50"/>
      <c r="I602" s="86"/>
      <c r="J602" s="50">
        <v>89</v>
      </c>
      <c r="K602" s="54"/>
      <c r="L602" s="52">
        <v>43.8</v>
      </c>
      <c r="M602" s="54"/>
      <c r="N602" s="52">
        <v>22.9</v>
      </c>
      <c r="O602" s="54">
        <v>279</v>
      </c>
      <c r="P602" s="39">
        <v>8.604000000000001</v>
      </c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17.029999999999998</v>
      </c>
      <c r="D603" s="39">
        <v>39.856000000000002</v>
      </c>
      <c r="E603" s="41">
        <v>79.853399999999993</v>
      </c>
      <c r="F603" s="90"/>
      <c r="G603" s="42">
        <v>0.29037200000000002</v>
      </c>
      <c r="H603" s="50"/>
      <c r="I603" s="86"/>
      <c r="J603" s="50">
        <v>87</v>
      </c>
      <c r="K603" s="54"/>
      <c r="L603" s="52">
        <v>44.4</v>
      </c>
      <c r="M603" s="54"/>
      <c r="N603" s="52">
        <v>26</v>
      </c>
      <c r="O603" s="54">
        <v>273</v>
      </c>
      <c r="P603" s="39">
        <v>10.44</v>
      </c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13.623999999999999</v>
      </c>
      <c r="D604" s="39">
        <v>38.163999999999994</v>
      </c>
      <c r="E604" s="41">
        <v>83.188800000000001</v>
      </c>
      <c r="F604" s="90"/>
      <c r="G604" s="42">
        <v>0.3147605</v>
      </c>
      <c r="H604" s="50"/>
      <c r="I604" s="86"/>
      <c r="J604" s="50">
        <v>91</v>
      </c>
      <c r="K604" s="54"/>
      <c r="L604" s="52">
        <v>45.1</v>
      </c>
      <c r="M604" s="54"/>
      <c r="N604" s="52">
        <v>30.3</v>
      </c>
      <c r="O604" s="54">
        <v>274</v>
      </c>
      <c r="P604" s="39">
        <v>10.620000000000001</v>
      </c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16.506</v>
      </c>
      <c r="D605" s="39">
        <v>31.96</v>
      </c>
      <c r="E605" s="41">
        <v>81.423000000000002</v>
      </c>
      <c r="F605" s="90"/>
      <c r="G605" s="42">
        <v>0.28716600000000003</v>
      </c>
      <c r="H605" s="50"/>
      <c r="I605" s="86"/>
      <c r="J605" s="50">
        <v>92</v>
      </c>
      <c r="K605" s="54"/>
      <c r="L605" s="52">
        <v>44.5</v>
      </c>
      <c r="M605" s="54"/>
      <c r="N605" s="52">
        <v>31.4</v>
      </c>
      <c r="O605" s="54">
        <v>279</v>
      </c>
      <c r="P605" s="39">
        <v>12.023999999999999</v>
      </c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23.056000000000001</v>
      </c>
      <c r="D606" s="39">
        <v>28.952000000000002</v>
      </c>
      <c r="E606" s="41">
        <v>78.087600000000009</v>
      </c>
      <c r="F606" s="90"/>
      <c r="G606" s="42">
        <v>0.29174600000000006</v>
      </c>
      <c r="H606" s="50"/>
      <c r="I606" s="86"/>
      <c r="J606" s="50">
        <v>97</v>
      </c>
      <c r="K606" s="54"/>
      <c r="L606" s="52">
        <v>43.2</v>
      </c>
      <c r="M606" s="54"/>
      <c r="N606" s="52">
        <v>34.6</v>
      </c>
      <c r="O606" s="54">
        <v>275</v>
      </c>
      <c r="P606" s="39">
        <v>12.635999999999999</v>
      </c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21.484000000000002</v>
      </c>
      <c r="D607" s="39">
        <v>33.463999999999999</v>
      </c>
      <c r="E607" s="41">
        <v>76.910399999999996</v>
      </c>
      <c r="F607" s="90"/>
      <c r="G607" s="42">
        <v>0.28315849999999998</v>
      </c>
      <c r="H607" s="50"/>
      <c r="I607" s="86"/>
      <c r="J607" s="50">
        <v>99</v>
      </c>
      <c r="K607" s="54"/>
      <c r="L607" s="52">
        <v>42.1</v>
      </c>
      <c r="M607" s="54"/>
      <c r="N607" s="52">
        <v>32.299999999999997</v>
      </c>
      <c r="O607" s="54">
        <v>289</v>
      </c>
      <c r="P607" s="39">
        <v>12.311999999999999</v>
      </c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18.864000000000001</v>
      </c>
      <c r="D608" s="39">
        <v>42.488</v>
      </c>
      <c r="E608" s="41">
        <v>77.498999999999995</v>
      </c>
      <c r="F608" s="90"/>
      <c r="G608" s="42">
        <v>0.30273800000000001</v>
      </c>
      <c r="H608" s="50"/>
      <c r="I608" s="86"/>
      <c r="J608" s="50">
        <v>97</v>
      </c>
      <c r="K608" s="54"/>
      <c r="L608" s="52">
        <v>40.5</v>
      </c>
      <c r="M608" s="54"/>
      <c r="N608" s="52">
        <v>38.200000000000003</v>
      </c>
      <c r="O608" s="54">
        <v>271</v>
      </c>
      <c r="P608" s="39">
        <v>11.304</v>
      </c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8.3840000000000003</v>
      </c>
      <c r="D609" s="39">
        <v>28.2</v>
      </c>
      <c r="E609" s="41">
        <v>78.872399999999999</v>
      </c>
      <c r="F609" s="90"/>
      <c r="G609" s="42">
        <v>0.26369350000000003</v>
      </c>
      <c r="H609" s="50"/>
      <c r="I609" s="86"/>
      <c r="J609" s="50">
        <v>91</v>
      </c>
      <c r="K609" s="54"/>
      <c r="L609" s="52">
        <v>37.799999999999997</v>
      </c>
      <c r="M609" s="54"/>
      <c r="N609" s="52">
        <v>45.5</v>
      </c>
      <c r="O609" s="54">
        <v>277</v>
      </c>
      <c r="P609" s="39">
        <v>10.08</v>
      </c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6.55</v>
      </c>
      <c r="D610" s="39">
        <v>27.071999999999999</v>
      </c>
      <c r="E610" s="41">
        <v>67.296599999999998</v>
      </c>
      <c r="F610" s="90"/>
      <c r="G610" s="42">
        <v>0.2657545</v>
      </c>
      <c r="H610" s="50"/>
      <c r="I610" s="86"/>
      <c r="J610" s="50">
        <v>88</v>
      </c>
      <c r="K610" s="54"/>
      <c r="L610" s="52">
        <v>35.6</v>
      </c>
      <c r="M610" s="54"/>
      <c r="N610" s="52">
        <v>47.7</v>
      </c>
      <c r="O610" s="54">
        <v>272</v>
      </c>
      <c r="P610" s="39">
        <v>8.4239999999999995</v>
      </c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4.9779999999999998</v>
      </c>
      <c r="D611" s="39">
        <v>28.576000000000001</v>
      </c>
      <c r="E611" s="41">
        <v>57.094200000000001</v>
      </c>
      <c r="F611" s="90"/>
      <c r="G611" s="42">
        <v>0.26380799999999999</v>
      </c>
      <c r="H611" s="50"/>
      <c r="I611" s="86"/>
      <c r="J611" s="50">
        <v>82</v>
      </c>
      <c r="K611" s="54"/>
      <c r="L611" s="52">
        <v>34.5</v>
      </c>
      <c r="M611" s="54"/>
      <c r="N611" s="52">
        <v>46.8</v>
      </c>
      <c r="O611" s="54">
        <v>265</v>
      </c>
      <c r="P611" s="39">
        <v>7.38</v>
      </c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3.4059999999999997</v>
      </c>
      <c r="D612" s="39">
        <v>35.532000000000004</v>
      </c>
      <c r="E612" s="41">
        <v>40.024800000000006</v>
      </c>
      <c r="F612" s="90"/>
      <c r="G612" s="42">
        <v>0.28121200000000002</v>
      </c>
      <c r="H612" s="50"/>
      <c r="I612" s="86"/>
      <c r="J612" s="50">
        <v>77</v>
      </c>
      <c r="K612" s="54"/>
      <c r="L612" s="52">
        <v>33.700000000000003</v>
      </c>
      <c r="M612" s="54"/>
      <c r="N612" s="52">
        <v>48.7</v>
      </c>
      <c r="O612" s="54">
        <v>229</v>
      </c>
      <c r="P612" s="39">
        <v>6.12</v>
      </c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2.8820000000000001</v>
      </c>
      <c r="D613" s="39">
        <v>56.211999999999996</v>
      </c>
      <c r="E613" s="41">
        <v>22.7592</v>
      </c>
      <c r="F613" s="90"/>
      <c r="G613" s="42">
        <v>0.33227900000000005</v>
      </c>
      <c r="H613" s="50"/>
      <c r="I613" s="86"/>
      <c r="J613" s="50">
        <v>74</v>
      </c>
      <c r="K613" s="54"/>
      <c r="L613" s="52">
        <v>32.9</v>
      </c>
      <c r="M613" s="54"/>
      <c r="N613" s="52">
        <v>49.9</v>
      </c>
      <c r="O613" s="54">
        <v>223</v>
      </c>
      <c r="P613" s="39">
        <v>4.7880000000000003</v>
      </c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2.62</v>
      </c>
      <c r="D614" s="39">
        <v>37.975999999999999</v>
      </c>
      <c r="E614" s="41">
        <v>38.259</v>
      </c>
      <c r="F614" s="90"/>
      <c r="G614" s="42">
        <v>0.23838899999999999</v>
      </c>
      <c r="H614" s="50"/>
      <c r="I614" s="86"/>
      <c r="J614" s="50">
        <v>70</v>
      </c>
      <c r="K614" s="54"/>
      <c r="L614" s="52">
        <v>32.4</v>
      </c>
      <c r="M614" s="54"/>
      <c r="N614" s="52">
        <v>54.8</v>
      </c>
      <c r="O614" s="54">
        <v>254</v>
      </c>
      <c r="P614" s="39">
        <v>7.056</v>
      </c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2.62</v>
      </c>
      <c r="D615" s="39">
        <v>25.756</v>
      </c>
      <c r="E615" s="41">
        <v>42.771599999999999</v>
      </c>
      <c r="F615" s="90"/>
      <c r="G615" s="42">
        <v>0.18629150000000003</v>
      </c>
      <c r="H615" s="50"/>
      <c r="I615" s="86"/>
      <c r="J615" s="50">
        <v>71</v>
      </c>
      <c r="K615" s="54"/>
      <c r="L615" s="52">
        <v>31.7</v>
      </c>
      <c r="M615" s="54"/>
      <c r="N615" s="52">
        <v>63.4</v>
      </c>
      <c r="O615" s="54">
        <v>256</v>
      </c>
      <c r="P615" s="39">
        <v>8.4960000000000004</v>
      </c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2.3580000000000001</v>
      </c>
      <c r="D616" s="39">
        <v>22.936</v>
      </c>
      <c r="E616" s="41">
        <v>43.752600000000001</v>
      </c>
      <c r="F616" s="90"/>
      <c r="G616" s="42">
        <v>0.17358200000000001</v>
      </c>
      <c r="H616" s="50"/>
      <c r="I616" s="86"/>
      <c r="J616" s="50">
        <v>71</v>
      </c>
      <c r="K616" s="54"/>
      <c r="L616" s="52">
        <v>30.8</v>
      </c>
      <c r="M616" s="54"/>
      <c r="N616" s="52">
        <v>69.8</v>
      </c>
      <c r="O616" s="54">
        <v>255</v>
      </c>
      <c r="P616" s="39">
        <v>8.532</v>
      </c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2.3580000000000001</v>
      </c>
      <c r="D617" s="39">
        <v>15.228</v>
      </c>
      <c r="E617" s="41">
        <v>49.442399999999999</v>
      </c>
      <c r="F617" s="90"/>
      <c r="G617" s="42">
        <v>0.14358300000000002</v>
      </c>
      <c r="H617" s="50"/>
      <c r="I617" s="86"/>
      <c r="J617" s="50">
        <v>70</v>
      </c>
      <c r="K617" s="54"/>
      <c r="L617" s="52">
        <v>30.2</v>
      </c>
      <c r="M617" s="54"/>
      <c r="N617" s="52">
        <v>71.5</v>
      </c>
      <c r="O617" s="54">
        <v>256</v>
      </c>
      <c r="P617" s="39">
        <v>7.8120000000000003</v>
      </c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2.0960000000000001</v>
      </c>
      <c r="D618" s="39">
        <v>8.8360000000000003</v>
      </c>
      <c r="E618" s="41">
        <v>52.385400000000004</v>
      </c>
      <c r="F618" s="90"/>
      <c r="G618" s="42">
        <v>0.12595000000000001</v>
      </c>
      <c r="H618" s="50"/>
      <c r="I618" s="86"/>
      <c r="J618" s="50">
        <v>71</v>
      </c>
      <c r="K618" s="54"/>
      <c r="L618" s="52">
        <v>29.6</v>
      </c>
      <c r="M618" s="54"/>
      <c r="N618" s="52">
        <v>72.900000000000006</v>
      </c>
      <c r="O618" s="54">
        <v>242</v>
      </c>
      <c r="P618" s="39">
        <v>7.1639999999999997</v>
      </c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1.8340000000000001</v>
      </c>
      <c r="D619" s="39">
        <v>11.28</v>
      </c>
      <c r="E619" s="41">
        <v>51.6006</v>
      </c>
      <c r="F619" s="90"/>
      <c r="G619" s="42">
        <v>0.1207975</v>
      </c>
      <c r="H619" s="50"/>
      <c r="I619" s="86"/>
      <c r="J619" s="50">
        <v>71</v>
      </c>
      <c r="K619" s="54"/>
      <c r="L619" s="52">
        <v>29.1</v>
      </c>
      <c r="M619" s="54"/>
      <c r="N619" s="52">
        <v>74.900000000000006</v>
      </c>
      <c r="O619" s="54">
        <v>236</v>
      </c>
      <c r="P619" s="39">
        <v>6.8759999999999994</v>
      </c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2.0960000000000001</v>
      </c>
      <c r="D620" s="39">
        <v>49.444000000000003</v>
      </c>
      <c r="E620" s="41">
        <v>8.6328000000000014</v>
      </c>
      <c r="F620" s="90"/>
      <c r="G620" s="42">
        <v>0.14232349999999999</v>
      </c>
      <c r="H620" s="50"/>
      <c r="I620" s="86"/>
      <c r="J620" s="50">
        <v>74</v>
      </c>
      <c r="K620" s="54"/>
      <c r="L620" s="52">
        <v>27.3</v>
      </c>
      <c r="M620" s="54"/>
      <c r="N620" s="52">
        <v>79.599999999999994</v>
      </c>
      <c r="O620" s="54">
        <v>182</v>
      </c>
      <c r="P620" s="39">
        <v>4.0679999999999996</v>
      </c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2.62</v>
      </c>
      <c r="D621" s="39">
        <v>36.659999999999997</v>
      </c>
      <c r="E621" s="41">
        <v>21.3858</v>
      </c>
      <c r="F621" s="90"/>
      <c r="G621" s="42">
        <v>0.13465199999999999</v>
      </c>
      <c r="H621" s="50"/>
      <c r="I621" s="86"/>
      <c r="J621" s="50">
        <v>75</v>
      </c>
      <c r="K621" s="54"/>
      <c r="L621" s="52">
        <v>26.8</v>
      </c>
      <c r="M621" s="54"/>
      <c r="N621" s="52">
        <v>82.4</v>
      </c>
      <c r="O621" s="54">
        <v>194</v>
      </c>
      <c r="P621" s="39">
        <v>4.1040000000000001</v>
      </c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3.4059999999999997</v>
      </c>
      <c r="D622" s="39">
        <v>34.967999999999996</v>
      </c>
      <c r="E622" s="41">
        <v>28.8414</v>
      </c>
      <c r="F622" s="90"/>
      <c r="G622" s="42">
        <v>0.154117</v>
      </c>
      <c r="H622" s="50"/>
      <c r="I622" s="86"/>
      <c r="J622" s="50">
        <v>73</v>
      </c>
      <c r="K622" s="54"/>
      <c r="L622" s="52">
        <v>28.3</v>
      </c>
      <c r="M622" s="54"/>
      <c r="N622" s="52">
        <v>77</v>
      </c>
      <c r="O622" s="54">
        <v>195</v>
      </c>
      <c r="P622" s="39">
        <v>6.984</v>
      </c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4.9779999999999998</v>
      </c>
      <c r="D623" s="39">
        <v>31.396000000000001</v>
      </c>
      <c r="E623" s="41">
        <v>35.5122</v>
      </c>
      <c r="F623" s="90"/>
      <c r="G623" s="42">
        <v>0.196024</v>
      </c>
      <c r="H623" s="50"/>
      <c r="I623" s="86"/>
      <c r="J623" s="50">
        <v>81</v>
      </c>
      <c r="K623" s="54"/>
      <c r="L623" s="52">
        <v>31.7</v>
      </c>
      <c r="M623" s="54"/>
      <c r="N623" s="52">
        <v>64.3</v>
      </c>
      <c r="O623" s="54">
        <v>214</v>
      </c>
      <c r="P623" s="39">
        <v>8.4600000000000009</v>
      </c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4.1920000000000002</v>
      </c>
      <c r="D624" s="39">
        <v>43.427999999999997</v>
      </c>
      <c r="E624" s="41">
        <v>43.752600000000001</v>
      </c>
      <c r="F624" s="90"/>
      <c r="G624" s="42">
        <v>0.22224449999999998</v>
      </c>
      <c r="H624" s="50"/>
      <c r="I624" s="86"/>
      <c r="J624" s="50">
        <v>79</v>
      </c>
      <c r="K624" s="54"/>
      <c r="L624" s="52">
        <v>35.1</v>
      </c>
      <c r="M624" s="54"/>
      <c r="N624" s="52">
        <v>51.4</v>
      </c>
      <c r="O624" s="54">
        <v>244</v>
      </c>
      <c r="P624" s="39">
        <v>11.268000000000001</v>
      </c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3.6680000000000001</v>
      </c>
      <c r="D625" s="39">
        <v>12.972</v>
      </c>
      <c r="E625" s="41">
        <v>68.473799999999997</v>
      </c>
      <c r="F625" s="90"/>
      <c r="G625" s="42">
        <v>0.15079650000000003</v>
      </c>
      <c r="H625" s="50"/>
      <c r="I625" s="86"/>
      <c r="J625" s="50">
        <v>76</v>
      </c>
      <c r="K625" s="54"/>
      <c r="L625" s="52">
        <v>37.200000000000003</v>
      </c>
      <c r="M625" s="54"/>
      <c r="N625" s="52">
        <v>44.5</v>
      </c>
      <c r="O625" s="54">
        <v>261</v>
      </c>
      <c r="P625" s="39">
        <v>12.204000000000001</v>
      </c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7.3360000000000003</v>
      </c>
      <c r="D626" s="39">
        <v>11.655999999999999</v>
      </c>
      <c r="E626" s="41">
        <v>74.752200000000002</v>
      </c>
      <c r="F626" s="90"/>
      <c r="G626" s="42">
        <v>0.15732299999999999</v>
      </c>
      <c r="H626" s="50"/>
      <c r="I626" s="86"/>
      <c r="J626" s="50">
        <v>77</v>
      </c>
      <c r="K626" s="54"/>
      <c r="L626" s="52">
        <v>38.799999999999997</v>
      </c>
      <c r="M626" s="54"/>
      <c r="N626" s="52">
        <v>40.1</v>
      </c>
      <c r="O626" s="54">
        <v>266</v>
      </c>
      <c r="P626" s="39">
        <v>11.448</v>
      </c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6.0259999999999998</v>
      </c>
      <c r="D627" s="39">
        <v>11.468</v>
      </c>
      <c r="E627" s="41">
        <v>78.872399999999999</v>
      </c>
      <c r="F627" s="90"/>
      <c r="G627" s="42">
        <v>0.16865849999999999</v>
      </c>
      <c r="H627" s="50"/>
      <c r="I627" s="86"/>
      <c r="J627" s="50">
        <v>78</v>
      </c>
      <c r="K627" s="54"/>
      <c r="L627" s="52">
        <v>40.200000000000003</v>
      </c>
      <c r="M627" s="54"/>
      <c r="N627" s="52">
        <v>34.9</v>
      </c>
      <c r="O627" s="54">
        <v>266</v>
      </c>
      <c r="P627" s="39">
        <v>11.34</v>
      </c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4.7160000000000002</v>
      </c>
      <c r="D628" s="39">
        <v>11.28</v>
      </c>
      <c r="E628" s="41">
        <v>87.701399999999992</v>
      </c>
      <c r="F628" s="90"/>
      <c r="G628" s="42">
        <v>0.16934550000000001</v>
      </c>
      <c r="H628" s="50"/>
      <c r="I628" s="86"/>
      <c r="J628" s="50">
        <v>77</v>
      </c>
      <c r="K628" s="54"/>
      <c r="L628" s="52">
        <v>41.2</v>
      </c>
      <c r="M628" s="54"/>
      <c r="N628" s="52">
        <v>32.200000000000003</v>
      </c>
      <c r="O628" s="54">
        <v>253</v>
      </c>
      <c r="P628" s="39">
        <v>12.528</v>
      </c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5.5019999999999998</v>
      </c>
      <c r="D629" s="39">
        <v>8.0839999999999996</v>
      </c>
      <c r="E629" s="41">
        <v>87.505200000000002</v>
      </c>
      <c r="F629" s="90"/>
      <c r="G629" s="42">
        <v>0.16522350000000002</v>
      </c>
      <c r="H629" s="50"/>
      <c r="I629" s="86"/>
      <c r="J629" s="50">
        <v>80</v>
      </c>
      <c r="K629" s="54"/>
      <c r="L629" s="52">
        <v>40.700000000000003</v>
      </c>
      <c r="M629" s="54"/>
      <c r="N629" s="52">
        <v>31.8</v>
      </c>
      <c r="O629" s="54">
        <v>271</v>
      </c>
      <c r="P629" s="39">
        <v>11.844000000000001</v>
      </c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5.5019999999999998</v>
      </c>
      <c r="D630" s="39">
        <v>8.2720000000000002</v>
      </c>
      <c r="E630" s="41">
        <v>89.467200000000005</v>
      </c>
      <c r="F630" s="90"/>
      <c r="G630" s="42">
        <v>0.16522350000000002</v>
      </c>
      <c r="H630" s="50"/>
      <c r="I630" s="86"/>
      <c r="J630" s="50">
        <v>80</v>
      </c>
      <c r="K630" s="54"/>
      <c r="L630" s="52">
        <v>39.9</v>
      </c>
      <c r="M630" s="54"/>
      <c r="N630" s="52">
        <v>33</v>
      </c>
      <c r="O630" s="54">
        <v>262</v>
      </c>
      <c r="P630" s="39">
        <v>13.607999999999999</v>
      </c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4.9779999999999998</v>
      </c>
      <c r="D631" s="39">
        <v>10.34</v>
      </c>
      <c r="E631" s="41">
        <v>87.701399999999992</v>
      </c>
      <c r="F631" s="90"/>
      <c r="G631" s="42">
        <v>0.16121600000000003</v>
      </c>
      <c r="H631" s="50"/>
      <c r="I631" s="86"/>
      <c r="J631" s="50">
        <v>83</v>
      </c>
      <c r="K631" s="54"/>
      <c r="L631" s="52">
        <v>38.1</v>
      </c>
      <c r="M631" s="54"/>
      <c r="N631" s="52">
        <v>36.1</v>
      </c>
      <c r="O631" s="54">
        <v>270</v>
      </c>
      <c r="P631" s="39">
        <v>14.256</v>
      </c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4.1920000000000002</v>
      </c>
      <c r="D632" s="39">
        <v>9.9640000000000004</v>
      </c>
      <c r="E632" s="41">
        <v>82.207800000000006</v>
      </c>
      <c r="F632" s="90"/>
      <c r="G632" s="42">
        <v>0.15697949999999999</v>
      </c>
      <c r="H632" s="50"/>
      <c r="I632" s="86"/>
      <c r="J632" s="50">
        <v>84</v>
      </c>
      <c r="K632" s="54"/>
      <c r="L632" s="52">
        <v>36.5</v>
      </c>
      <c r="M632" s="54"/>
      <c r="N632" s="52">
        <v>41.1</v>
      </c>
      <c r="O632" s="54">
        <v>270</v>
      </c>
      <c r="P632" s="39">
        <v>13.428000000000001</v>
      </c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3.6680000000000001</v>
      </c>
      <c r="D633" s="39">
        <v>8.8360000000000003</v>
      </c>
      <c r="E633" s="41">
        <v>79.264799999999994</v>
      </c>
      <c r="F633" s="90"/>
      <c r="G633" s="42">
        <v>0.16075800000000001</v>
      </c>
      <c r="H633" s="50"/>
      <c r="I633" s="86"/>
      <c r="J633" s="50">
        <v>78</v>
      </c>
      <c r="K633" s="54"/>
      <c r="L633" s="52">
        <v>34.700000000000003</v>
      </c>
      <c r="M633" s="54"/>
      <c r="N633" s="52">
        <v>44.9</v>
      </c>
      <c r="O633" s="54">
        <v>264</v>
      </c>
      <c r="P633" s="39">
        <v>12.708</v>
      </c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3.1439999999999997</v>
      </c>
      <c r="D634" s="39">
        <v>9.7759999999999998</v>
      </c>
      <c r="E634" s="41">
        <v>82.011599999999987</v>
      </c>
      <c r="F634" s="90"/>
      <c r="G634" s="42">
        <v>0.17621550000000002</v>
      </c>
      <c r="H634" s="50"/>
      <c r="I634" s="86"/>
      <c r="J634" s="50">
        <v>77</v>
      </c>
      <c r="K634" s="54"/>
      <c r="L634" s="52">
        <v>32.299999999999997</v>
      </c>
      <c r="M634" s="54"/>
      <c r="N634" s="52">
        <v>52.7</v>
      </c>
      <c r="O634" s="54">
        <v>264</v>
      </c>
      <c r="P634" s="39">
        <v>11.735999999999999</v>
      </c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3.4059999999999997</v>
      </c>
      <c r="D635" s="39">
        <v>8.2720000000000002</v>
      </c>
      <c r="E635" s="41">
        <v>83.385000000000005</v>
      </c>
      <c r="F635" s="90"/>
      <c r="G635" s="42">
        <v>0.18526100000000001</v>
      </c>
      <c r="H635" s="50"/>
      <c r="I635" s="86"/>
      <c r="J635" s="50">
        <v>76</v>
      </c>
      <c r="K635" s="54"/>
      <c r="L635" s="52">
        <v>30.5</v>
      </c>
      <c r="M635" s="54"/>
      <c r="N635" s="52">
        <v>58.9</v>
      </c>
      <c r="O635" s="54">
        <v>259</v>
      </c>
      <c r="P635" s="39">
        <v>10.476000000000001</v>
      </c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3.4059999999999997</v>
      </c>
      <c r="D636" s="39">
        <v>7.3319999999999999</v>
      </c>
      <c r="E636" s="41">
        <v>72.397800000000004</v>
      </c>
      <c r="F636" s="90"/>
      <c r="G636" s="42">
        <v>0.19190199999999999</v>
      </c>
      <c r="H636" s="50"/>
      <c r="I636" s="86"/>
      <c r="J636" s="50">
        <v>75</v>
      </c>
      <c r="K636" s="54"/>
      <c r="L636" s="52">
        <v>30</v>
      </c>
      <c r="M636" s="54"/>
      <c r="N636" s="52">
        <v>61.5</v>
      </c>
      <c r="O636" s="54">
        <v>258</v>
      </c>
      <c r="P636" s="39">
        <v>5.8679999999999994</v>
      </c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2.8820000000000001</v>
      </c>
      <c r="D637" s="39">
        <v>6.58</v>
      </c>
      <c r="E637" s="41">
        <v>68.081400000000002</v>
      </c>
      <c r="F637" s="90"/>
      <c r="G637" s="42">
        <v>0.18491750000000001</v>
      </c>
      <c r="H637" s="50"/>
      <c r="I637" s="86"/>
      <c r="J637" s="50">
        <v>75</v>
      </c>
      <c r="K637" s="54"/>
      <c r="L637" s="52">
        <v>29.4</v>
      </c>
      <c r="M637" s="54"/>
      <c r="N637" s="52">
        <v>63.4</v>
      </c>
      <c r="O637" s="54">
        <v>249</v>
      </c>
      <c r="P637" s="39">
        <v>4.968</v>
      </c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2.8820000000000001</v>
      </c>
      <c r="D638" s="39">
        <v>9.4</v>
      </c>
      <c r="E638" s="41">
        <v>64.746000000000009</v>
      </c>
      <c r="F638" s="90"/>
      <c r="G638" s="42">
        <v>0.19041350000000001</v>
      </c>
      <c r="H638" s="50"/>
      <c r="I638" s="86"/>
      <c r="J638" s="50">
        <v>75</v>
      </c>
      <c r="K638" s="54"/>
      <c r="L638" s="52">
        <v>28.9</v>
      </c>
      <c r="M638" s="54"/>
      <c r="N638" s="52">
        <v>65.2</v>
      </c>
      <c r="O638" s="54">
        <v>231</v>
      </c>
      <c r="P638" s="39">
        <v>5.9039999999999999</v>
      </c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2.8820000000000001</v>
      </c>
      <c r="D639" s="39">
        <v>18.8</v>
      </c>
      <c r="E639" s="41">
        <v>58.075200000000002</v>
      </c>
      <c r="F639" s="90"/>
      <c r="G639" s="42">
        <v>0.204039</v>
      </c>
      <c r="H639" s="50"/>
      <c r="I639" s="86"/>
      <c r="J639" s="50">
        <v>74</v>
      </c>
      <c r="K639" s="54"/>
      <c r="L639" s="52">
        <v>28.5</v>
      </c>
      <c r="M639" s="54"/>
      <c r="N639" s="52">
        <v>65.7</v>
      </c>
      <c r="O639" s="54">
        <v>240</v>
      </c>
      <c r="P639" s="39">
        <v>7.1280000000000001</v>
      </c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2.8820000000000001</v>
      </c>
      <c r="D640" s="39">
        <v>31.020000000000003</v>
      </c>
      <c r="E640" s="41">
        <v>41.005799999999994</v>
      </c>
      <c r="F640" s="90"/>
      <c r="G640" s="42">
        <v>0.24686200000000003</v>
      </c>
      <c r="H640" s="50"/>
      <c r="I640" s="86"/>
      <c r="J640" s="50">
        <v>74</v>
      </c>
      <c r="K640" s="54"/>
      <c r="L640" s="52">
        <v>27.7</v>
      </c>
      <c r="M640" s="54"/>
      <c r="N640" s="52">
        <v>66.400000000000006</v>
      </c>
      <c r="O640" s="54">
        <v>205</v>
      </c>
      <c r="P640" s="39">
        <v>6.48</v>
      </c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2.8820000000000001</v>
      </c>
      <c r="D641" s="39">
        <v>27.448</v>
      </c>
      <c r="E641" s="41">
        <v>38.455199999999998</v>
      </c>
      <c r="F641" s="90"/>
      <c r="G641" s="42">
        <v>0.20598550000000002</v>
      </c>
      <c r="H641" s="50"/>
      <c r="I641" s="86"/>
      <c r="J641" s="50">
        <v>74</v>
      </c>
      <c r="K641" s="54"/>
      <c r="L641" s="52">
        <v>25.9</v>
      </c>
      <c r="M641" s="54"/>
      <c r="N641" s="52">
        <v>68</v>
      </c>
      <c r="O641" s="54">
        <v>168</v>
      </c>
      <c r="P641" s="39">
        <v>6.66</v>
      </c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2.62</v>
      </c>
      <c r="D642" s="39">
        <v>13.536</v>
      </c>
      <c r="E642" s="41">
        <v>43.556400000000004</v>
      </c>
      <c r="F642" s="90"/>
      <c r="G642" s="42">
        <v>0.1716355</v>
      </c>
      <c r="H642" s="50"/>
      <c r="I642" s="86"/>
      <c r="J642" s="50">
        <v>74</v>
      </c>
      <c r="K642" s="54"/>
      <c r="L642" s="52">
        <v>25.3</v>
      </c>
      <c r="M642" s="54"/>
      <c r="N642" s="52">
        <v>69.099999999999994</v>
      </c>
      <c r="O642" s="54">
        <v>206</v>
      </c>
      <c r="P642" s="39">
        <v>3.3839999999999999</v>
      </c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2.62</v>
      </c>
      <c r="D643" s="39">
        <v>4.7</v>
      </c>
      <c r="E643" s="41">
        <v>50.619599999999998</v>
      </c>
      <c r="F643" s="90"/>
      <c r="G643" s="42">
        <v>0.14392650000000001</v>
      </c>
      <c r="H643" s="50"/>
      <c r="I643" s="86"/>
      <c r="J643" s="50">
        <v>72</v>
      </c>
      <c r="K643" s="54"/>
      <c r="L643" s="52">
        <v>25</v>
      </c>
      <c r="M643" s="54"/>
      <c r="N643" s="52">
        <v>69.400000000000006</v>
      </c>
      <c r="O643" s="54">
        <v>188</v>
      </c>
      <c r="P643" s="39">
        <v>3.1320000000000001</v>
      </c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2.8820000000000001</v>
      </c>
      <c r="D644" s="39">
        <v>29.515999999999998</v>
      </c>
      <c r="E644" s="41">
        <v>37.866600000000005</v>
      </c>
      <c r="F644" s="90"/>
      <c r="G644" s="42">
        <v>0.15606349999999999</v>
      </c>
      <c r="H644" s="50"/>
      <c r="I644" s="86"/>
      <c r="J644" s="50">
        <v>73</v>
      </c>
      <c r="K644" s="54"/>
      <c r="L644" s="52">
        <v>24.5</v>
      </c>
      <c r="M644" s="54"/>
      <c r="N644" s="52">
        <v>71.099999999999994</v>
      </c>
      <c r="O644" s="54">
        <v>181</v>
      </c>
      <c r="P644" s="39">
        <v>4.3920000000000003</v>
      </c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3.1439999999999997</v>
      </c>
      <c r="D645" s="39">
        <v>9.4</v>
      </c>
      <c r="E645" s="41">
        <v>50.619599999999998</v>
      </c>
      <c r="F645" s="90"/>
      <c r="G645" s="42">
        <v>0.1590405</v>
      </c>
      <c r="H645" s="50"/>
      <c r="I645" s="86"/>
      <c r="J645" s="50">
        <v>72</v>
      </c>
      <c r="K645" s="54"/>
      <c r="L645" s="52">
        <v>24.2</v>
      </c>
      <c r="M645" s="54"/>
      <c r="N645" s="52">
        <v>73.099999999999994</v>
      </c>
      <c r="O645" s="54">
        <v>170</v>
      </c>
      <c r="P645" s="39">
        <v>5.6520000000000001</v>
      </c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3.6680000000000001</v>
      </c>
      <c r="D646" s="39">
        <v>13.536</v>
      </c>
      <c r="E646" s="41">
        <v>49.834800000000001</v>
      </c>
      <c r="F646" s="90"/>
      <c r="G646" s="42">
        <v>0.1826275</v>
      </c>
      <c r="H646" s="50"/>
      <c r="I646" s="86"/>
      <c r="J646" s="50">
        <v>71</v>
      </c>
      <c r="K646" s="54"/>
      <c r="L646" s="52">
        <v>26.5</v>
      </c>
      <c r="M646" s="54"/>
      <c r="N646" s="52">
        <v>66.7</v>
      </c>
      <c r="O646" s="54">
        <v>169</v>
      </c>
      <c r="P646" s="39">
        <v>7.4160000000000004</v>
      </c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3.93</v>
      </c>
      <c r="D647" s="39">
        <v>5.2640000000000002</v>
      </c>
      <c r="E647" s="41">
        <v>65.138400000000004</v>
      </c>
      <c r="F647" s="90"/>
      <c r="G647" s="42">
        <v>0.15068199999999998</v>
      </c>
      <c r="H647" s="50"/>
      <c r="I647" s="86"/>
      <c r="J647" s="50">
        <v>69</v>
      </c>
      <c r="K647" s="54"/>
      <c r="L647" s="52">
        <v>29.9</v>
      </c>
      <c r="M647" s="54"/>
      <c r="N647" s="52">
        <v>58.6</v>
      </c>
      <c r="O647" s="54">
        <v>186</v>
      </c>
      <c r="P647" s="39">
        <v>8.1720000000000006</v>
      </c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4.9779999999999998</v>
      </c>
      <c r="D648" s="39">
        <v>4.3239999999999998</v>
      </c>
      <c r="E648" s="41">
        <v>77.498999999999995</v>
      </c>
      <c r="F648" s="90"/>
      <c r="G648" s="42">
        <v>0.13865949999999999</v>
      </c>
      <c r="H648" s="50"/>
      <c r="I648" s="86"/>
      <c r="J648" s="50">
        <v>72</v>
      </c>
      <c r="K648" s="54"/>
      <c r="L648" s="52">
        <v>33.299999999999997</v>
      </c>
      <c r="M648" s="54"/>
      <c r="N648" s="52">
        <v>50.7</v>
      </c>
      <c r="O648" s="54">
        <v>199</v>
      </c>
      <c r="P648" s="39">
        <v>9.2160000000000011</v>
      </c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6.0259999999999998</v>
      </c>
      <c r="D649" s="39">
        <v>3.7600000000000002</v>
      </c>
      <c r="E649" s="41">
        <v>85.543199999999999</v>
      </c>
      <c r="F649" s="90"/>
      <c r="G649" s="42">
        <v>0.13991900000000002</v>
      </c>
      <c r="H649" s="50"/>
      <c r="I649" s="86"/>
      <c r="J649" s="50">
        <v>75</v>
      </c>
      <c r="K649" s="54"/>
      <c r="L649" s="52">
        <v>36</v>
      </c>
      <c r="M649" s="54"/>
      <c r="N649" s="52">
        <v>43.9</v>
      </c>
      <c r="O649" s="54">
        <v>239</v>
      </c>
      <c r="P649" s="39">
        <v>10.584</v>
      </c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7.3360000000000003</v>
      </c>
      <c r="D650" s="39">
        <v>7.3319999999999999</v>
      </c>
      <c r="E650" s="41">
        <v>84.169799999999995</v>
      </c>
      <c r="F650" s="90"/>
      <c r="G650" s="42">
        <v>0.19350500000000001</v>
      </c>
      <c r="H650" s="50"/>
      <c r="I650" s="86"/>
      <c r="J650" s="50">
        <v>83</v>
      </c>
      <c r="K650" s="54"/>
      <c r="L650" s="52">
        <v>38.5</v>
      </c>
      <c r="M650" s="54"/>
      <c r="N650" s="52">
        <v>36.6</v>
      </c>
      <c r="O650" s="54">
        <v>231</v>
      </c>
      <c r="P650" s="39">
        <v>10.295999999999999</v>
      </c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14.148000000000001</v>
      </c>
      <c r="D651" s="39">
        <v>22.372</v>
      </c>
      <c r="E651" s="41">
        <v>84.758400000000009</v>
      </c>
      <c r="F651" s="90"/>
      <c r="G651" s="42">
        <v>0.24880849999999999</v>
      </c>
      <c r="H651" s="50"/>
      <c r="I651" s="86"/>
      <c r="J651" s="50">
        <v>76</v>
      </c>
      <c r="K651" s="54"/>
      <c r="L651" s="52">
        <v>40.799999999999997</v>
      </c>
      <c r="M651" s="54"/>
      <c r="N651" s="52">
        <v>32.5</v>
      </c>
      <c r="O651" s="54">
        <v>247</v>
      </c>
      <c r="P651" s="39">
        <v>11.304</v>
      </c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11.266</v>
      </c>
      <c r="D652" s="39">
        <v>19.552</v>
      </c>
      <c r="E652" s="41">
        <v>90.251999999999995</v>
      </c>
      <c r="F652" s="90"/>
      <c r="G652" s="42">
        <v>0.22980149999999999</v>
      </c>
      <c r="H652" s="50"/>
      <c r="I652" s="86"/>
      <c r="J652" s="50">
        <v>77</v>
      </c>
      <c r="K652" s="54"/>
      <c r="L652" s="52">
        <v>41.7</v>
      </c>
      <c r="M652" s="54"/>
      <c r="N652" s="52">
        <v>32.700000000000003</v>
      </c>
      <c r="O652" s="54">
        <v>269</v>
      </c>
      <c r="P652" s="39">
        <v>11.448</v>
      </c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7.3360000000000003</v>
      </c>
      <c r="D653" s="39">
        <v>5.2640000000000002</v>
      </c>
      <c r="E653" s="41">
        <v>91.036799999999999</v>
      </c>
      <c r="F653" s="90"/>
      <c r="G653" s="42">
        <v>0.16568150000000001</v>
      </c>
      <c r="H653" s="50"/>
      <c r="I653" s="86"/>
      <c r="J653" s="50">
        <v>74</v>
      </c>
      <c r="K653" s="54"/>
      <c r="L653" s="52">
        <v>41.1</v>
      </c>
      <c r="M653" s="54"/>
      <c r="N653" s="52">
        <v>33.1</v>
      </c>
      <c r="O653" s="54">
        <v>266</v>
      </c>
      <c r="P653" s="39">
        <v>12.24</v>
      </c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7.5979999999999999</v>
      </c>
      <c r="D654" s="39">
        <v>5.452</v>
      </c>
      <c r="E654" s="41">
        <v>87.701399999999992</v>
      </c>
      <c r="F654" s="90"/>
      <c r="G654" s="42">
        <v>0.1771315</v>
      </c>
      <c r="H654" s="50"/>
      <c r="I654" s="86"/>
      <c r="J654" s="50">
        <v>77</v>
      </c>
      <c r="K654" s="54"/>
      <c r="L654" s="52">
        <v>40</v>
      </c>
      <c r="M654" s="54"/>
      <c r="N654" s="52">
        <v>36</v>
      </c>
      <c r="O654" s="54">
        <v>286</v>
      </c>
      <c r="P654" s="39">
        <v>11.34</v>
      </c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9.4320000000000004</v>
      </c>
      <c r="D655" s="39">
        <v>12.972</v>
      </c>
      <c r="E655" s="41">
        <v>85.739400000000003</v>
      </c>
      <c r="F655" s="90"/>
      <c r="G655" s="42">
        <v>0.20758849999999998</v>
      </c>
      <c r="H655" s="50"/>
      <c r="I655" s="86"/>
      <c r="J655" s="50">
        <v>78</v>
      </c>
      <c r="K655" s="54"/>
      <c r="L655" s="52">
        <v>38.9</v>
      </c>
      <c r="M655" s="54"/>
      <c r="N655" s="52">
        <v>38.5</v>
      </c>
      <c r="O655" s="54">
        <v>285</v>
      </c>
      <c r="P655" s="39">
        <v>11.808</v>
      </c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7.5979999999999999</v>
      </c>
      <c r="D656" s="39">
        <v>29.892000000000003</v>
      </c>
      <c r="E656" s="41">
        <v>66.904200000000003</v>
      </c>
      <c r="F656" s="90"/>
      <c r="G656" s="42">
        <v>0.23232050000000001</v>
      </c>
      <c r="H656" s="50"/>
      <c r="I656" s="86"/>
      <c r="J656" s="50">
        <v>76</v>
      </c>
      <c r="K656" s="54"/>
      <c r="L656" s="52">
        <v>38.4</v>
      </c>
      <c r="M656" s="54"/>
      <c r="N656" s="52">
        <v>38.200000000000003</v>
      </c>
      <c r="O656" s="54">
        <v>296</v>
      </c>
      <c r="P656" s="39">
        <v>10.26</v>
      </c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7.3360000000000003</v>
      </c>
      <c r="D657" s="39">
        <v>32.148000000000003</v>
      </c>
      <c r="E657" s="41">
        <v>61.214399999999998</v>
      </c>
      <c r="F657" s="90"/>
      <c r="G657" s="42">
        <v>0.243427</v>
      </c>
      <c r="H657" s="50"/>
      <c r="I657" s="86"/>
      <c r="J657" s="50">
        <v>76</v>
      </c>
      <c r="K657" s="54"/>
      <c r="L657" s="52">
        <v>37.6</v>
      </c>
      <c r="M657" s="54"/>
      <c r="N657" s="52">
        <v>36.4</v>
      </c>
      <c r="O657" s="54">
        <v>300</v>
      </c>
      <c r="P657" s="39">
        <v>6.4080000000000004</v>
      </c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8.3840000000000003</v>
      </c>
      <c r="D658" s="39">
        <v>28.388000000000002</v>
      </c>
      <c r="E658" s="41">
        <v>69.650999999999996</v>
      </c>
      <c r="F658" s="90"/>
      <c r="G658" s="42">
        <v>0.26815899999999998</v>
      </c>
      <c r="H658" s="50"/>
      <c r="I658" s="86"/>
      <c r="J658" s="50">
        <v>84</v>
      </c>
      <c r="K658" s="54"/>
      <c r="L658" s="52">
        <v>35</v>
      </c>
      <c r="M658" s="54"/>
      <c r="N658" s="52">
        <v>45</v>
      </c>
      <c r="O658" s="54">
        <v>271</v>
      </c>
      <c r="P658" s="39">
        <v>5.1479999999999997</v>
      </c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6.0259999999999998</v>
      </c>
      <c r="D659" s="39">
        <v>24.064</v>
      </c>
      <c r="E659" s="41">
        <v>59.056199999999997</v>
      </c>
      <c r="F659" s="90"/>
      <c r="G659" s="42">
        <v>0.29231850000000004</v>
      </c>
      <c r="H659" s="50"/>
      <c r="I659" s="86"/>
      <c r="J659" s="50">
        <v>86</v>
      </c>
      <c r="K659" s="54"/>
      <c r="L659" s="52">
        <v>31.8</v>
      </c>
      <c r="M659" s="54"/>
      <c r="N659" s="52">
        <v>54.2</v>
      </c>
      <c r="O659" s="54">
        <v>255</v>
      </c>
      <c r="P659" s="39">
        <v>3.6720000000000002</v>
      </c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3.1439999999999997</v>
      </c>
      <c r="D660" s="39">
        <v>17.108000000000001</v>
      </c>
      <c r="E660" s="41">
        <v>56.701799999999999</v>
      </c>
      <c r="F660" s="90"/>
      <c r="G660" s="42">
        <v>0.30880649999999998</v>
      </c>
      <c r="H660" s="50"/>
      <c r="I660" s="86"/>
      <c r="J660" s="50">
        <v>83</v>
      </c>
      <c r="K660" s="54"/>
      <c r="L660" s="52">
        <v>30.4</v>
      </c>
      <c r="M660" s="54"/>
      <c r="N660" s="52">
        <v>64.3</v>
      </c>
      <c r="O660" s="54">
        <v>243</v>
      </c>
      <c r="P660" s="39">
        <v>4.7880000000000003</v>
      </c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2.0960000000000001</v>
      </c>
      <c r="D661" s="39">
        <v>17.86</v>
      </c>
      <c r="E661" s="41">
        <v>40.417200000000001</v>
      </c>
      <c r="F661" s="90"/>
      <c r="G661" s="42">
        <v>0.37452950000000002</v>
      </c>
      <c r="H661" s="50"/>
      <c r="I661" s="86"/>
      <c r="J661" s="50">
        <v>92</v>
      </c>
      <c r="K661" s="54"/>
      <c r="L661" s="52">
        <v>29</v>
      </c>
      <c r="M661" s="54"/>
      <c r="N661" s="52">
        <v>70.7</v>
      </c>
      <c r="O661" s="54">
        <v>220</v>
      </c>
      <c r="P661" s="39">
        <v>3.3480000000000003</v>
      </c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2.0960000000000001</v>
      </c>
      <c r="D662" s="39">
        <v>20.68</v>
      </c>
      <c r="E662" s="41">
        <v>37.670399999999994</v>
      </c>
      <c r="F662" s="90"/>
      <c r="G662" s="42">
        <v>0.47048049999999997</v>
      </c>
      <c r="H662" s="50"/>
      <c r="I662" s="86"/>
      <c r="J662" s="50">
        <v>107</v>
      </c>
      <c r="K662" s="54"/>
      <c r="L662" s="52">
        <v>28</v>
      </c>
      <c r="M662" s="54"/>
      <c r="N662" s="52">
        <v>75.400000000000006</v>
      </c>
      <c r="O662" s="54">
        <v>201</v>
      </c>
      <c r="P662" s="39">
        <v>3.7440000000000002</v>
      </c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2.0960000000000001</v>
      </c>
      <c r="D663" s="39">
        <v>33.276000000000003</v>
      </c>
      <c r="E663" s="41">
        <v>22.955400000000001</v>
      </c>
      <c r="F663" s="90"/>
      <c r="G663" s="42">
        <v>0.44448899999999997</v>
      </c>
      <c r="H663" s="50"/>
      <c r="I663" s="86"/>
      <c r="J663" s="50">
        <v>89</v>
      </c>
      <c r="K663" s="54"/>
      <c r="L663" s="52">
        <v>27.1</v>
      </c>
      <c r="M663" s="54"/>
      <c r="N663" s="52">
        <v>77.2</v>
      </c>
      <c r="O663" s="54">
        <v>206</v>
      </c>
      <c r="P663" s="39">
        <v>2.8440000000000003</v>
      </c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2.3580000000000001</v>
      </c>
      <c r="D664" s="39">
        <v>52.076000000000001</v>
      </c>
      <c r="E664" s="41">
        <v>19.227599999999999</v>
      </c>
      <c r="F664" s="90"/>
      <c r="G664" s="42">
        <v>0.3664</v>
      </c>
      <c r="H664" s="50"/>
      <c r="I664" s="86"/>
      <c r="J664" s="50">
        <v>90</v>
      </c>
      <c r="K664" s="54"/>
      <c r="L664" s="52">
        <v>26.4</v>
      </c>
      <c r="M664" s="54"/>
      <c r="N664" s="52">
        <v>80.400000000000006</v>
      </c>
      <c r="O664" s="54">
        <v>166</v>
      </c>
      <c r="P664" s="39">
        <v>5.8679999999999994</v>
      </c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2.0960000000000001</v>
      </c>
      <c r="D665" s="39">
        <v>18.612000000000002</v>
      </c>
      <c r="E665" s="41">
        <v>30.607199999999999</v>
      </c>
      <c r="F665" s="90"/>
      <c r="G665" s="42">
        <v>0.26930399999999999</v>
      </c>
      <c r="H665" s="50"/>
      <c r="I665" s="86"/>
      <c r="J665" s="50">
        <v>90</v>
      </c>
      <c r="K665" s="54"/>
      <c r="L665" s="52">
        <v>25.6</v>
      </c>
      <c r="M665" s="54"/>
      <c r="N665" s="52">
        <v>82.5</v>
      </c>
      <c r="O665" s="54">
        <v>198</v>
      </c>
      <c r="P665" s="39">
        <v>2.8080000000000003</v>
      </c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2.0960000000000001</v>
      </c>
      <c r="D666" s="39">
        <v>19.176000000000002</v>
      </c>
      <c r="E666" s="41">
        <v>33.746400000000001</v>
      </c>
      <c r="F666" s="90"/>
      <c r="G666" s="42">
        <v>0.23587</v>
      </c>
      <c r="H666" s="50"/>
      <c r="I666" s="86"/>
      <c r="J666" s="50">
        <v>91</v>
      </c>
      <c r="K666" s="54"/>
      <c r="L666" s="52">
        <v>25.1</v>
      </c>
      <c r="M666" s="54"/>
      <c r="N666" s="52">
        <v>83.3</v>
      </c>
      <c r="O666" s="54">
        <v>200</v>
      </c>
      <c r="P666" s="39">
        <v>3.1320000000000001</v>
      </c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2.0960000000000001</v>
      </c>
      <c r="D667" s="39">
        <v>10.904</v>
      </c>
      <c r="E667" s="41">
        <v>39.828599999999994</v>
      </c>
      <c r="F667" s="90"/>
      <c r="G667" s="42">
        <v>0.20117650000000001</v>
      </c>
      <c r="H667" s="50"/>
      <c r="I667" s="86"/>
      <c r="J667" s="50">
        <v>89</v>
      </c>
      <c r="K667" s="54"/>
      <c r="L667" s="52">
        <v>24.6</v>
      </c>
      <c r="M667" s="54"/>
      <c r="N667" s="52">
        <v>83.1</v>
      </c>
      <c r="O667" s="54">
        <v>192</v>
      </c>
      <c r="P667" s="39">
        <v>3.0960000000000001</v>
      </c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2.3580000000000001</v>
      </c>
      <c r="D668" s="39">
        <v>7.8959999999999999</v>
      </c>
      <c r="E668" s="41">
        <v>35.315999999999995</v>
      </c>
      <c r="F668" s="90"/>
      <c r="G668" s="42">
        <v>0.1927035</v>
      </c>
      <c r="H668" s="50"/>
      <c r="I668" s="86"/>
      <c r="J668" s="50">
        <v>91</v>
      </c>
      <c r="K668" s="54"/>
      <c r="L668" s="52">
        <v>23.9</v>
      </c>
      <c r="M668" s="54"/>
      <c r="N668" s="52">
        <v>83.1</v>
      </c>
      <c r="O668" s="54">
        <v>187</v>
      </c>
      <c r="P668" s="39">
        <v>2.1960000000000002</v>
      </c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2.3580000000000001</v>
      </c>
      <c r="D669" s="39">
        <v>20.68</v>
      </c>
      <c r="E669" s="41">
        <v>26.683199999999999</v>
      </c>
      <c r="F669" s="90"/>
      <c r="G669" s="42">
        <v>0.20713050000000002</v>
      </c>
      <c r="H669" s="50"/>
      <c r="I669" s="86"/>
      <c r="J669" s="50">
        <v>92</v>
      </c>
      <c r="K669" s="54"/>
      <c r="L669" s="52">
        <v>23.7</v>
      </c>
      <c r="M669" s="54"/>
      <c r="N669" s="52">
        <v>83</v>
      </c>
      <c r="O669" s="54">
        <v>174</v>
      </c>
      <c r="P669" s="39">
        <v>2.6640000000000001</v>
      </c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3.4059999999999997</v>
      </c>
      <c r="D670" s="39">
        <v>62.416000000000004</v>
      </c>
      <c r="E670" s="41">
        <v>18.638999999999999</v>
      </c>
      <c r="F670" s="90"/>
      <c r="G670" s="42">
        <v>0.25155650000000002</v>
      </c>
      <c r="H670" s="50"/>
      <c r="I670" s="86"/>
      <c r="J670" s="50">
        <v>84</v>
      </c>
      <c r="K670" s="54"/>
      <c r="L670" s="52">
        <v>27</v>
      </c>
      <c r="M670" s="54"/>
      <c r="N670" s="52">
        <v>73</v>
      </c>
      <c r="O670" s="54">
        <v>194</v>
      </c>
      <c r="P670" s="39">
        <v>3.024</v>
      </c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5.24</v>
      </c>
      <c r="D671" s="39">
        <v>41.36</v>
      </c>
      <c r="E671" s="41">
        <v>36.1008</v>
      </c>
      <c r="F671" s="90"/>
      <c r="G671" s="42">
        <v>0.229687</v>
      </c>
      <c r="H671" s="50"/>
      <c r="I671" s="86"/>
      <c r="J671" s="50">
        <v>78</v>
      </c>
      <c r="K671" s="54"/>
      <c r="L671" s="52">
        <v>30.2</v>
      </c>
      <c r="M671" s="54"/>
      <c r="N671" s="52">
        <v>61.1</v>
      </c>
      <c r="O671" s="54">
        <v>176</v>
      </c>
      <c r="P671" s="39">
        <v>5.976</v>
      </c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7.3360000000000003</v>
      </c>
      <c r="D672" s="39">
        <v>25.756</v>
      </c>
      <c r="E672" s="41">
        <v>48.069000000000003</v>
      </c>
      <c r="F672" s="90"/>
      <c r="G672" s="42">
        <v>0.25487700000000002</v>
      </c>
      <c r="H672" s="50"/>
      <c r="I672" s="86"/>
      <c r="J672" s="50">
        <v>79</v>
      </c>
      <c r="K672" s="54"/>
      <c r="L672" s="52">
        <v>33.4</v>
      </c>
      <c r="M672" s="54"/>
      <c r="N672" s="52">
        <v>52.9</v>
      </c>
      <c r="O672" s="54">
        <v>179</v>
      </c>
      <c r="P672" s="39">
        <v>6.84</v>
      </c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9.6940000000000008</v>
      </c>
      <c r="D673" s="39">
        <v>17.672000000000001</v>
      </c>
      <c r="E673" s="41">
        <v>58.86</v>
      </c>
      <c r="F673" s="90"/>
      <c r="G673" s="42">
        <v>0.24228200000000003</v>
      </c>
      <c r="H673" s="50"/>
      <c r="I673" s="86"/>
      <c r="J673" s="50">
        <v>78</v>
      </c>
      <c r="K673" s="54"/>
      <c r="L673" s="52">
        <v>37.200000000000003</v>
      </c>
      <c r="M673" s="54"/>
      <c r="N673" s="52">
        <v>45</v>
      </c>
      <c r="O673" s="54">
        <v>218</v>
      </c>
      <c r="P673" s="39">
        <v>5.4720000000000004</v>
      </c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10.218</v>
      </c>
      <c r="D674" s="39">
        <v>11.843999999999999</v>
      </c>
      <c r="E674" s="41">
        <v>67.689000000000007</v>
      </c>
      <c r="F674" s="90"/>
      <c r="G674" s="42">
        <v>0.2281985</v>
      </c>
      <c r="H674" s="50"/>
      <c r="I674" s="86"/>
      <c r="J674" s="50">
        <v>74</v>
      </c>
      <c r="K674" s="54"/>
      <c r="L674" s="52">
        <v>40.1</v>
      </c>
      <c r="M674" s="54"/>
      <c r="N674" s="52">
        <v>36.4</v>
      </c>
      <c r="O674" s="54">
        <v>220</v>
      </c>
      <c r="P674" s="39">
        <v>5.7240000000000002</v>
      </c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10.218</v>
      </c>
      <c r="D675" s="39">
        <v>9.9640000000000004</v>
      </c>
      <c r="E675" s="41">
        <v>79.460999999999999</v>
      </c>
      <c r="F675" s="90"/>
      <c r="G675" s="42">
        <v>0.235183</v>
      </c>
      <c r="H675" s="50"/>
      <c r="I675" s="86"/>
      <c r="J675" s="50">
        <v>74</v>
      </c>
      <c r="K675" s="54"/>
      <c r="L675" s="52">
        <v>42.6</v>
      </c>
      <c r="M675" s="54"/>
      <c r="N675" s="52">
        <v>29.7</v>
      </c>
      <c r="O675" s="54">
        <v>199</v>
      </c>
      <c r="P675" s="39">
        <v>6.0839999999999996</v>
      </c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/>
      <c r="D676" s="39">
        <v>13.536</v>
      </c>
      <c r="E676" s="41">
        <v>99.081000000000003</v>
      </c>
      <c r="F676" s="90"/>
      <c r="G676" s="42"/>
      <c r="H676" s="50"/>
      <c r="I676" s="86"/>
      <c r="J676" s="50">
        <v>75</v>
      </c>
      <c r="K676" s="54"/>
      <c r="L676" s="52">
        <v>44.5</v>
      </c>
      <c r="M676" s="54"/>
      <c r="N676" s="52">
        <v>25</v>
      </c>
      <c r="O676" s="54">
        <v>181</v>
      </c>
      <c r="P676" s="39">
        <v>5.2560000000000002</v>
      </c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13.1</v>
      </c>
      <c r="D677" s="39">
        <v>16.355999999999998</v>
      </c>
      <c r="E677" s="41">
        <v>89.467200000000005</v>
      </c>
      <c r="F677" s="90"/>
      <c r="G677" s="42">
        <v>0.28899800000000003</v>
      </c>
      <c r="H677" s="50"/>
      <c r="I677" s="86"/>
      <c r="J677" s="50">
        <v>77</v>
      </c>
      <c r="K677" s="54"/>
      <c r="L677" s="52">
        <v>45.7</v>
      </c>
      <c r="M677" s="54"/>
      <c r="N677" s="52">
        <v>21.8</v>
      </c>
      <c r="O677" s="54">
        <v>221</v>
      </c>
      <c r="P677" s="39">
        <v>6.3719999999999999</v>
      </c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7.3360000000000003</v>
      </c>
      <c r="D678" s="39">
        <v>39.291999999999994</v>
      </c>
      <c r="E678" s="41">
        <v>89.07480000000001</v>
      </c>
      <c r="F678" s="90"/>
      <c r="G678" s="42">
        <v>0.43830599999999997</v>
      </c>
      <c r="H678" s="50"/>
      <c r="I678" s="86"/>
      <c r="J678" s="50">
        <v>83</v>
      </c>
      <c r="K678" s="54"/>
      <c r="L678" s="52">
        <v>44.7</v>
      </c>
      <c r="M678" s="54"/>
      <c r="N678" s="52">
        <v>31.4</v>
      </c>
      <c r="O678" s="54">
        <v>284</v>
      </c>
      <c r="P678" s="39">
        <v>9.6839999999999993</v>
      </c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4.9779999999999998</v>
      </c>
      <c r="D679" s="39">
        <v>41.923999999999999</v>
      </c>
      <c r="E679" s="41">
        <v>81.030600000000007</v>
      </c>
      <c r="F679" s="90"/>
      <c r="G679" s="42">
        <v>0.41254350000000001</v>
      </c>
      <c r="H679" s="50"/>
      <c r="I679" s="86"/>
      <c r="J679" s="50">
        <v>83</v>
      </c>
      <c r="K679" s="54"/>
      <c r="L679" s="52">
        <v>42.8</v>
      </c>
      <c r="M679" s="54"/>
      <c r="N679" s="52">
        <v>35.6</v>
      </c>
      <c r="O679" s="54">
        <v>302</v>
      </c>
      <c r="P679" s="39">
        <v>10.620000000000001</v>
      </c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5.7640000000000002</v>
      </c>
      <c r="D680" s="39">
        <v>54.896000000000001</v>
      </c>
      <c r="E680" s="41">
        <v>67.492800000000003</v>
      </c>
      <c r="F680" s="90"/>
      <c r="G680" s="42">
        <v>0.38071250000000001</v>
      </c>
      <c r="H680" s="50"/>
      <c r="I680" s="86"/>
      <c r="J680" s="50">
        <v>83</v>
      </c>
      <c r="K680" s="54"/>
      <c r="L680" s="52">
        <v>40.700000000000003</v>
      </c>
      <c r="M680" s="54"/>
      <c r="N680" s="52">
        <v>40.4</v>
      </c>
      <c r="O680" s="54">
        <v>307</v>
      </c>
      <c r="P680" s="39">
        <v>9.18</v>
      </c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7.3360000000000003</v>
      </c>
      <c r="D681" s="39">
        <v>37.035999999999994</v>
      </c>
      <c r="E681" s="41">
        <v>59.644799999999996</v>
      </c>
      <c r="F681" s="90"/>
      <c r="G681" s="42">
        <v>0.35185850000000002</v>
      </c>
      <c r="H681" s="50"/>
      <c r="I681" s="86"/>
      <c r="J681" s="50">
        <v>82</v>
      </c>
      <c r="K681" s="54"/>
      <c r="L681" s="52">
        <v>38</v>
      </c>
      <c r="M681" s="54"/>
      <c r="N681" s="52">
        <v>44.7</v>
      </c>
      <c r="O681" s="54">
        <v>305</v>
      </c>
      <c r="P681" s="39">
        <v>8.7840000000000007</v>
      </c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6.2879999999999994</v>
      </c>
      <c r="D682" s="39">
        <v>40.795999999999999</v>
      </c>
      <c r="E682" s="41">
        <v>45.322199999999995</v>
      </c>
      <c r="F682" s="90"/>
      <c r="G682" s="42">
        <v>0.39891799999999999</v>
      </c>
      <c r="H682" s="50"/>
      <c r="I682" s="86"/>
      <c r="J682" s="50">
        <v>87</v>
      </c>
      <c r="K682" s="54"/>
      <c r="L682" s="52">
        <v>35.799999999999997</v>
      </c>
      <c r="M682" s="54"/>
      <c r="N682" s="52">
        <v>50</v>
      </c>
      <c r="O682" s="54">
        <v>301</v>
      </c>
      <c r="P682" s="39">
        <v>4.7160000000000002</v>
      </c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3.93</v>
      </c>
      <c r="D683" s="39">
        <v>42.676000000000002</v>
      </c>
      <c r="E683" s="41">
        <v>30.607199999999999</v>
      </c>
      <c r="F683" s="90"/>
      <c r="G683" s="42">
        <v>0.46555700000000005</v>
      </c>
      <c r="H683" s="50"/>
      <c r="I683" s="86"/>
      <c r="J683" s="50">
        <v>91</v>
      </c>
      <c r="K683" s="54"/>
      <c r="L683" s="52">
        <v>33</v>
      </c>
      <c r="M683" s="54"/>
      <c r="N683" s="52">
        <v>56.6</v>
      </c>
      <c r="O683" s="54">
        <v>263</v>
      </c>
      <c r="P683" s="39">
        <v>2.52</v>
      </c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2.0960000000000001</v>
      </c>
      <c r="D684" s="39">
        <v>45.12</v>
      </c>
      <c r="E684" s="41">
        <v>11.183400000000001</v>
      </c>
      <c r="F684" s="90"/>
      <c r="G684" s="42">
        <v>0.57776700000000003</v>
      </c>
      <c r="H684" s="50"/>
      <c r="I684" s="86"/>
      <c r="J684" s="50">
        <v>95</v>
      </c>
      <c r="K684" s="54"/>
      <c r="L684" s="52">
        <v>30.5</v>
      </c>
      <c r="M684" s="54"/>
      <c r="N684" s="52">
        <v>64</v>
      </c>
      <c r="O684" s="54">
        <v>164</v>
      </c>
      <c r="P684" s="39">
        <v>0.9</v>
      </c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1.5719999999999998</v>
      </c>
      <c r="D685" s="39">
        <v>43.992000000000004</v>
      </c>
      <c r="E685" s="41">
        <v>6.867</v>
      </c>
      <c r="F685" s="90"/>
      <c r="G685" s="42">
        <v>0.61429250000000002</v>
      </c>
      <c r="H685" s="50"/>
      <c r="I685" s="86"/>
      <c r="J685" s="50">
        <v>104</v>
      </c>
      <c r="K685" s="54"/>
      <c r="L685" s="52">
        <v>29.4</v>
      </c>
      <c r="M685" s="54"/>
      <c r="N685" s="52">
        <v>68.099999999999994</v>
      </c>
      <c r="O685" s="54">
        <v>190</v>
      </c>
      <c r="P685" s="39">
        <v>1.3680000000000001</v>
      </c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1.31</v>
      </c>
      <c r="D686" s="39">
        <v>41.171999999999997</v>
      </c>
      <c r="E686" s="41">
        <v>4.7087999999999992</v>
      </c>
      <c r="F686" s="90"/>
      <c r="G686" s="42">
        <v>0.69329750000000001</v>
      </c>
      <c r="H686" s="50"/>
      <c r="I686" s="86"/>
      <c r="J686" s="50">
        <v>119</v>
      </c>
      <c r="K686" s="54"/>
      <c r="L686" s="52">
        <v>28.1</v>
      </c>
      <c r="M686" s="54"/>
      <c r="N686" s="52">
        <v>73.599999999999994</v>
      </c>
      <c r="O686" s="54">
        <v>179</v>
      </c>
      <c r="P686" s="39">
        <v>1.2240000000000002</v>
      </c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1.5719999999999998</v>
      </c>
      <c r="D687" s="39">
        <v>40.795999999999999</v>
      </c>
      <c r="E687" s="41">
        <v>3.5316000000000001</v>
      </c>
      <c r="F687" s="90"/>
      <c r="G687" s="42">
        <v>0.75272300000000003</v>
      </c>
      <c r="H687" s="50"/>
      <c r="I687" s="86"/>
      <c r="J687" s="50">
        <v>117</v>
      </c>
      <c r="K687" s="54"/>
      <c r="L687" s="52">
        <v>27</v>
      </c>
      <c r="M687" s="54"/>
      <c r="N687" s="52">
        <v>76.5</v>
      </c>
      <c r="O687" s="54">
        <v>171</v>
      </c>
      <c r="P687" s="39">
        <v>1.26</v>
      </c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1.8340000000000001</v>
      </c>
      <c r="D688" s="39">
        <v>51.135999999999996</v>
      </c>
      <c r="E688" s="41">
        <v>3.5316000000000001</v>
      </c>
      <c r="F688" s="90"/>
      <c r="G688" s="42">
        <v>0.72135000000000005</v>
      </c>
      <c r="H688" s="50"/>
      <c r="I688" s="86"/>
      <c r="J688" s="50">
        <v>128</v>
      </c>
      <c r="K688" s="54"/>
      <c r="L688" s="52">
        <v>26.8</v>
      </c>
      <c r="M688" s="54"/>
      <c r="N688" s="52">
        <v>80.8</v>
      </c>
      <c r="O688" s="54">
        <v>179</v>
      </c>
      <c r="P688" s="39">
        <v>2.1240000000000001</v>
      </c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1.8340000000000001</v>
      </c>
      <c r="D689" s="39">
        <v>55.648000000000003</v>
      </c>
      <c r="E689" s="41">
        <v>3.3353999999999999</v>
      </c>
      <c r="F689" s="90"/>
      <c r="G689" s="42">
        <v>0.62013200000000002</v>
      </c>
      <c r="H689" s="50"/>
      <c r="I689" s="86"/>
      <c r="J689" s="50">
        <v>150</v>
      </c>
      <c r="K689" s="54"/>
      <c r="L689" s="52">
        <v>26.7</v>
      </c>
      <c r="M689" s="54"/>
      <c r="N689" s="52">
        <v>84.5</v>
      </c>
      <c r="O689" s="54">
        <v>189</v>
      </c>
      <c r="P689" s="39">
        <v>1.8</v>
      </c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1.8340000000000001</v>
      </c>
      <c r="D690" s="39">
        <v>38.728000000000002</v>
      </c>
      <c r="E690" s="41">
        <v>3.3353999999999999</v>
      </c>
      <c r="F690" s="90"/>
      <c r="G690" s="42">
        <v>0.55990499999999999</v>
      </c>
      <c r="H690" s="50"/>
      <c r="I690" s="86"/>
      <c r="J690" s="50">
        <v>149</v>
      </c>
      <c r="K690" s="54"/>
      <c r="L690" s="52">
        <v>25.7</v>
      </c>
      <c r="M690" s="54"/>
      <c r="N690" s="52">
        <v>85.5</v>
      </c>
      <c r="O690" s="54">
        <v>146</v>
      </c>
      <c r="P690" s="39">
        <v>0.93600000000000005</v>
      </c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1.5719999999999998</v>
      </c>
      <c r="D691" s="39">
        <v>25.192</v>
      </c>
      <c r="E691" s="41">
        <v>3.3353999999999999</v>
      </c>
      <c r="F691" s="90"/>
      <c r="G691" s="42">
        <v>0.54158499999999998</v>
      </c>
      <c r="H691" s="50"/>
      <c r="I691" s="86"/>
      <c r="J691" s="50">
        <v>145</v>
      </c>
      <c r="K691" s="54"/>
      <c r="L691" s="52">
        <v>24.9</v>
      </c>
      <c r="M691" s="54"/>
      <c r="N691" s="52">
        <v>86</v>
      </c>
      <c r="O691" s="54">
        <v>172</v>
      </c>
      <c r="P691" s="39">
        <v>0.86399999999999999</v>
      </c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1.5719999999999998</v>
      </c>
      <c r="D692" s="39">
        <v>21.244</v>
      </c>
      <c r="E692" s="41">
        <v>3.1392000000000002</v>
      </c>
      <c r="F692" s="90"/>
      <c r="G692" s="42">
        <v>0.49051800000000001</v>
      </c>
      <c r="H692" s="50"/>
      <c r="I692" s="86"/>
      <c r="J692" s="50">
        <v>157</v>
      </c>
      <c r="K692" s="54"/>
      <c r="L692" s="52">
        <v>24.4</v>
      </c>
      <c r="M692" s="54"/>
      <c r="N692" s="52">
        <v>86.7</v>
      </c>
      <c r="O692" s="54">
        <v>171</v>
      </c>
      <c r="P692" s="39">
        <v>1.1160000000000001</v>
      </c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1.5719999999999998</v>
      </c>
      <c r="D693" s="39">
        <v>19.176000000000002</v>
      </c>
      <c r="E693" s="41">
        <v>3.3353999999999999</v>
      </c>
      <c r="F693" s="90"/>
      <c r="G693" s="42">
        <v>0.461893</v>
      </c>
      <c r="H693" s="50"/>
      <c r="I693" s="86"/>
      <c r="J693" s="50">
        <v>173</v>
      </c>
      <c r="K693" s="54"/>
      <c r="L693" s="52">
        <v>24.4</v>
      </c>
      <c r="M693" s="54"/>
      <c r="N693" s="52">
        <v>87.1</v>
      </c>
      <c r="O693" s="54">
        <v>190</v>
      </c>
      <c r="P693" s="39">
        <v>1.08</v>
      </c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1.8340000000000001</v>
      </c>
      <c r="D694" s="39">
        <v>22.936</v>
      </c>
      <c r="E694" s="41">
        <v>4.1201999999999996</v>
      </c>
      <c r="F694" s="90"/>
      <c r="G694" s="42">
        <v>0.472885</v>
      </c>
      <c r="H694" s="50"/>
      <c r="I694" s="86"/>
      <c r="J694" s="50">
        <v>198</v>
      </c>
      <c r="K694" s="54"/>
      <c r="L694" s="52">
        <v>26.9</v>
      </c>
      <c r="M694" s="54"/>
      <c r="N694" s="52">
        <v>83.6</v>
      </c>
      <c r="O694" s="54">
        <v>230</v>
      </c>
      <c r="P694" s="39">
        <v>1.3680000000000001</v>
      </c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13.885999999999999</v>
      </c>
      <c r="D695" s="39">
        <v>54.143999999999998</v>
      </c>
      <c r="E695" s="41">
        <v>6.4745999999999997</v>
      </c>
      <c r="F695" s="90"/>
      <c r="G695" s="42">
        <v>0.52372299999999994</v>
      </c>
      <c r="H695" s="50"/>
      <c r="I695" s="86"/>
      <c r="J695" s="50">
        <v>127</v>
      </c>
      <c r="K695" s="54"/>
      <c r="L695" s="52">
        <v>31.8</v>
      </c>
      <c r="M695" s="54"/>
      <c r="N695" s="52">
        <v>65.599999999999994</v>
      </c>
      <c r="O695" s="54">
        <v>194</v>
      </c>
      <c r="P695" s="39">
        <v>5.22</v>
      </c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18.077999999999999</v>
      </c>
      <c r="D696" s="39">
        <v>47.564</v>
      </c>
      <c r="E696" s="41">
        <v>20.012400000000003</v>
      </c>
      <c r="F696" s="90"/>
      <c r="G696" s="42">
        <v>0.42113100000000003</v>
      </c>
      <c r="H696" s="50"/>
      <c r="I696" s="86"/>
      <c r="J696" s="50">
        <v>99</v>
      </c>
      <c r="K696" s="54"/>
      <c r="L696" s="52">
        <v>35.6</v>
      </c>
      <c r="M696" s="54"/>
      <c r="N696" s="52">
        <v>47.1</v>
      </c>
      <c r="O696" s="54">
        <v>211</v>
      </c>
      <c r="P696" s="39">
        <v>7.8480000000000008</v>
      </c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18.077999999999999</v>
      </c>
      <c r="D697" s="39">
        <v>49.82</v>
      </c>
      <c r="E697" s="41">
        <v>35.708400000000005</v>
      </c>
      <c r="F697" s="90"/>
      <c r="G697" s="42">
        <v>0.41700900000000002</v>
      </c>
      <c r="H697" s="50"/>
      <c r="I697" s="86"/>
      <c r="J697" s="50">
        <v>87</v>
      </c>
      <c r="K697" s="54"/>
      <c r="L697" s="52">
        <v>39.799999999999997</v>
      </c>
      <c r="M697" s="54"/>
      <c r="N697" s="52">
        <v>34.200000000000003</v>
      </c>
      <c r="O697" s="54">
        <v>242</v>
      </c>
      <c r="P697" s="39">
        <v>9.6839999999999993</v>
      </c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16.768000000000001</v>
      </c>
      <c r="D698" s="39">
        <v>48.879999999999995</v>
      </c>
      <c r="E698" s="41">
        <v>45.714600000000004</v>
      </c>
      <c r="F698" s="90"/>
      <c r="G698" s="42">
        <v>0.35849949999999997</v>
      </c>
      <c r="H698" s="50"/>
      <c r="I698" s="86"/>
      <c r="J698" s="50">
        <v>89</v>
      </c>
      <c r="K698" s="54"/>
      <c r="L698" s="52">
        <v>42.7</v>
      </c>
      <c r="M698" s="54"/>
      <c r="N698" s="52">
        <v>25.9</v>
      </c>
      <c r="O698" s="54">
        <v>234</v>
      </c>
      <c r="P698" s="39">
        <v>10.26</v>
      </c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11.266</v>
      </c>
      <c r="D699" s="39">
        <v>25.567999999999998</v>
      </c>
      <c r="E699" s="41">
        <v>64.9422</v>
      </c>
      <c r="F699" s="90"/>
      <c r="G699" s="42">
        <v>0.27365499999999998</v>
      </c>
      <c r="H699" s="50"/>
      <c r="I699" s="86"/>
      <c r="J699" s="50">
        <v>96</v>
      </c>
      <c r="K699" s="54"/>
      <c r="L699" s="52">
        <v>45.1</v>
      </c>
      <c r="M699" s="54"/>
      <c r="N699" s="52">
        <v>20.399999999999999</v>
      </c>
      <c r="O699" s="54">
        <v>242</v>
      </c>
      <c r="P699" s="39">
        <v>11.735999999999999</v>
      </c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15.458</v>
      </c>
      <c r="D700" s="39">
        <v>42.3</v>
      </c>
      <c r="E700" s="41">
        <v>76.714200000000005</v>
      </c>
      <c r="F700" s="90"/>
      <c r="G700" s="42">
        <v>0.3514005</v>
      </c>
      <c r="H700" s="50"/>
      <c r="I700" s="86"/>
      <c r="J700" s="50">
        <v>94</v>
      </c>
      <c r="K700" s="54"/>
      <c r="L700" s="52">
        <v>45.7</v>
      </c>
      <c r="M700" s="54"/>
      <c r="N700" s="52">
        <v>23.2</v>
      </c>
      <c r="O700" s="54">
        <v>267</v>
      </c>
      <c r="P700" s="39">
        <v>11.808</v>
      </c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12.052</v>
      </c>
      <c r="D701" s="39">
        <v>35.156000000000006</v>
      </c>
      <c r="E701" s="41">
        <v>87.112800000000007</v>
      </c>
      <c r="F701" s="90"/>
      <c r="G701" s="42">
        <v>0.33972150000000001</v>
      </c>
      <c r="H701" s="50"/>
      <c r="I701" s="86"/>
      <c r="J701" s="50">
        <v>91</v>
      </c>
      <c r="K701" s="54"/>
      <c r="L701" s="52">
        <v>44.8</v>
      </c>
      <c r="M701" s="54"/>
      <c r="N701" s="52">
        <v>25.1</v>
      </c>
      <c r="O701" s="54">
        <v>269</v>
      </c>
      <c r="P701" s="39">
        <v>11.196</v>
      </c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10.218</v>
      </c>
      <c r="D702" s="39">
        <v>23.311999999999998</v>
      </c>
      <c r="E702" s="41">
        <v>101.63159999999999</v>
      </c>
      <c r="F702" s="90"/>
      <c r="G702" s="42">
        <v>0.33136300000000002</v>
      </c>
      <c r="H702" s="50"/>
      <c r="I702" s="86"/>
      <c r="J702" s="50">
        <v>92</v>
      </c>
      <c r="K702" s="54"/>
      <c r="L702" s="52">
        <v>44.1</v>
      </c>
      <c r="M702" s="54"/>
      <c r="N702" s="52">
        <v>26.3</v>
      </c>
      <c r="O702" s="54">
        <v>270</v>
      </c>
      <c r="P702" s="39">
        <v>11.556000000000001</v>
      </c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11.79</v>
      </c>
      <c r="D703" s="39">
        <v>29.704000000000004</v>
      </c>
      <c r="E703" s="41">
        <v>84.169799999999995</v>
      </c>
      <c r="F703" s="90"/>
      <c r="G703" s="42">
        <v>0.34086650000000002</v>
      </c>
      <c r="H703" s="50"/>
      <c r="I703" s="86"/>
      <c r="J703" s="50">
        <v>95</v>
      </c>
      <c r="K703" s="54"/>
      <c r="L703" s="52">
        <v>43.2</v>
      </c>
      <c r="M703" s="54"/>
      <c r="N703" s="52">
        <v>26.1</v>
      </c>
      <c r="O703" s="54">
        <v>288</v>
      </c>
      <c r="P703" s="39">
        <v>11.232000000000001</v>
      </c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18.077999999999999</v>
      </c>
      <c r="D704" s="39">
        <v>41.171999999999997</v>
      </c>
      <c r="E704" s="41">
        <v>68.081400000000002</v>
      </c>
      <c r="F704" s="90"/>
      <c r="G704" s="42">
        <v>0.32117250000000003</v>
      </c>
      <c r="H704" s="50"/>
      <c r="I704" s="86"/>
      <c r="J704" s="50">
        <v>99</v>
      </c>
      <c r="K704" s="54"/>
      <c r="L704" s="52">
        <v>42.6</v>
      </c>
      <c r="M704" s="54"/>
      <c r="N704" s="52">
        <v>24.6</v>
      </c>
      <c r="O704" s="54">
        <v>277</v>
      </c>
      <c r="P704" s="39">
        <v>9.8279999999999994</v>
      </c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17.554000000000002</v>
      </c>
      <c r="D705" s="39">
        <v>50.572000000000003</v>
      </c>
      <c r="E705" s="41">
        <v>61.410600000000002</v>
      </c>
      <c r="F705" s="90"/>
      <c r="G705" s="42">
        <v>0.35071350000000001</v>
      </c>
      <c r="H705" s="50"/>
      <c r="I705" s="86"/>
      <c r="J705" s="50">
        <v>96</v>
      </c>
      <c r="K705" s="54"/>
      <c r="L705" s="52">
        <v>40.4</v>
      </c>
      <c r="M705" s="54"/>
      <c r="N705" s="52">
        <v>29.9</v>
      </c>
      <c r="O705" s="54">
        <v>278</v>
      </c>
      <c r="P705" s="39">
        <v>8.9280000000000008</v>
      </c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13.362</v>
      </c>
      <c r="D706" s="39">
        <v>52.263999999999996</v>
      </c>
      <c r="E706" s="41">
        <v>44.9298</v>
      </c>
      <c r="F706" s="90"/>
      <c r="G706" s="42">
        <v>0.39078849999999998</v>
      </c>
      <c r="H706" s="50"/>
      <c r="I706" s="86"/>
      <c r="J706" s="50">
        <v>96</v>
      </c>
      <c r="K706" s="54"/>
      <c r="L706" s="52">
        <v>37.700000000000003</v>
      </c>
      <c r="M706" s="54"/>
      <c r="N706" s="52">
        <v>35</v>
      </c>
      <c r="O706" s="54">
        <v>265</v>
      </c>
      <c r="P706" s="39">
        <v>4.1399999999999997</v>
      </c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10.218</v>
      </c>
      <c r="D707" s="39">
        <v>68.244</v>
      </c>
      <c r="E707" s="41">
        <v>25.506</v>
      </c>
      <c r="F707" s="90"/>
      <c r="G707" s="42">
        <v>0.47311400000000003</v>
      </c>
      <c r="H707" s="50"/>
      <c r="I707" s="86"/>
      <c r="J707" s="50">
        <v>96</v>
      </c>
      <c r="K707" s="54"/>
      <c r="L707" s="52">
        <v>34.6</v>
      </c>
      <c r="M707" s="54"/>
      <c r="N707" s="52">
        <v>42.9</v>
      </c>
      <c r="O707" s="54">
        <v>205</v>
      </c>
      <c r="P707" s="39">
        <v>2.3400000000000003</v>
      </c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6.2879999999999994</v>
      </c>
      <c r="D708" s="39">
        <v>51.135999999999996</v>
      </c>
      <c r="E708" s="41">
        <v>17.657999999999998</v>
      </c>
      <c r="F708" s="90"/>
      <c r="G708" s="42">
        <v>0.47540400000000005</v>
      </c>
      <c r="H708" s="50"/>
      <c r="I708" s="86"/>
      <c r="J708" s="50">
        <v>104</v>
      </c>
      <c r="K708" s="54"/>
      <c r="L708" s="52">
        <v>32.200000000000003</v>
      </c>
      <c r="M708" s="54"/>
      <c r="N708" s="52">
        <v>47.1</v>
      </c>
      <c r="O708" s="54">
        <v>160</v>
      </c>
      <c r="P708" s="39">
        <v>1.1160000000000001</v>
      </c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4.4539999999999997</v>
      </c>
      <c r="D709" s="39">
        <v>41.736000000000004</v>
      </c>
      <c r="E709" s="41">
        <v>10.3986</v>
      </c>
      <c r="F709" s="90"/>
      <c r="G709" s="42">
        <v>0.53574549999999999</v>
      </c>
      <c r="H709" s="50"/>
      <c r="I709" s="86"/>
      <c r="J709" s="50">
        <v>128</v>
      </c>
      <c r="K709" s="54"/>
      <c r="L709" s="52">
        <v>30.1</v>
      </c>
      <c r="M709" s="54"/>
      <c r="N709" s="52">
        <v>52.3</v>
      </c>
      <c r="O709" s="54">
        <v>184</v>
      </c>
      <c r="P709" s="39">
        <v>1.26</v>
      </c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4.7160000000000002</v>
      </c>
      <c r="D710" s="39">
        <v>72.756</v>
      </c>
      <c r="E710" s="41">
        <v>2.7467999999999999</v>
      </c>
      <c r="F710" s="90"/>
      <c r="G710" s="42">
        <v>0.69638899999999992</v>
      </c>
      <c r="H710" s="50"/>
      <c r="I710" s="86"/>
      <c r="J710" s="50">
        <v>104</v>
      </c>
      <c r="K710" s="54"/>
      <c r="L710" s="52">
        <v>29</v>
      </c>
      <c r="M710" s="54"/>
      <c r="N710" s="52">
        <v>55.8</v>
      </c>
      <c r="O710" s="54">
        <v>217</v>
      </c>
      <c r="P710" s="39">
        <v>1.8</v>
      </c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8.9079999999999995</v>
      </c>
      <c r="D711" s="39">
        <v>95.88</v>
      </c>
      <c r="E711" s="41">
        <v>2.5505999999999998</v>
      </c>
      <c r="F711" s="90"/>
      <c r="G711" s="42">
        <v>0.62162050000000002</v>
      </c>
      <c r="H711" s="50"/>
      <c r="I711" s="86"/>
      <c r="J711" s="50">
        <v>101</v>
      </c>
      <c r="K711" s="54"/>
      <c r="L711" s="52">
        <v>29</v>
      </c>
      <c r="M711" s="54"/>
      <c r="N711" s="52">
        <v>54.7</v>
      </c>
      <c r="O711" s="54">
        <v>208</v>
      </c>
      <c r="P711" s="39">
        <v>2.5920000000000001</v>
      </c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13.885999999999999</v>
      </c>
      <c r="D712" s="39">
        <v>104.152</v>
      </c>
      <c r="E712" s="41">
        <v>2.7467999999999999</v>
      </c>
      <c r="F712" s="90"/>
      <c r="G712" s="42">
        <v>0.45731299999999997</v>
      </c>
      <c r="H712" s="50"/>
      <c r="I712" s="86"/>
      <c r="J712" s="50">
        <v>101</v>
      </c>
      <c r="K712" s="54"/>
      <c r="L712" s="52">
        <v>29.6</v>
      </c>
      <c r="M712" s="54"/>
      <c r="N712" s="52">
        <v>47.6</v>
      </c>
      <c r="O712" s="54">
        <v>196</v>
      </c>
      <c r="P712" s="39">
        <v>2.9160000000000004</v>
      </c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11.528</v>
      </c>
      <c r="D713" s="39">
        <v>95.88</v>
      </c>
      <c r="E713" s="41">
        <v>2.7467999999999999</v>
      </c>
      <c r="F713" s="90"/>
      <c r="G713" s="42">
        <v>0.4743735</v>
      </c>
      <c r="H713" s="50"/>
      <c r="I713" s="86"/>
      <c r="J713" s="50">
        <v>98</v>
      </c>
      <c r="K713" s="54"/>
      <c r="L713" s="52">
        <v>28.5</v>
      </c>
      <c r="M713" s="54"/>
      <c r="N713" s="52">
        <v>47.6</v>
      </c>
      <c r="O713" s="54">
        <v>201</v>
      </c>
      <c r="P713" s="39">
        <v>3.024</v>
      </c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16.506</v>
      </c>
      <c r="D714" s="39">
        <v>72.191999999999993</v>
      </c>
      <c r="E714" s="41">
        <v>9.81</v>
      </c>
      <c r="F714" s="90"/>
      <c r="G714" s="42">
        <v>0.35815600000000003</v>
      </c>
      <c r="H714" s="50"/>
      <c r="I714" s="86"/>
      <c r="J714" s="50">
        <v>96</v>
      </c>
      <c r="K714" s="54"/>
      <c r="L714" s="52">
        <v>28.6</v>
      </c>
      <c r="M714" s="54"/>
      <c r="N714" s="52">
        <v>45.5</v>
      </c>
      <c r="O714" s="54">
        <v>215</v>
      </c>
      <c r="P714" s="39">
        <v>5.7600000000000007</v>
      </c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15.196</v>
      </c>
      <c r="D715" s="39">
        <v>25.192</v>
      </c>
      <c r="E715" s="41">
        <v>22.562999999999999</v>
      </c>
      <c r="F715" s="90"/>
      <c r="G715" s="42">
        <v>0.23564100000000002</v>
      </c>
      <c r="H715" s="50"/>
      <c r="I715" s="86"/>
      <c r="J715" s="50">
        <v>95</v>
      </c>
      <c r="K715" s="54"/>
      <c r="L715" s="52">
        <v>28.6</v>
      </c>
      <c r="M715" s="54"/>
      <c r="N715" s="52">
        <v>42.2</v>
      </c>
      <c r="O715" s="54">
        <v>193</v>
      </c>
      <c r="P715" s="39">
        <v>2.988</v>
      </c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12.314</v>
      </c>
      <c r="D716" s="39">
        <v>57.152000000000001</v>
      </c>
      <c r="E716" s="41">
        <v>9.81</v>
      </c>
      <c r="F716" s="90"/>
      <c r="G716" s="42">
        <v>0.23529749999999999</v>
      </c>
      <c r="H716" s="50"/>
      <c r="I716" s="86"/>
      <c r="J716" s="50">
        <v>97</v>
      </c>
      <c r="K716" s="54"/>
      <c r="L716" s="52">
        <v>28</v>
      </c>
      <c r="M716" s="54"/>
      <c r="N716" s="52">
        <v>42.2</v>
      </c>
      <c r="O716" s="54">
        <v>214</v>
      </c>
      <c r="P716" s="39">
        <v>5.22</v>
      </c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14.934000000000001</v>
      </c>
      <c r="D717" s="39">
        <v>28.012</v>
      </c>
      <c r="E717" s="41">
        <v>20.012400000000003</v>
      </c>
      <c r="F717" s="90"/>
      <c r="G717" s="42">
        <v>0.23793100000000003</v>
      </c>
      <c r="H717" s="50"/>
      <c r="I717" s="86"/>
      <c r="J717" s="50">
        <v>95</v>
      </c>
      <c r="K717" s="54"/>
      <c r="L717" s="52">
        <v>28.3</v>
      </c>
      <c r="M717" s="54"/>
      <c r="N717" s="52">
        <v>40.9</v>
      </c>
      <c r="O717" s="54">
        <v>221</v>
      </c>
      <c r="P717" s="39">
        <v>7.74</v>
      </c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13.362</v>
      </c>
      <c r="D718" s="39">
        <v>30.643999999999998</v>
      </c>
      <c r="E718" s="41">
        <v>18.246599999999997</v>
      </c>
      <c r="F718" s="90"/>
      <c r="G718" s="42">
        <v>0.26289200000000001</v>
      </c>
      <c r="H718" s="50"/>
      <c r="I718" s="86"/>
      <c r="J718" s="50">
        <v>100</v>
      </c>
      <c r="K718" s="54"/>
      <c r="L718" s="52">
        <v>31.3</v>
      </c>
      <c r="M718" s="54"/>
      <c r="N718" s="52">
        <v>36</v>
      </c>
      <c r="O718" s="54">
        <v>207</v>
      </c>
      <c r="P718" s="39">
        <v>5.1120000000000001</v>
      </c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15.196</v>
      </c>
      <c r="D719" s="39">
        <v>37.787999999999997</v>
      </c>
      <c r="E719" s="41">
        <v>20.7972</v>
      </c>
      <c r="F719" s="90"/>
      <c r="G719" s="42">
        <v>0.28338750000000001</v>
      </c>
      <c r="H719" s="50"/>
      <c r="I719" s="86"/>
      <c r="J719" s="50">
        <v>130</v>
      </c>
      <c r="K719" s="54"/>
      <c r="L719" s="52">
        <v>34.700000000000003</v>
      </c>
      <c r="M719" s="54"/>
      <c r="N719" s="52">
        <v>30.5</v>
      </c>
      <c r="O719" s="54">
        <v>193</v>
      </c>
      <c r="P719" s="39">
        <v>5.58</v>
      </c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22.532</v>
      </c>
      <c r="D720" s="39">
        <v>36.472000000000001</v>
      </c>
      <c r="E720" s="41">
        <v>31.588200000000001</v>
      </c>
      <c r="F720" s="90"/>
      <c r="G720" s="42">
        <v>0.29083000000000003</v>
      </c>
      <c r="H720" s="50"/>
      <c r="I720" s="86"/>
      <c r="J720" s="50">
        <v>110</v>
      </c>
      <c r="K720" s="54"/>
      <c r="L720" s="52">
        <v>38.5</v>
      </c>
      <c r="M720" s="54"/>
      <c r="N720" s="52">
        <v>27.6</v>
      </c>
      <c r="O720" s="54">
        <v>212</v>
      </c>
      <c r="P720" s="39">
        <v>8.4239999999999995</v>
      </c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21.745999999999999</v>
      </c>
      <c r="D721" s="39">
        <v>40.043999999999997</v>
      </c>
      <c r="E721" s="41">
        <v>39.043800000000005</v>
      </c>
      <c r="F721" s="90"/>
      <c r="G721" s="42">
        <v>0.30697449999999998</v>
      </c>
      <c r="H721" s="50"/>
      <c r="I721" s="86"/>
      <c r="J721" s="50">
        <v>103</v>
      </c>
      <c r="K721" s="54"/>
      <c r="L721" s="52">
        <v>41.7</v>
      </c>
      <c r="M721" s="54"/>
      <c r="N721" s="52">
        <v>26.1</v>
      </c>
      <c r="O721" s="54">
        <v>221</v>
      </c>
      <c r="P721" s="39">
        <v>10.512</v>
      </c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20.173999999999999</v>
      </c>
      <c r="D722" s="39">
        <v>53.580000000000005</v>
      </c>
      <c r="E722" s="41">
        <v>39.828599999999994</v>
      </c>
      <c r="F722" s="90"/>
      <c r="G722" s="42">
        <v>0.310753</v>
      </c>
      <c r="H722" s="50"/>
      <c r="I722" s="86"/>
      <c r="J722" s="50">
        <v>108</v>
      </c>
      <c r="K722" s="54"/>
      <c r="L722" s="52">
        <v>44.6</v>
      </c>
      <c r="M722" s="54"/>
      <c r="N722" s="52">
        <v>21.7</v>
      </c>
      <c r="O722" s="54">
        <v>235</v>
      </c>
      <c r="P722" s="39">
        <v>11.808</v>
      </c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16.506</v>
      </c>
      <c r="D723" s="39">
        <v>59.408000000000008</v>
      </c>
      <c r="E723" s="41">
        <v>50.423400000000001</v>
      </c>
      <c r="F723" s="90"/>
      <c r="G723" s="42">
        <v>0.31819549999999996</v>
      </c>
      <c r="H723" s="50"/>
      <c r="I723" s="86"/>
      <c r="J723" s="50">
        <v>108</v>
      </c>
      <c r="K723" s="54"/>
      <c r="L723" s="52">
        <v>47.6</v>
      </c>
      <c r="M723" s="54"/>
      <c r="N723" s="52">
        <v>15.8</v>
      </c>
      <c r="O723" s="54">
        <v>267</v>
      </c>
      <c r="P723" s="39">
        <v>10.548</v>
      </c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9.9559999999999995</v>
      </c>
      <c r="D724" s="39">
        <v>34.591999999999999</v>
      </c>
      <c r="E724" s="41">
        <v>66.904200000000003</v>
      </c>
      <c r="F724" s="90"/>
      <c r="G724" s="42">
        <v>0.26357900000000001</v>
      </c>
      <c r="H724" s="50"/>
      <c r="I724" s="86"/>
      <c r="J724" s="50">
        <v>100</v>
      </c>
      <c r="K724" s="54"/>
      <c r="L724" s="52">
        <v>48.7</v>
      </c>
      <c r="M724" s="54"/>
      <c r="N724" s="52">
        <v>11.9</v>
      </c>
      <c r="O724" s="54">
        <v>287</v>
      </c>
      <c r="P724" s="39">
        <v>11.628</v>
      </c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8.1219999999999999</v>
      </c>
      <c r="D725" s="39">
        <v>28.763999999999999</v>
      </c>
      <c r="E725" s="41">
        <v>70.631999999999991</v>
      </c>
      <c r="F725" s="90"/>
      <c r="G725" s="42">
        <v>0.24789249999999999</v>
      </c>
      <c r="H725" s="50"/>
      <c r="I725" s="86"/>
      <c r="J725" s="50">
        <v>109</v>
      </c>
      <c r="K725" s="54"/>
      <c r="L725" s="52">
        <v>47.5</v>
      </c>
      <c r="M725" s="54"/>
      <c r="N725" s="52">
        <v>14.7</v>
      </c>
      <c r="O725" s="54">
        <v>280</v>
      </c>
      <c r="P725" s="39">
        <v>11.916</v>
      </c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9.17</v>
      </c>
      <c r="D726" s="39">
        <v>32.335999999999999</v>
      </c>
      <c r="E726" s="41">
        <v>67.296599999999998</v>
      </c>
      <c r="F726" s="90"/>
      <c r="G726" s="42">
        <v>0.26495299999999999</v>
      </c>
      <c r="H726" s="50"/>
      <c r="I726" s="86"/>
      <c r="J726" s="50">
        <v>90</v>
      </c>
      <c r="K726" s="54"/>
      <c r="L726" s="52">
        <v>46.4</v>
      </c>
      <c r="M726" s="54"/>
      <c r="N726" s="52">
        <v>18.2</v>
      </c>
      <c r="O726" s="54">
        <v>288</v>
      </c>
      <c r="P726" s="39">
        <v>12.204000000000001</v>
      </c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11.266</v>
      </c>
      <c r="D727" s="39">
        <v>29.327999999999999</v>
      </c>
      <c r="E727" s="41">
        <v>74.555999999999997</v>
      </c>
      <c r="F727" s="90"/>
      <c r="G727" s="42">
        <v>0.27033450000000003</v>
      </c>
      <c r="H727" s="50"/>
      <c r="I727" s="86"/>
      <c r="J727" s="50">
        <v>92</v>
      </c>
      <c r="K727" s="54"/>
      <c r="L727" s="52">
        <v>44.9</v>
      </c>
      <c r="M727" s="54"/>
      <c r="N727" s="52">
        <v>20.399999999999999</v>
      </c>
      <c r="O727" s="54">
        <v>286</v>
      </c>
      <c r="P727" s="39">
        <v>13.392000000000001</v>
      </c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11.79</v>
      </c>
      <c r="D728" s="39">
        <v>22.936</v>
      </c>
      <c r="E728" s="41">
        <v>69.847200000000001</v>
      </c>
      <c r="F728" s="90"/>
      <c r="G728" s="42">
        <v>0.26174700000000001</v>
      </c>
      <c r="H728" s="50"/>
      <c r="I728" s="86"/>
      <c r="J728" s="50">
        <v>88</v>
      </c>
      <c r="K728" s="54"/>
      <c r="L728" s="52">
        <v>43.7</v>
      </c>
      <c r="M728" s="54"/>
      <c r="N728" s="52">
        <v>24.5</v>
      </c>
      <c r="O728" s="54">
        <v>285</v>
      </c>
      <c r="P728" s="39">
        <v>10.836</v>
      </c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7.5979999999999999</v>
      </c>
      <c r="D729" s="39">
        <v>19.364000000000001</v>
      </c>
      <c r="E729" s="41">
        <v>59.056199999999997</v>
      </c>
      <c r="F729" s="90"/>
      <c r="G729" s="42">
        <v>0.243427</v>
      </c>
      <c r="H729" s="50"/>
      <c r="I729" s="86"/>
      <c r="J729" s="50">
        <v>82</v>
      </c>
      <c r="K729" s="54"/>
      <c r="L729" s="52">
        <v>41.8</v>
      </c>
      <c r="M729" s="54"/>
      <c r="N729" s="52">
        <v>23.6</v>
      </c>
      <c r="O729" s="54">
        <v>285</v>
      </c>
      <c r="P729" s="39">
        <v>8.82</v>
      </c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5.5019999999999998</v>
      </c>
      <c r="D730" s="39">
        <v>41.548000000000002</v>
      </c>
      <c r="E730" s="41">
        <v>39.828599999999994</v>
      </c>
      <c r="F730" s="90"/>
      <c r="G730" s="42">
        <v>0.30250899999999997</v>
      </c>
      <c r="H730" s="50"/>
      <c r="I730" s="86"/>
      <c r="J730" s="50">
        <v>81</v>
      </c>
      <c r="K730" s="54"/>
      <c r="L730" s="52">
        <v>39.5</v>
      </c>
      <c r="M730" s="54"/>
      <c r="N730" s="52">
        <v>25.8</v>
      </c>
      <c r="O730" s="54">
        <v>250</v>
      </c>
      <c r="P730" s="39">
        <v>6.48</v>
      </c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5.24</v>
      </c>
      <c r="D731" s="39">
        <v>41.36</v>
      </c>
      <c r="E731" s="41">
        <v>30.607199999999999</v>
      </c>
      <c r="F731" s="90"/>
      <c r="G731" s="42">
        <v>0.31544750000000005</v>
      </c>
      <c r="H731" s="50"/>
      <c r="I731" s="86"/>
      <c r="J731" s="50">
        <v>83</v>
      </c>
      <c r="K731" s="54"/>
      <c r="L731" s="52">
        <v>36.200000000000003</v>
      </c>
      <c r="M731" s="54"/>
      <c r="N731" s="52">
        <v>33.1</v>
      </c>
      <c r="O731" s="54">
        <v>193</v>
      </c>
      <c r="P731" s="39">
        <v>2.052</v>
      </c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3.93</v>
      </c>
      <c r="D732" s="39">
        <v>40.608000000000004</v>
      </c>
      <c r="E732" s="41">
        <v>22.1706</v>
      </c>
      <c r="F732" s="90"/>
      <c r="G732" s="42">
        <v>0.33514150000000004</v>
      </c>
      <c r="H732" s="50"/>
      <c r="I732" s="86"/>
      <c r="J732" s="50">
        <v>83</v>
      </c>
      <c r="K732" s="54"/>
      <c r="L732" s="52">
        <v>33.6</v>
      </c>
      <c r="M732" s="54"/>
      <c r="N732" s="52">
        <v>40.200000000000003</v>
      </c>
      <c r="O732" s="54">
        <v>201</v>
      </c>
      <c r="P732" s="39">
        <v>1.764</v>
      </c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3.6680000000000001</v>
      </c>
      <c r="D733" s="39">
        <v>43.992000000000004</v>
      </c>
      <c r="E733" s="41">
        <v>11.772</v>
      </c>
      <c r="F733" s="90"/>
      <c r="G733" s="42">
        <v>0.37533099999999997</v>
      </c>
      <c r="H733" s="50"/>
      <c r="I733" s="86"/>
      <c r="J733" s="50">
        <v>84</v>
      </c>
      <c r="K733" s="54"/>
      <c r="L733" s="52">
        <v>31.7</v>
      </c>
      <c r="M733" s="54"/>
      <c r="N733" s="52">
        <v>45.1</v>
      </c>
      <c r="O733" s="54">
        <v>154</v>
      </c>
      <c r="P733" s="39">
        <v>1.4040000000000001</v>
      </c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4.7160000000000002</v>
      </c>
      <c r="D734" s="39">
        <v>66.36399999999999</v>
      </c>
      <c r="E734" s="41">
        <v>3.7277999999999998</v>
      </c>
      <c r="F734" s="90"/>
      <c r="G734" s="42">
        <v>0.42124549999999999</v>
      </c>
      <c r="H734" s="50"/>
      <c r="I734" s="86"/>
      <c r="J734" s="50">
        <v>84</v>
      </c>
      <c r="K734" s="54"/>
      <c r="L734" s="52">
        <v>30.9</v>
      </c>
      <c r="M734" s="54"/>
      <c r="N734" s="52">
        <v>46.4</v>
      </c>
      <c r="O734" s="54">
        <v>206</v>
      </c>
      <c r="P734" s="39">
        <v>2.1240000000000001</v>
      </c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5.5019999999999998</v>
      </c>
      <c r="D735" s="39">
        <v>88.171999999999997</v>
      </c>
      <c r="E735" s="41">
        <v>4.1201999999999996</v>
      </c>
      <c r="F735" s="90"/>
      <c r="G735" s="42">
        <v>0.34601900000000002</v>
      </c>
      <c r="H735" s="50"/>
      <c r="I735" s="87"/>
      <c r="J735" s="51">
        <v>85</v>
      </c>
      <c r="K735" s="55"/>
      <c r="L735" s="52">
        <v>31.4</v>
      </c>
      <c r="M735" s="54"/>
      <c r="N735" s="52">
        <v>45.2</v>
      </c>
      <c r="O735" s="54">
        <v>190</v>
      </c>
      <c r="P735" s="39">
        <v>2.9160000000000004</v>
      </c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6.8119999999999994</v>
      </c>
      <c r="D736" s="39">
        <v>81.591999999999999</v>
      </c>
      <c r="E736" s="41">
        <v>8.4366000000000003</v>
      </c>
      <c r="F736" s="39"/>
      <c r="G736" s="42">
        <v>0.29895949999999999</v>
      </c>
      <c r="H736" s="52"/>
      <c r="J736" s="69">
        <v>86</v>
      </c>
      <c r="L736" s="52">
        <v>31.6</v>
      </c>
      <c r="M736" s="75"/>
      <c r="N736" s="52">
        <v>45.6</v>
      </c>
      <c r="O736" s="75">
        <v>179</v>
      </c>
      <c r="P736" s="39">
        <v>4.7160000000000002</v>
      </c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6.8119999999999994</v>
      </c>
      <c r="D737" s="39">
        <v>64.10799999999999</v>
      </c>
      <c r="E737" s="41">
        <v>12.556800000000001</v>
      </c>
      <c r="F737" s="39"/>
      <c r="G737" s="42">
        <v>0.32437850000000001</v>
      </c>
      <c r="H737" s="52"/>
      <c r="J737" s="69">
        <v>87</v>
      </c>
      <c r="L737" s="52">
        <v>30.4</v>
      </c>
      <c r="M737" s="75"/>
      <c r="N737" s="52">
        <v>50.4</v>
      </c>
      <c r="O737" s="75">
        <v>189</v>
      </c>
      <c r="P737" s="39">
        <v>3.9600000000000004</v>
      </c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7.0740000000000007</v>
      </c>
      <c r="D738" s="39">
        <v>42.864000000000004</v>
      </c>
      <c r="E738" s="41">
        <v>22.366800000000001</v>
      </c>
      <c r="F738" s="39"/>
      <c r="G738" s="42">
        <v>0.27663199999999999</v>
      </c>
      <c r="H738" s="52"/>
      <c r="J738" s="69">
        <v>89</v>
      </c>
      <c r="L738" s="52">
        <v>30.2</v>
      </c>
      <c r="M738" s="75"/>
      <c r="N738" s="52">
        <v>53.1</v>
      </c>
      <c r="O738" s="75">
        <v>170</v>
      </c>
      <c r="P738" s="39">
        <v>7.1280000000000001</v>
      </c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6.8119999999999994</v>
      </c>
      <c r="D739" s="39">
        <v>19.740000000000002</v>
      </c>
      <c r="E739" s="41">
        <v>29.822399999999998</v>
      </c>
      <c r="F739" s="39"/>
      <c r="G739" s="42">
        <v>0.2110235</v>
      </c>
      <c r="H739" s="52"/>
      <c r="J739" s="69">
        <v>88</v>
      </c>
      <c r="L739" s="52">
        <v>29.9</v>
      </c>
      <c r="M739" s="75"/>
      <c r="N739" s="52">
        <v>53.2</v>
      </c>
      <c r="O739" s="75">
        <v>187</v>
      </c>
      <c r="P739" s="39">
        <v>4.8240000000000007</v>
      </c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5.5019999999999998</v>
      </c>
      <c r="D740" s="39">
        <v>25.567999999999998</v>
      </c>
      <c r="E740" s="41">
        <v>22.562999999999999</v>
      </c>
      <c r="F740" s="39"/>
      <c r="G740" s="42">
        <v>0.1945355</v>
      </c>
      <c r="H740" s="52"/>
      <c r="J740" s="69">
        <v>87</v>
      </c>
      <c r="L740" s="52">
        <v>29.3</v>
      </c>
      <c r="M740" s="75"/>
      <c r="N740" s="52">
        <v>53.9</v>
      </c>
      <c r="O740" s="75">
        <v>209</v>
      </c>
      <c r="P740" s="39">
        <v>4.7880000000000003</v>
      </c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14.409999999999998</v>
      </c>
      <c r="D741" s="39">
        <v>37.411999999999999</v>
      </c>
      <c r="E741" s="41">
        <v>15.696</v>
      </c>
      <c r="F741" s="39"/>
      <c r="G741" s="42">
        <v>0.24113700000000002</v>
      </c>
      <c r="H741" s="52"/>
      <c r="J741" s="69">
        <v>85</v>
      </c>
      <c r="L741" s="52">
        <v>29.3</v>
      </c>
      <c r="M741" s="75"/>
      <c r="N741" s="52">
        <v>53.3</v>
      </c>
      <c r="O741" s="75">
        <v>215</v>
      </c>
      <c r="P741" s="39">
        <v>5.976</v>
      </c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14.672000000000001</v>
      </c>
      <c r="D742" s="39">
        <v>39.291999999999994</v>
      </c>
      <c r="E742" s="41">
        <v>19.62</v>
      </c>
      <c r="F742" s="39"/>
      <c r="G742" s="42">
        <v>0.26655600000000002</v>
      </c>
      <c r="H742" s="52"/>
      <c r="J742" s="69">
        <v>92</v>
      </c>
      <c r="L742" s="52">
        <v>31.6</v>
      </c>
      <c r="M742" s="75"/>
      <c r="N742" s="52">
        <v>47.9</v>
      </c>
      <c r="O742" s="75">
        <v>210</v>
      </c>
      <c r="P742" s="39">
        <v>8.4960000000000004</v>
      </c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15.196</v>
      </c>
      <c r="D743" s="39">
        <v>32.524000000000001</v>
      </c>
      <c r="E743" s="41">
        <v>24.917400000000001</v>
      </c>
      <c r="F743" s="39"/>
      <c r="G743" s="42">
        <v>0.28854000000000002</v>
      </c>
      <c r="H743" s="52"/>
      <c r="J743" s="69">
        <v>85</v>
      </c>
      <c r="L743" s="52">
        <v>35</v>
      </c>
      <c r="M743" s="75"/>
      <c r="N743" s="52">
        <v>41.2</v>
      </c>
      <c r="O743" s="75">
        <v>205</v>
      </c>
      <c r="P743" s="39">
        <v>9.072000000000001</v>
      </c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10.48</v>
      </c>
      <c r="D744" s="39">
        <v>41.548000000000002</v>
      </c>
      <c r="E744" s="41">
        <v>28.252800000000001</v>
      </c>
      <c r="F744" s="39"/>
      <c r="G744" s="42">
        <v>0.31132549999999998</v>
      </c>
      <c r="H744" s="52"/>
      <c r="J744" s="69">
        <v>86</v>
      </c>
      <c r="L744" s="52">
        <v>38.700000000000003</v>
      </c>
      <c r="M744" s="75"/>
      <c r="N744" s="52">
        <v>35.4</v>
      </c>
      <c r="O744" s="75">
        <v>221</v>
      </c>
      <c r="P744" s="39">
        <v>10.512</v>
      </c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14.148000000000001</v>
      </c>
      <c r="D745" s="39">
        <v>62.416000000000004</v>
      </c>
      <c r="E745" s="41">
        <v>21.3858</v>
      </c>
      <c r="F745" s="39"/>
      <c r="G745" s="42">
        <v>0.33880549999999998</v>
      </c>
      <c r="H745" s="52"/>
      <c r="J745" s="69">
        <v>88</v>
      </c>
      <c r="L745" s="52">
        <v>42</v>
      </c>
      <c r="M745" s="75"/>
      <c r="N745" s="52">
        <v>29.7</v>
      </c>
      <c r="O745" s="75">
        <v>249</v>
      </c>
      <c r="P745" s="39">
        <v>9.2519999999999989</v>
      </c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21.745999999999999</v>
      </c>
      <c r="D746" s="39">
        <v>81.591999999999999</v>
      </c>
      <c r="E746" s="41">
        <v>20.7972</v>
      </c>
      <c r="F746" s="39"/>
      <c r="G746" s="42">
        <v>0.36869000000000002</v>
      </c>
      <c r="H746" s="52"/>
      <c r="J746" s="69">
        <v>92</v>
      </c>
      <c r="L746" s="52">
        <v>45.2</v>
      </c>
      <c r="M746" s="75"/>
      <c r="N746" s="52">
        <v>22.4</v>
      </c>
      <c r="O746" s="75">
        <v>281</v>
      </c>
      <c r="P746" s="39">
        <v>9.3239999999999998</v>
      </c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35.631999999999998</v>
      </c>
      <c r="D747" s="39">
        <v>70.123999999999995</v>
      </c>
      <c r="E747" s="41">
        <v>33.746400000000001</v>
      </c>
      <c r="F747" s="39"/>
      <c r="G747" s="42">
        <v>0.27170850000000002</v>
      </c>
      <c r="H747" s="52"/>
      <c r="J747" s="69">
        <v>102</v>
      </c>
      <c r="L747" s="52">
        <v>46.5</v>
      </c>
      <c r="M747" s="75"/>
      <c r="N747" s="52">
        <v>18.5</v>
      </c>
      <c r="O747" s="75">
        <v>300</v>
      </c>
      <c r="P747" s="39">
        <v>12.132000000000001</v>
      </c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33.798000000000002</v>
      </c>
      <c r="D748" s="39">
        <v>23.875999999999998</v>
      </c>
      <c r="E748" s="41">
        <v>51.992999999999995</v>
      </c>
      <c r="F748" s="39"/>
      <c r="G748" s="42">
        <v>0.23380899999999999</v>
      </c>
      <c r="H748" s="52"/>
      <c r="J748" s="69">
        <v>111</v>
      </c>
      <c r="L748" s="52">
        <v>47.6</v>
      </c>
      <c r="M748" s="75"/>
      <c r="N748" s="52">
        <v>17.7</v>
      </c>
      <c r="O748" s="75">
        <v>295</v>
      </c>
      <c r="P748" s="39">
        <v>11.520000000000001</v>
      </c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25.414000000000001</v>
      </c>
      <c r="D749" s="39">
        <v>15.98</v>
      </c>
      <c r="E749" s="41">
        <v>63.176400000000001</v>
      </c>
      <c r="F749" s="39"/>
      <c r="G749" s="42">
        <v>0.22865649999999998</v>
      </c>
      <c r="H749" s="52"/>
      <c r="J749" s="69">
        <v>134</v>
      </c>
      <c r="L749" s="52">
        <v>46.7</v>
      </c>
      <c r="M749" s="75"/>
      <c r="N749" s="52">
        <v>18.899999999999999</v>
      </c>
      <c r="O749" s="75">
        <v>290</v>
      </c>
      <c r="P749" s="39">
        <v>13.32</v>
      </c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13.623999999999999</v>
      </c>
      <c r="D750" s="39">
        <v>11.092000000000001</v>
      </c>
      <c r="E750" s="41">
        <v>64.549799999999991</v>
      </c>
      <c r="F750" s="39"/>
      <c r="G750" s="42">
        <v>0.21113800000000002</v>
      </c>
      <c r="H750" s="52"/>
      <c r="J750" s="69">
        <v>146</v>
      </c>
      <c r="L750" s="52">
        <v>45.4</v>
      </c>
      <c r="M750" s="75"/>
      <c r="N750" s="52">
        <v>18.5</v>
      </c>
      <c r="O750" s="75">
        <v>307</v>
      </c>
      <c r="P750" s="39">
        <v>14.796000000000001</v>
      </c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14.934000000000001</v>
      </c>
      <c r="D751" s="39">
        <v>27.635999999999999</v>
      </c>
      <c r="E751" s="41">
        <v>61.214399999999998</v>
      </c>
      <c r="F751" s="39"/>
      <c r="G751" s="42">
        <v>0.19865749999999999</v>
      </c>
      <c r="H751" s="52"/>
      <c r="J751" s="69">
        <v>151</v>
      </c>
      <c r="L751" s="52">
        <v>45.3</v>
      </c>
      <c r="M751" s="75"/>
      <c r="N751" s="52">
        <v>13.6</v>
      </c>
      <c r="O751" s="75">
        <v>300</v>
      </c>
      <c r="P751" s="39">
        <v>15.048</v>
      </c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7.0740000000000007</v>
      </c>
      <c r="D752" s="39">
        <v>27.448</v>
      </c>
      <c r="E752" s="41">
        <v>56.505600000000001</v>
      </c>
      <c r="F752" s="39"/>
      <c r="G752" s="42">
        <v>0.1819405</v>
      </c>
      <c r="H752" s="52"/>
      <c r="J752" s="69">
        <v>189</v>
      </c>
      <c r="L752" s="52">
        <v>44</v>
      </c>
      <c r="M752" s="75"/>
      <c r="N752" s="52">
        <v>12.7</v>
      </c>
      <c r="O752" s="75">
        <v>302</v>
      </c>
      <c r="P752" s="39">
        <v>14.4</v>
      </c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6.2879999999999994</v>
      </c>
      <c r="D753" s="39">
        <v>14.664</v>
      </c>
      <c r="E753" s="41">
        <v>59.644799999999996</v>
      </c>
      <c r="F753" s="39"/>
      <c r="G753" s="42">
        <v>0.16831499999999999</v>
      </c>
      <c r="H753" s="52"/>
      <c r="J753" s="69">
        <v>167</v>
      </c>
      <c r="L753" s="52">
        <v>42.3</v>
      </c>
      <c r="M753" s="75"/>
      <c r="N753" s="52">
        <v>13.1</v>
      </c>
      <c r="O753" s="75">
        <v>292</v>
      </c>
      <c r="P753" s="39">
        <v>14.940000000000001</v>
      </c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5.5019999999999998</v>
      </c>
      <c r="D754" s="39">
        <v>17.295999999999999</v>
      </c>
      <c r="E754" s="41">
        <v>59.644799999999996</v>
      </c>
      <c r="F754" s="39"/>
      <c r="G754" s="42">
        <v>0.19155850000000002</v>
      </c>
      <c r="H754" s="52"/>
      <c r="J754" s="69">
        <v>108</v>
      </c>
      <c r="L754" s="52">
        <v>38.700000000000003</v>
      </c>
      <c r="M754" s="75"/>
      <c r="N754" s="52">
        <v>23.8</v>
      </c>
      <c r="O754" s="75">
        <v>298</v>
      </c>
      <c r="P754" s="39">
        <v>14.472</v>
      </c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4.7160000000000002</v>
      </c>
      <c r="D755" s="39">
        <v>13.724</v>
      </c>
      <c r="E755" s="41">
        <v>56.701799999999999</v>
      </c>
      <c r="F755" s="39"/>
      <c r="G755" s="42">
        <v>0.20438249999999999</v>
      </c>
      <c r="H755" s="52"/>
      <c r="J755" s="69">
        <v>85</v>
      </c>
      <c r="L755" s="52">
        <v>36.1</v>
      </c>
      <c r="M755" s="75"/>
      <c r="N755" s="52">
        <v>30.1</v>
      </c>
      <c r="O755" s="75">
        <v>283</v>
      </c>
      <c r="P755" s="39">
        <v>13.356</v>
      </c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3.6680000000000001</v>
      </c>
      <c r="D756" s="39">
        <v>14.288</v>
      </c>
      <c r="E756" s="41">
        <v>53.366399999999999</v>
      </c>
      <c r="F756" s="39"/>
      <c r="G756" s="42">
        <v>0.2101075</v>
      </c>
      <c r="H756" s="52"/>
      <c r="J756" s="69">
        <v>80</v>
      </c>
      <c r="L756" s="52">
        <v>35.5</v>
      </c>
      <c r="M756" s="75"/>
      <c r="N756" s="52">
        <v>29.7</v>
      </c>
      <c r="O756" s="75">
        <v>277</v>
      </c>
      <c r="P756" s="39">
        <v>12.348000000000001</v>
      </c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3.93</v>
      </c>
      <c r="D757" s="39">
        <v>16.919999999999998</v>
      </c>
      <c r="E757" s="41">
        <v>47.480399999999996</v>
      </c>
      <c r="F757" s="39"/>
      <c r="G757" s="42">
        <v>0.2201835</v>
      </c>
      <c r="H757" s="52"/>
      <c r="J757" s="69">
        <v>73</v>
      </c>
      <c r="L757" s="52">
        <v>34.700000000000003</v>
      </c>
      <c r="M757" s="75"/>
      <c r="N757" s="52">
        <v>35.9</v>
      </c>
      <c r="O757" s="75">
        <v>262</v>
      </c>
      <c r="P757" s="39">
        <v>9.1079999999999988</v>
      </c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4.9779999999999998</v>
      </c>
      <c r="D758" s="39">
        <v>17.86</v>
      </c>
      <c r="E758" s="41">
        <v>43.163999999999994</v>
      </c>
      <c r="F758" s="39"/>
      <c r="G758" s="42">
        <v>0.21892400000000001</v>
      </c>
      <c r="H758" s="52"/>
      <c r="J758" s="69">
        <v>72</v>
      </c>
      <c r="L758" s="52">
        <v>33.700000000000003</v>
      </c>
      <c r="M758" s="75"/>
      <c r="N758" s="52">
        <v>43.6</v>
      </c>
      <c r="O758" s="75">
        <v>249</v>
      </c>
      <c r="P758" s="39">
        <v>8.8559999999999999</v>
      </c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4.4539999999999997</v>
      </c>
      <c r="D759" s="39">
        <v>14.288</v>
      </c>
      <c r="E759" s="41">
        <v>43.556400000000004</v>
      </c>
      <c r="F759" s="39"/>
      <c r="G759" s="42">
        <v>0.1972835</v>
      </c>
      <c r="H759" s="52"/>
      <c r="J759" s="69">
        <v>71</v>
      </c>
      <c r="L759" s="52">
        <v>32.799999999999997</v>
      </c>
      <c r="M759" s="75"/>
      <c r="N759" s="52">
        <v>48.8</v>
      </c>
      <c r="O759" s="75">
        <v>241</v>
      </c>
      <c r="P759" s="39">
        <v>9.3239999999999998</v>
      </c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C16" sqref="C16"/>
    </sheetView>
  </sheetViews>
  <sheetFormatPr defaultRowHeight="15"/>
  <cols>
    <col min="1" max="1" width="4" customWidth="1"/>
    <col min="2" max="2" width="16.5703125" customWidth="1"/>
    <col min="3" max="3" width="9.140625" style="86"/>
    <col min="4" max="4" width="13.7109375" style="69" customWidth="1"/>
    <col min="5" max="5" width="9.140625" style="69"/>
    <col min="6" max="6" width="13.7109375" style="69" customWidth="1"/>
    <col min="7" max="16" width="9.140625" style="69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113"/>
      <c r="L7" s="113"/>
      <c r="M7" s="113"/>
      <c r="N7" s="113"/>
      <c r="O7" s="113"/>
      <c r="P7" s="113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55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54</v>
      </c>
      <c r="J8" s="120"/>
      <c r="K8" s="113"/>
      <c r="L8" s="113"/>
      <c r="M8" s="113"/>
      <c r="N8" s="113"/>
      <c r="O8" s="113"/>
      <c r="P8" s="113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80" t="s">
        <v>4</v>
      </c>
      <c r="D9" s="78">
        <v>2746087.4109999998</v>
      </c>
      <c r="E9" s="34" t="s">
        <v>5</v>
      </c>
      <c r="F9" s="61">
        <v>580730.03390000004</v>
      </c>
      <c r="G9" s="122" t="s">
        <v>6</v>
      </c>
      <c r="H9" s="123"/>
      <c r="I9" s="121">
        <v>41275</v>
      </c>
      <c r="J9" s="120"/>
      <c r="K9" s="3"/>
      <c r="L9" s="113"/>
      <c r="M9" s="113"/>
      <c r="N9" s="113"/>
      <c r="O9" s="113"/>
      <c r="P9" s="113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113"/>
      <c r="L10" s="113"/>
      <c r="M10" s="113"/>
      <c r="N10" s="113"/>
      <c r="O10" s="113"/>
      <c r="P10" s="113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113"/>
      <c r="L11" s="113"/>
      <c r="M11" s="113"/>
      <c r="N11" s="113"/>
      <c r="O11" s="113"/>
      <c r="P11" s="113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113"/>
      <c r="L12" s="113"/>
      <c r="M12" s="113"/>
      <c r="N12" s="113"/>
      <c r="O12" s="113"/>
      <c r="P12" s="113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76" t="s">
        <v>7</v>
      </c>
      <c r="C13" s="81" t="s">
        <v>8</v>
      </c>
      <c r="D13" s="7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82" t="s">
        <v>24</v>
      </c>
      <c r="D14" s="85" t="s">
        <v>24</v>
      </c>
      <c r="E14" s="126" t="s">
        <v>24</v>
      </c>
      <c r="F14" s="127"/>
      <c r="G14" s="128" t="s">
        <v>25</v>
      </c>
      <c r="H14" s="129"/>
      <c r="I14" s="84" t="s">
        <v>24</v>
      </c>
      <c r="J14" s="84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77" t="s">
        <v>30</v>
      </c>
      <c r="C15" s="83" t="s">
        <v>31</v>
      </c>
      <c r="D15" s="17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11.79</v>
      </c>
      <c r="D16" s="39">
        <v>60.347999999999992</v>
      </c>
      <c r="E16" s="41">
        <v>36.1008</v>
      </c>
      <c r="F16" s="89"/>
      <c r="G16" s="42">
        <v>0.38930000000000003</v>
      </c>
      <c r="H16" s="49"/>
      <c r="I16" s="86">
        <v>152</v>
      </c>
      <c r="J16" s="49"/>
      <c r="K16" s="54"/>
      <c r="L16" s="52">
        <v>30.8</v>
      </c>
      <c r="M16" s="54"/>
      <c r="N16" s="52">
        <v>30.1</v>
      </c>
      <c r="O16" s="54">
        <v>282</v>
      </c>
      <c r="P16" s="39">
        <v>3.492</v>
      </c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10.218</v>
      </c>
      <c r="D17" s="39">
        <v>83.096000000000004</v>
      </c>
      <c r="E17" s="41">
        <v>14.3226</v>
      </c>
      <c r="F17" s="90"/>
      <c r="G17" s="42">
        <v>0.34349999999999997</v>
      </c>
      <c r="H17" s="50"/>
      <c r="I17" s="86">
        <v>152</v>
      </c>
      <c r="J17" s="50"/>
      <c r="K17" s="54"/>
      <c r="L17" s="52">
        <v>30.1</v>
      </c>
      <c r="M17" s="54"/>
      <c r="N17" s="52">
        <v>31.5</v>
      </c>
      <c r="O17" s="54">
        <v>280</v>
      </c>
      <c r="P17" s="39">
        <v>3.24</v>
      </c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9.4320000000000004</v>
      </c>
      <c r="D18" s="39">
        <v>56.587999999999994</v>
      </c>
      <c r="E18" s="41">
        <v>29.626200000000001</v>
      </c>
      <c r="F18" s="90"/>
      <c r="G18" s="42">
        <v>0.32060000000000005</v>
      </c>
      <c r="H18" s="50"/>
      <c r="I18" s="86">
        <v>148</v>
      </c>
      <c r="J18" s="50"/>
      <c r="K18" s="54"/>
      <c r="L18" s="52">
        <v>28.9</v>
      </c>
      <c r="M18" s="54"/>
      <c r="N18" s="52">
        <v>37.6</v>
      </c>
      <c r="O18" s="54">
        <v>274</v>
      </c>
      <c r="P18" s="39">
        <v>6.1920000000000002</v>
      </c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5.24</v>
      </c>
      <c r="D19" s="39">
        <v>50.384</v>
      </c>
      <c r="E19" s="41">
        <v>35.119799999999998</v>
      </c>
      <c r="F19" s="90"/>
      <c r="G19" s="42">
        <v>0.29770000000000002</v>
      </c>
      <c r="H19" s="50"/>
      <c r="I19" s="86">
        <v>149</v>
      </c>
      <c r="J19" s="50"/>
      <c r="K19" s="54"/>
      <c r="L19" s="52">
        <v>27.6</v>
      </c>
      <c r="M19" s="54"/>
      <c r="N19" s="52">
        <v>45.2</v>
      </c>
      <c r="O19" s="54">
        <v>294</v>
      </c>
      <c r="P19" s="39">
        <v>6.12</v>
      </c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5.24</v>
      </c>
      <c r="D20" s="39">
        <v>40.984000000000002</v>
      </c>
      <c r="E20" s="41">
        <v>42.183</v>
      </c>
      <c r="F20" s="90"/>
      <c r="G20" s="42">
        <v>0.30915000000000004</v>
      </c>
      <c r="H20" s="50"/>
      <c r="I20" s="86">
        <v>159</v>
      </c>
      <c r="J20" s="50"/>
      <c r="K20" s="54"/>
      <c r="L20" s="52">
        <v>26.9</v>
      </c>
      <c r="M20" s="54"/>
      <c r="N20" s="52">
        <v>53.6</v>
      </c>
      <c r="O20" s="54">
        <v>293</v>
      </c>
      <c r="P20" s="39">
        <v>7.8480000000000008</v>
      </c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12.314</v>
      </c>
      <c r="D21" s="39">
        <v>37.035999999999994</v>
      </c>
      <c r="E21" s="41">
        <v>42.379200000000004</v>
      </c>
      <c r="F21" s="90"/>
      <c r="G21" s="42">
        <v>0.29770000000000002</v>
      </c>
      <c r="H21" s="50"/>
      <c r="I21" s="86">
        <v>160</v>
      </c>
      <c r="J21" s="50"/>
      <c r="K21" s="54"/>
      <c r="L21" s="52">
        <v>26.5</v>
      </c>
      <c r="M21" s="54"/>
      <c r="N21" s="52">
        <v>56.9</v>
      </c>
      <c r="O21" s="54">
        <v>281</v>
      </c>
      <c r="P21" s="39">
        <v>7.0919999999999996</v>
      </c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9.9559999999999995</v>
      </c>
      <c r="D22" s="39">
        <v>43.804000000000002</v>
      </c>
      <c r="E22" s="41">
        <v>49.638599999999997</v>
      </c>
      <c r="F22" s="90"/>
      <c r="G22" s="42">
        <v>0.29770000000000002</v>
      </c>
      <c r="H22" s="50"/>
      <c r="I22" s="86">
        <v>156</v>
      </c>
      <c r="J22" s="50"/>
      <c r="K22" s="54"/>
      <c r="L22" s="52">
        <v>27.7</v>
      </c>
      <c r="M22" s="54"/>
      <c r="N22" s="52">
        <v>44.5</v>
      </c>
      <c r="O22" s="54">
        <v>291</v>
      </c>
      <c r="P22" s="39">
        <v>5.7240000000000002</v>
      </c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15.458</v>
      </c>
      <c r="D23" s="39">
        <v>25.943999999999999</v>
      </c>
      <c r="E23" s="41">
        <v>86.720400000000012</v>
      </c>
      <c r="F23" s="90"/>
      <c r="G23" s="42">
        <v>0.24045</v>
      </c>
      <c r="H23" s="50"/>
      <c r="I23" s="86">
        <v>164</v>
      </c>
      <c r="J23" s="50"/>
      <c r="K23" s="54"/>
      <c r="L23" s="52">
        <v>31.6</v>
      </c>
      <c r="M23" s="54"/>
      <c r="N23" s="52">
        <v>32.299999999999997</v>
      </c>
      <c r="O23" s="54">
        <v>280</v>
      </c>
      <c r="P23" s="39">
        <v>7.4160000000000004</v>
      </c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14.934000000000001</v>
      </c>
      <c r="D24" s="39">
        <v>16.355999999999998</v>
      </c>
      <c r="E24" s="41">
        <v>91.821600000000004</v>
      </c>
      <c r="F24" s="90"/>
      <c r="G24" s="42">
        <v>0.24045</v>
      </c>
      <c r="H24" s="50"/>
      <c r="I24" s="86">
        <v>170</v>
      </c>
      <c r="J24" s="50"/>
      <c r="K24" s="54"/>
      <c r="L24" s="52">
        <v>34.5</v>
      </c>
      <c r="M24" s="54"/>
      <c r="N24" s="52">
        <v>32.299999999999997</v>
      </c>
      <c r="O24" s="54">
        <v>268</v>
      </c>
      <c r="P24" s="39">
        <v>10.548</v>
      </c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9.9559999999999995</v>
      </c>
      <c r="D25" s="39">
        <v>13.16</v>
      </c>
      <c r="E25" s="41">
        <v>93.587400000000002</v>
      </c>
      <c r="F25" s="90"/>
      <c r="G25" s="42">
        <v>0.21754999999999999</v>
      </c>
      <c r="H25" s="50"/>
      <c r="I25" s="86">
        <v>183</v>
      </c>
      <c r="J25" s="50"/>
      <c r="K25" s="54"/>
      <c r="L25" s="52">
        <v>36.799999999999997</v>
      </c>
      <c r="M25" s="54"/>
      <c r="N25" s="52">
        <v>32.1</v>
      </c>
      <c r="O25" s="54">
        <v>270</v>
      </c>
      <c r="P25" s="39">
        <v>11.088000000000001</v>
      </c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6.2879999999999994</v>
      </c>
      <c r="D26" s="39">
        <v>7.5200000000000005</v>
      </c>
      <c r="E26" s="41">
        <v>108.1062</v>
      </c>
      <c r="F26" s="90"/>
      <c r="G26" s="42">
        <v>0.21754999999999999</v>
      </c>
      <c r="H26" s="50"/>
      <c r="I26" s="86">
        <v>181</v>
      </c>
      <c r="J26" s="50"/>
      <c r="K26" s="54"/>
      <c r="L26" s="52">
        <v>37.9</v>
      </c>
      <c r="M26" s="54"/>
      <c r="N26" s="52">
        <v>31.9</v>
      </c>
      <c r="O26" s="54">
        <v>258</v>
      </c>
      <c r="P26" s="39">
        <v>14.04</v>
      </c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4.7160000000000002</v>
      </c>
      <c r="D27" s="39">
        <v>8.0839999999999996</v>
      </c>
      <c r="E27" s="41">
        <v>111.834</v>
      </c>
      <c r="F27" s="90"/>
      <c r="G27" s="42">
        <v>0.20610000000000001</v>
      </c>
      <c r="H27" s="50"/>
      <c r="I27" s="86">
        <v>190</v>
      </c>
      <c r="J27" s="50"/>
      <c r="K27" s="54"/>
      <c r="L27" s="52">
        <v>39.799999999999997</v>
      </c>
      <c r="M27" s="54"/>
      <c r="N27" s="52">
        <v>27.4</v>
      </c>
      <c r="O27" s="54">
        <v>266</v>
      </c>
      <c r="P27" s="39">
        <v>13.572000000000001</v>
      </c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4.7160000000000002</v>
      </c>
      <c r="D28" s="39">
        <v>9.9640000000000004</v>
      </c>
      <c r="E28" s="41">
        <v>112.2264</v>
      </c>
      <c r="F28" s="90"/>
      <c r="G28" s="42">
        <v>0.20610000000000001</v>
      </c>
      <c r="H28" s="50"/>
      <c r="I28" s="86">
        <v>205</v>
      </c>
      <c r="J28" s="50"/>
      <c r="K28" s="54"/>
      <c r="L28" s="52">
        <v>41.2</v>
      </c>
      <c r="M28" s="54"/>
      <c r="N28" s="52">
        <v>24.1</v>
      </c>
      <c r="O28" s="54">
        <v>264</v>
      </c>
      <c r="P28" s="39">
        <v>14.904</v>
      </c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4.7160000000000002</v>
      </c>
      <c r="D29" s="39">
        <v>6.7679999999999998</v>
      </c>
      <c r="E29" s="41">
        <v>116.1504</v>
      </c>
      <c r="F29" s="90"/>
      <c r="G29" s="42">
        <v>0.20610000000000001</v>
      </c>
      <c r="H29" s="50"/>
      <c r="I29" s="86">
        <v>210</v>
      </c>
      <c r="J29" s="50"/>
      <c r="K29" s="54"/>
      <c r="L29" s="52">
        <v>41.1</v>
      </c>
      <c r="M29" s="54"/>
      <c r="N29" s="52">
        <v>23.5</v>
      </c>
      <c r="O29" s="54">
        <v>261</v>
      </c>
      <c r="P29" s="39">
        <v>16.38</v>
      </c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4.1920000000000002</v>
      </c>
      <c r="D30" s="39">
        <v>6.7679999999999998</v>
      </c>
      <c r="E30" s="41">
        <v>112.81500000000001</v>
      </c>
      <c r="F30" s="90"/>
      <c r="G30" s="42">
        <v>0.19465000000000002</v>
      </c>
      <c r="H30" s="50"/>
      <c r="I30" s="86">
        <v>213</v>
      </c>
      <c r="J30" s="50"/>
      <c r="K30" s="54"/>
      <c r="L30" s="52">
        <v>40.200000000000003</v>
      </c>
      <c r="M30" s="54"/>
      <c r="N30" s="52">
        <v>24</v>
      </c>
      <c r="O30" s="54">
        <v>267</v>
      </c>
      <c r="P30" s="39">
        <v>14.22</v>
      </c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3.1439999999999997</v>
      </c>
      <c r="D31" s="39">
        <v>4.3239999999999998</v>
      </c>
      <c r="E31" s="41">
        <v>116.1504</v>
      </c>
      <c r="F31" s="90"/>
      <c r="G31" s="42">
        <v>0.16030000000000003</v>
      </c>
      <c r="H31" s="50"/>
      <c r="I31" s="86">
        <v>214</v>
      </c>
      <c r="J31" s="50"/>
      <c r="K31" s="54"/>
      <c r="L31" s="52">
        <v>38.799999999999997</v>
      </c>
      <c r="M31" s="54"/>
      <c r="N31" s="52">
        <v>23.1</v>
      </c>
      <c r="O31" s="54">
        <v>267</v>
      </c>
      <c r="P31" s="39">
        <v>16.38</v>
      </c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1.5719999999999998</v>
      </c>
      <c r="D32" s="39">
        <v>4.7</v>
      </c>
      <c r="E32" s="41">
        <v>108.6948</v>
      </c>
      <c r="F32" s="90"/>
      <c r="G32" s="42">
        <v>0.16030000000000003</v>
      </c>
      <c r="H32" s="50"/>
      <c r="I32" s="86">
        <v>227</v>
      </c>
      <c r="J32" s="50"/>
      <c r="K32" s="54"/>
      <c r="L32" s="52">
        <v>36.9</v>
      </c>
      <c r="M32" s="54"/>
      <c r="N32" s="52">
        <v>21.5</v>
      </c>
      <c r="O32" s="54">
        <v>277</v>
      </c>
      <c r="P32" s="39">
        <v>14.940000000000001</v>
      </c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1.31</v>
      </c>
      <c r="D33" s="39">
        <v>3.008</v>
      </c>
      <c r="E33" s="41">
        <v>110.6568</v>
      </c>
      <c r="F33" s="90"/>
      <c r="G33" s="42">
        <v>0.16030000000000003</v>
      </c>
      <c r="H33" s="50"/>
      <c r="I33" s="86">
        <v>196</v>
      </c>
      <c r="J33" s="50"/>
      <c r="K33" s="54"/>
      <c r="L33" s="52">
        <v>34.700000000000003</v>
      </c>
      <c r="M33" s="54"/>
      <c r="N33" s="52">
        <v>21.3</v>
      </c>
      <c r="O33" s="54">
        <v>259</v>
      </c>
      <c r="P33" s="39">
        <v>17.964000000000002</v>
      </c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1.8340000000000001</v>
      </c>
      <c r="D34" s="39">
        <v>6.9560000000000004</v>
      </c>
      <c r="E34" s="41">
        <v>103.5936</v>
      </c>
      <c r="F34" s="90"/>
      <c r="G34" s="42">
        <v>0.17174999999999999</v>
      </c>
      <c r="H34" s="50"/>
      <c r="I34" s="86">
        <v>177</v>
      </c>
      <c r="J34" s="50"/>
      <c r="K34" s="54"/>
      <c r="L34" s="52">
        <v>31.6</v>
      </c>
      <c r="M34" s="54"/>
      <c r="N34" s="52">
        <v>25.1</v>
      </c>
      <c r="O34" s="54">
        <v>273</v>
      </c>
      <c r="P34" s="39">
        <v>13.824</v>
      </c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2.8820000000000001</v>
      </c>
      <c r="D35" s="39">
        <v>6.2039999999999997</v>
      </c>
      <c r="E35" s="41">
        <v>97.119</v>
      </c>
      <c r="F35" s="90"/>
      <c r="G35" s="42">
        <v>0.19465000000000002</v>
      </c>
      <c r="H35" s="50"/>
      <c r="I35" s="86">
        <v>174</v>
      </c>
      <c r="J35" s="50"/>
      <c r="K35" s="54"/>
      <c r="L35" s="52">
        <v>29.8</v>
      </c>
      <c r="M35" s="54"/>
      <c r="N35" s="52">
        <v>34.4</v>
      </c>
      <c r="O35" s="54">
        <v>271</v>
      </c>
      <c r="P35" s="39">
        <v>10.512</v>
      </c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1.5719999999999998</v>
      </c>
      <c r="D36" s="39">
        <v>19.552</v>
      </c>
      <c r="E36" s="41">
        <v>78.283799999999999</v>
      </c>
      <c r="F36" s="90"/>
      <c r="G36" s="42">
        <v>0.28625</v>
      </c>
      <c r="H36" s="50"/>
      <c r="I36" s="86">
        <v>170</v>
      </c>
      <c r="J36" s="50"/>
      <c r="K36" s="54"/>
      <c r="L36" s="52">
        <v>28.2</v>
      </c>
      <c r="M36" s="54"/>
      <c r="N36" s="52">
        <v>43.9</v>
      </c>
      <c r="O36" s="54">
        <v>281</v>
      </c>
      <c r="P36" s="39">
        <v>9</v>
      </c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1.8340000000000001</v>
      </c>
      <c r="D37" s="39">
        <v>21.432000000000002</v>
      </c>
      <c r="E37" s="41">
        <v>70.043400000000005</v>
      </c>
      <c r="F37" s="90"/>
      <c r="G37" s="42">
        <v>0.28625</v>
      </c>
      <c r="H37" s="50"/>
      <c r="I37" s="86">
        <v>172</v>
      </c>
      <c r="J37" s="50"/>
      <c r="K37" s="54"/>
      <c r="L37" s="52">
        <v>26.4</v>
      </c>
      <c r="M37" s="54"/>
      <c r="N37" s="52">
        <v>55.2</v>
      </c>
      <c r="O37" s="54">
        <v>283</v>
      </c>
      <c r="P37" s="39">
        <v>10.007999999999999</v>
      </c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3.1439999999999997</v>
      </c>
      <c r="D38" s="39">
        <v>12.783999999999999</v>
      </c>
      <c r="E38" s="41">
        <v>76.321799999999996</v>
      </c>
      <c r="F38" s="90"/>
      <c r="G38" s="42">
        <v>0.21754999999999999</v>
      </c>
      <c r="H38" s="50"/>
      <c r="I38" s="86">
        <v>170</v>
      </c>
      <c r="J38" s="50"/>
      <c r="K38" s="54"/>
      <c r="L38" s="52">
        <v>26.1</v>
      </c>
      <c r="M38" s="54"/>
      <c r="N38" s="52">
        <v>52.2</v>
      </c>
      <c r="O38" s="54">
        <v>274</v>
      </c>
      <c r="P38" s="39">
        <v>10.007999999999999</v>
      </c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2.8820000000000001</v>
      </c>
      <c r="D39" s="39">
        <v>15.604000000000001</v>
      </c>
      <c r="E39" s="41">
        <v>74.752200000000002</v>
      </c>
      <c r="F39" s="90"/>
      <c r="G39" s="42">
        <v>0.20610000000000001</v>
      </c>
      <c r="H39" s="50"/>
      <c r="I39" s="86">
        <v>172</v>
      </c>
      <c r="J39" s="50"/>
      <c r="K39" s="54"/>
      <c r="L39" s="52">
        <v>25.6</v>
      </c>
      <c r="M39" s="54"/>
      <c r="N39" s="52">
        <v>51.2</v>
      </c>
      <c r="O39" s="54">
        <v>286</v>
      </c>
      <c r="P39" s="39">
        <v>7.5600000000000005</v>
      </c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7.3360000000000003</v>
      </c>
      <c r="D40" s="39">
        <v>13.536</v>
      </c>
      <c r="E40" s="41">
        <v>84.758400000000009</v>
      </c>
      <c r="F40" s="90"/>
      <c r="G40" s="42">
        <v>0.19465000000000002</v>
      </c>
      <c r="H40" s="50"/>
      <c r="I40" s="86">
        <v>170</v>
      </c>
      <c r="J40" s="50"/>
      <c r="K40" s="54"/>
      <c r="L40" s="52">
        <v>25.1</v>
      </c>
      <c r="M40" s="54"/>
      <c r="N40" s="52">
        <v>52.4</v>
      </c>
      <c r="O40" s="54">
        <v>285</v>
      </c>
      <c r="P40" s="39">
        <v>7.452</v>
      </c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6.8119999999999994</v>
      </c>
      <c r="D41" s="39">
        <v>13.536</v>
      </c>
      <c r="E41" s="41">
        <v>83.97359999999999</v>
      </c>
      <c r="F41" s="90"/>
      <c r="G41" s="42">
        <v>0.1832</v>
      </c>
      <c r="H41" s="50"/>
      <c r="I41" s="86">
        <v>162</v>
      </c>
      <c r="J41" s="50"/>
      <c r="K41" s="54"/>
      <c r="L41" s="52">
        <v>24.4</v>
      </c>
      <c r="M41" s="54"/>
      <c r="N41" s="52">
        <v>58.9</v>
      </c>
      <c r="O41" s="54">
        <v>289</v>
      </c>
      <c r="P41" s="39">
        <v>8.1359999999999992</v>
      </c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7.3360000000000003</v>
      </c>
      <c r="D42" s="39">
        <v>6.016</v>
      </c>
      <c r="E42" s="41">
        <v>96.922799999999995</v>
      </c>
      <c r="F42" s="90"/>
      <c r="G42" s="42">
        <v>0.17174999999999999</v>
      </c>
      <c r="H42" s="50"/>
      <c r="I42" s="86">
        <v>153</v>
      </c>
      <c r="J42" s="50"/>
      <c r="K42" s="54"/>
      <c r="L42" s="52">
        <v>24.6</v>
      </c>
      <c r="M42" s="54"/>
      <c r="N42" s="52">
        <v>49.2</v>
      </c>
      <c r="O42" s="54">
        <v>272</v>
      </c>
      <c r="P42" s="39">
        <v>7.5960000000000001</v>
      </c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8.1219999999999999</v>
      </c>
      <c r="D43" s="39">
        <v>10.528</v>
      </c>
      <c r="E43" s="41">
        <v>99.473399999999998</v>
      </c>
      <c r="F43" s="90"/>
      <c r="G43" s="42">
        <v>0.1832</v>
      </c>
      <c r="H43" s="50"/>
      <c r="I43" s="86">
        <v>154</v>
      </c>
      <c r="J43" s="50"/>
      <c r="K43" s="54"/>
      <c r="L43" s="52">
        <v>24.7</v>
      </c>
      <c r="M43" s="54"/>
      <c r="N43" s="52">
        <v>44.5</v>
      </c>
      <c r="O43" s="54">
        <v>277</v>
      </c>
      <c r="P43" s="39">
        <v>6.516</v>
      </c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7.5979999999999999</v>
      </c>
      <c r="D44" s="39">
        <v>11.28</v>
      </c>
      <c r="E44" s="41">
        <v>101.8278</v>
      </c>
      <c r="F44" s="90"/>
      <c r="G44" s="42">
        <v>0.1832</v>
      </c>
      <c r="H44" s="50"/>
      <c r="I44" s="86">
        <v>153</v>
      </c>
      <c r="J44" s="50"/>
      <c r="K44" s="54"/>
      <c r="L44" s="52">
        <v>24.8</v>
      </c>
      <c r="M44" s="54"/>
      <c r="N44" s="52">
        <v>41.3</v>
      </c>
      <c r="O44" s="54">
        <v>286</v>
      </c>
      <c r="P44" s="39">
        <v>6.66</v>
      </c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5.7640000000000002</v>
      </c>
      <c r="D45" s="39">
        <v>11.655999999999999</v>
      </c>
      <c r="E45" s="41">
        <v>97.31519999999999</v>
      </c>
      <c r="F45" s="90"/>
      <c r="G45" s="42">
        <v>0.19465000000000002</v>
      </c>
      <c r="H45" s="50"/>
      <c r="I45" s="86">
        <v>167</v>
      </c>
      <c r="J45" s="50"/>
      <c r="K45" s="54"/>
      <c r="L45" s="52">
        <v>24.7</v>
      </c>
      <c r="M45" s="54"/>
      <c r="N45" s="52">
        <v>38.700000000000003</v>
      </c>
      <c r="O45" s="54">
        <v>274</v>
      </c>
      <c r="P45" s="39">
        <v>5.04</v>
      </c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6.0259999999999998</v>
      </c>
      <c r="D46" s="39">
        <v>28.2</v>
      </c>
      <c r="E46" s="41">
        <v>80.245800000000003</v>
      </c>
      <c r="F46" s="90"/>
      <c r="G46" s="42">
        <v>0.26335000000000003</v>
      </c>
      <c r="H46" s="50"/>
      <c r="I46" s="86">
        <v>161</v>
      </c>
      <c r="J46" s="50"/>
      <c r="K46" s="54"/>
      <c r="L46" s="52">
        <v>26.5</v>
      </c>
      <c r="M46" s="54"/>
      <c r="N46" s="52">
        <v>35.5</v>
      </c>
      <c r="O46" s="54">
        <v>302</v>
      </c>
      <c r="P46" s="39">
        <v>5.9039999999999999</v>
      </c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5.24</v>
      </c>
      <c r="D47" s="39">
        <v>22.184000000000001</v>
      </c>
      <c r="E47" s="41">
        <v>90.4482</v>
      </c>
      <c r="F47" s="90"/>
      <c r="G47" s="42">
        <v>0.25190000000000001</v>
      </c>
      <c r="H47" s="50"/>
      <c r="I47" s="86">
        <v>161</v>
      </c>
      <c r="J47" s="50"/>
      <c r="K47" s="54"/>
      <c r="L47" s="52">
        <v>30.4</v>
      </c>
      <c r="M47" s="54"/>
      <c r="N47" s="52">
        <v>26.5</v>
      </c>
      <c r="O47" s="54">
        <v>283</v>
      </c>
      <c r="P47" s="39">
        <v>6.48</v>
      </c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5.24</v>
      </c>
      <c r="D48" s="39">
        <v>15.98</v>
      </c>
      <c r="E48" s="41">
        <v>105.94799999999999</v>
      </c>
      <c r="F48" s="90"/>
      <c r="G48" s="42">
        <v>0.22900000000000001</v>
      </c>
      <c r="H48" s="50"/>
      <c r="I48" s="86">
        <v>160</v>
      </c>
      <c r="J48" s="50"/>
      <c r="K48" s="54"/>
      <c r="L48" s="52">
        <v>34.5</v>
      </c>
      <c r="M48" s="54"/>
      <c r="N48" s="52">
        <v>19.899999999999999</v>
      </c>
      <c r="O48" s="54">
        <v>284</v>
      </c>
      <c r="P48" s="39">
        <v>7.056</v>
      </c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4.9779999999999998</v>
      </c>
      <c r="D49" s="39">
        <v>14.852000000000002</v>
      </c>
      <c r="E49" s="41">
        <v>110.06819999999999</v>
      </c>
      <c r="F49" s="90"/>
      <c r="G49" s="42">
        <v>0.21754999999999999</v>
      </c>
      <c r="H49" s="50"/>
      <c r="I49" s="86">
        <v>186</v>
      </c>
      <c r="J49" s="50"/>
      <c r="K49" s="54"/>
      <c r="L49" s="52">
        <v>37.700000000000003</v>
      </c>
      <c r="M49" s="54"/>
      <c r="N49" s="52">
        <v>15.5</v>
      </c>
      <c r="O49" s="54">
        <v>286</v>
      </c>
      <c r="P49" s="39">
        <v>8.64</v>
      </c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4.9779999999999998</v>
      </c>
      <c r="D50" s="39">
        <v>11.092000000000001</v>
      </c>
      <c r="E50" s="41">
        <v>116.3466</v>
      </c>
      <c r="F50" s="90"/>
      <c r="G50" s="42">
        <v>0.20610000000000001</v>
      </c>
      <c r="H50" s="50"/>
      <c r="I50" s="86">
        <v>166</v>
      </c>
      <c r="J50" s="50"/>
      <c r="K50" s="54"/>
      <c r="L50" s="52">
        <v>39.299999999999997</v>
      </c>
      <c r="M50" s="54"/>
      <c r="N50" s="52">
        <v>14.2</v>
      </c>
      <c r="O50" s="54">
        <v>274</v>
      </c>
      <c r="P50" s="39">
        <v>9.3600000000000012</v>
      </c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6.2879999999999994</v>
      </c>
      <c r="D51" s="39">
        <v>6.2039999999999997</v>
      </c>
      <c r="E51" s="41">
        <v>121.64400000000001</v>
      </c>
      <c r="F51" s="90"/>
      <c r="G51" s="42">
        <v>0.19465000000000002</v>
      </c>
      <c r="H51" s="50"/>
      <c r="I51" s="86">
        <v>165</v>
      </c>
      <c r="J51" s="50"/>
      <c r="K51" s="54"/>
      <c r="L51" s="52">
        <v>40.700000000000003</v>
      </c>
      <c r="M51" s="54"/>
      <c r="N51" s="52">
        <v>13.7</v>
      </c>
      <c r="O51" s="54">
        <v>265</v>
      </c>
      <c r="P51" s="39">
        <v>10.872</v>
      </c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6.8119999999999994</v>
      </c>
      <c r="D52" s="39">
        <v>6.016</v>
      </c>
      <c r="E52" s="41">
        <v>118.8972</v>
      </c>
      <c r="F52" s="90"/>
      <c r="G52" s="42">
        <v>0.19465000000000002</v>
      </c>
      <c r="H52" s="50"/>
      <c r="I52" s="86">
        <v>168</v>
      </c>
      <c r="J52" s="50"/>
      <c r="K52" s="54"/>
      <c r="L52" s="52">
        <v>42.1</v>
      </c>
      <c r="M52" s="54"/>
      <c r="N52" s="52">
        <v>13.5</v>
      </c>
      <c r="O52" s="54">
        <v>272</v>
      </c>
      <c r="P52" s="39">
        <v>9.5399999999999991</v>
      </c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6.2879999999999994</v>
      </c>
      <c r="D53" s="39">
        <v>5.0760000000000005</v>
      </c>
      <c r="E53" s="41">
        <v>121.84020000000001</v>
      </c>
      <c r="F53" s="90"/>
      <c r="G53" s="42">
        <v>0.1832</v>
      </c>
      <c r="H53" s="50"/>
      <c r="I53" s="86">
        <v>169</v>
      </c>
      <c r="J53" s="50"/>
      <c r="K53" s="54"/>
      <c r="L53" s="52">
        <v>42.6</v>
      </c>
      <c r="M53" s="54"/>
      <c r="N53" s="52">
        <v>13.4</v>
      </c>
      <c r="O53" s="54">
        <v>274</v>
      </c>
      <c r="P53" s="39">
        <v>10.620000000000001</v>
      </c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6.2879999999999994</v>
      </c>
      <c r="D54" s="39">
        <v>5.64</v>
      </c>
      <c r="E54" s="41">
        <v>131.0616</v>
      </c>
      <c r="F54" s="90"/>
      <c r="G54" s="42">
        <v>0.19465000000000002</v>
      </c>
      <c r="H54" s="50"/>
      <c r="I54" s="86">
        <v>171</v>
      </c>
      <c r="J54" s="50"/>
      <c r="K54" s="54"/>
      <c r="L54" s="52">
        <v>42.3</v>
      </c>
      <c r="M54" s="54"/>
      <c r="N54" s="52">
        <v>15</v>
      </c>
      <c r="O54" s="54">
        <v>269</v>
      </c>
      <c r="P54" s="39">
        <v>10.116</v>
      </c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7.3360000000000003</v>
      </c>
      <c r="D55" s="39">
        <v>11.468</v>
      </c>
      <c r="E55" s="41">
        <v>155.78280000000001</v>
      </c>
      <c r="F55" s="90"/>
      <c r="G55" s="42">
        <v>0.21754999999999999</v>
      </c>
      <c r="H55" s="50"/>
      <c r="I55" s="86">
        <v>172</v>
      </c>
      <c r="J55" s="50"/>
      <c r="K55" s="54"/>
      <c r="L55" s="52">
        <v>41.3</v>
      </c>
      <c r="M55" s="54"/>
      <c r="N55" s="52">
        <v>15.7</v>
      </c>
      <c r="O55" s="54">
        <v>276</v>
      </c>
      <c r="P55" s="39">
        <v>10.512</v>
      </c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12.837999999999999</v>
      </c>
      <c r="D56" s="39">
        <v>20.68</v>
      </c>
      <c r="E56" s="41">
        <v>170.30160000000001</v>
      </c>
      <c r="F56" s="90"/>
      <c r="G56" s="42">
        <v>0.26335000000000003</v>
      </c>
      <c r="H56" s="50"/>
      <c r="I56" s="86">
        <v>181</v>
      </c>
      <c r="J56" s="50"/>
      <c r="K56" s="54"/>
      <c r="L56" s="52">
        <v>39.200000000000003</v>
      </c>
      <c r="M56" s="54"/>
      <c r="N56" s="52">
        <v>17.7</v>
      </c>
      <c r="O56" s="54">
        <v>283</v>
      </c>
      <c r="P56" s="39">
        <v>10.368</v>
      </c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12.837999999999999</v>
      </c>
      <c r="D57" s="39">
        <v>33.088000000000001</v>
      </c>
      <c r="E57" s="41">
        <v>129.09959999999998</v>
      </c>
      <c r="F57" s="90"/>
      <c r="G57" s="42">
        <v>0.28625</v>
      </c>
      <c r="H57" s="50"/>
      <c r="I57" s="86">
        <v>187</v>
      </c>
      <c r="J57" s="50"/>
      <c r="K57" s="54"/>
      <c r="L57" s="52">
        <v>35.799999999999997</v>
      </c>
      <c r="M57" s="54"/>
      <c r="N57" s="52">
        <v>24.3</v>
      </c>
      <c r="O57" s="54">
        <v>281</v>
      </c>
      <c r="P57" s="39">
        <v>10.224</v>
      </c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15.458</v>
      </c>
      <c r="D58" s="39">
        <v>47.188000000000002</v>
      </c>
      <c r="E58" s="41">
        <v>111.2454</v>
      </c>
      <c r="F58" s="90"/>
      <c r="G58" s="42">
        <v>0.34349999999999997</v>
      </c>
      <c r="H58" s="50"/>
      <c r="I58" s="86">
        <v>188</v>
      </c>
      <c r="J58" s="50"/>
      <c r="K58" s="54"/>
      <c r="L58" s="52">
        <v>31.6</v>
      </c>
      <c r="M58" s="54"/>
      <c r="N58" s="52">
        <v>33.799999999999997</v>
      </c>
      <c r="O58" s="54">
        <v>295</v>
      </c>
      <c r="P58" s="39">
        <v>10.548</v>
      </c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22.007999999999999</v>
      </c>
      <c r="D59" s="39">
        <v>43.24</v>
      </c>
      <c r="E59" s="41">
        <v>116.3466</v>
      </c>
      <c r="F59" s="90"/>
      <c r="G59" s="42">
        <v>0.35494999999999999</v>
      </c>
      <c r="H59" s="50"/>
      <c r="I59" s="86">
        <v>182</v>
      </c>
      <c r="J59" s="50"/>
      <c r="K59" s="54"/>
      <c r="L59" s="52">
        <v>29.4</v>
      </c>
      <c r="M59" s="54"/>
      <c r="N59" s="52">
        <v>38.1</v>
      </c>
      <c r="O59" s="54">
        <v>284</v>
      </c>
      <c r="P59" s="39">
        <v>8.1359999999999992</v>
      </c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22.007999999999999</v>
      </c>
      <c r="D60" s="39">
        <v>41.923999999999999</v>
      </c>
      <c r="E60" s="41">
        <v>104.18220000000001</v>
      </c>
      <c r="F60" s="90"/>
      <c r="G60" s="42">
        <v>0.38930000000000003</v>
      </c>
      <c r="H60" s="50"/>
      <c r="I60" s="86">
        <v>178</v>
      </c>
      <c r="J60" s="50"/>
      <c r="K60" s="54"/>
      <c r="L60" s="52">
        <v>28.2</v>
      </c>
      <c r="M60" s="54"/>
      <c r="N60" s="52">
        <v>43.5</v>
      </c>
      <c r="O60" s="54">
        <v>283</v>
      </c>
      <c r="P60" s="39">
        <v>8.1720000000000006</v>
      </c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23.056000000000001</v>
      </c>
      <c r="D61" s="39">
        <v>44.932000000000002</v>
      </c>
      <c r="E61" s="41">
        <v>95.941800000000001</v>
      </c>
      <c r="F61" s="90"/>
      <c r="G61" s="42">
        <v>0.40075</v>
      </c>
      <c r="H61" s="50"/>
      <c r="I61" s="86">
        <v>179</v>
      </c>
      <c r="J61" s="50"/>
      <c r="K61" s="54"/>
      <c r="L61" s="52">
        <v>27.2</v>
      </c>
      <c r="M61" s="54"/>
      <c r="N61" s="52">
        <v>46</v>
      </c>
      <c r="O61" s="54">
        <v>293</v>
      </c>
      <c r="P61" s="39">
        <v>6.84</v>
      </c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21.221999999999998</v>
      </c>
      <c r="D62" s="39">
        <v>34.591999999999999</v>
      </c>
      <c r="E62" s="41">
        <v>103.5936</v>
      </c>
      <c r="F62" s="90"/>
      <c r="G62" s="42">
        <v>0.33204999999999996</v>
      </c>
      <c r="H62" s="50"/>
      <c r="I62" s="86">
        <v>173</v>
      </c>
      <c r="J62" s="50"/>
      <c r="K62" s="54"/>
      <c r="L62" s="52">
        <v>26.5</v>
      </c>
      <c r="M62" s="54"/>
      <c r="N62" s="52">
        <v>43.4</v>
      </c>
      <c r="O62" s="54">
        <v>275</v>
      </c>
      <c r="P62" s="39">
        <v>5.8320000000000007</v>
      </c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19.388000000000002</v>
      </c>
      <c r="D63" s="39">
        <v>9.2119999999999997</v>
      </c>
      <c r="E63" s="41">
        <v>118.8972</v>
      </c>
      <c r="F63" s="90"/>
      <c r="G63" s="42">
        <v>0.22900000000000001</v>
      </c>
      <c r="H63" s="50"/>
      <c r="I63" s="86">
        <v>167</v>
      </c>
      <c r="J63" s="50"/>
      <c r="K63" s="54"/>
      <c r="L63" s="52">
        <v>26.4</v>
      </c>
      <c r="M63" s="54"/>
      <c r="N63" s="52">
        <v>36.9</v>
      </c>
      <c r="O63" s="54">
        <v>271</v>
      </c>
      <c r="P63" s="39">
        <v>7.8120000000000003</v>
      </c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12.314</v>
      </c>
      <c r="D64" s="39">
        <v>24.439999999999998</v>
      </c>
      <c r="E64" s="41">
        <v>98.492400000000004</v>
      </c>
      <c r="F64" s="90"/>
      <c r="G64" s="42">
        <v>0.27479999999999999</v>
      </c>
      <c r="H64" s="50"/>
      <c r="I64" s="86">
        <v>163</v>
      </c>
      <c r="J64" s="50"/>
      <c r="K64" s="54"/>
      <c r="L64" s="52">
        <v>25.6</v>
      </c>
      <c r="M64" s="54"/>
      <c r="N64" s="52">
        <v>36.200000000000003</v>
      </c>
      <c r="O64" s="54">
        <v>285</v>
      </c>
      <c r="P64" s="39">
        <v>4.2480000000000002</v>
      </c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11.266</v>
      </c>
      <c r="D65" s="39">
        <v>21.244</v>
      </c>
      <c r="E65" s="41">
        <v>99.669600000000003</v>
      </c>
      <c r="F65" s="90"/>
      <c r="G65" s="42">
        <v>0.21754999999999999</v>
      </c>
      <c r="H65" s="50"/>
      <c r="I65" s="86">
        <v>157</v>
      </c>
      <c r="J65" s="50"/>
      <c r="K65" s="54"/>
      <c r="L65" s="52">
        <v>25.2</v>
      </c>
      <c r="M65" s="54"/>
      <c r="N65" s="52">
        <v>35.200000000000003</v>
      </c>
      <c r="O65" s="54">
        <v>304</v>
      </c>
      <c r="P65" s="39">
        <v>6.66</v>
      </c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11.266</v>
      </c>
      <c r="D66" s="39">
        <v>18.236000000000001</v>
      </c>
      <c r="E66" s="41">
        <v>104.77080000000001</v>
      </c>
      <c r="F66" s="90"/>
      <c r="G66" s="42">
        <v>0.20610000000000001</v>
      </c>
      <c r="H66" s="50"/>
      <c r="I66" s="86">
        <v>156</v>
      </c>
      <c r="J66" s="50"/>
      <c r="K66" s="54"/>
      <c r="L66" s="52">
        <v>25.2</v>
      </c>
      <c r="M66" s="54"/>
      <c r="N66" s="52">
        <v>32.200000000000003</v>
      </c>
      <c r="O66" s="54">
        <v>299</v>
      </c>
      <c r="P66" s="39">
        <v>5.3280000000000003</v>
      </c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11.004</v>
      </c>
      <c r="D67" s="39">
        <v>12.783999999999999</v>
      </c>
      <c r="E67" s="41">
        <v>114.777</v>
      </c>
      <c r="F67" s="90"/>
      <c r="G67" s="42">
        <v>0.19465000000000002</v>
      </c>
      <c r="H67" s="50"/>
      <c r="I67" s="86">
        <v>158</v>
      </c>
      <c r="J67" s="50"/>
      <c r="K67" s="54"/>
      <c r="L67" s="52">
        <v>25</v>
      </c>
      <c r="M67" s="54"/>
      <c r="N67" s="52">
        <v>31.4</v>
      </c>
      <c r="O67" s="54">
        <v>298</v>
      </c>
      <c r="P67" s="39">
        <v>5.0039999999999996</v>
      </c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8.3840000000000003</v>
      </c>
      <c r="D68" s="39">
        <v>12.407999999999999</v>
      </c>
      <c r="E68" s="41">
        <v>111.44160000000001</v>
      </c>
      <c r="F68" s="90"/>
      <c r="G68" s="42">
        <v>0.19465000000000002</v>
      </c>
      <c r="H68" s="50"/>
      <c r="I68" s="86">
        <v>160</v>
      </c>
      <c r="J68" s="50"/>
      <c r="K68" s="54"/>
      <c r="L68" s="52">
        <v>24.8</v>
      </c>
      <c r="M68" s="54"/>
      <c r="N68" s="52">
        <v>31.3</v>
      </c>
      <c r="O68" s="54">
        <v>291</v>
      </c>
      <c r="P68" s="39">
        <v>2.952</v>
      </c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7.86</v>
      </c>
      <c r="D69" s="39">
        <v>27.071999999999999</v>
      </c>
      <c r="E69" s="41">
        <v>100.6506</v>
      </c>
      <c r="F69" s="90"/>
      <c r="G69" s="42">
        <v>0.22900000000000001</v>
      </c>
      <c r="H69" s="50"/>
      <c r="I69" s="86">
        <v>159</v>
      </c>
      <c r="J69" s="50"/>
      <c r="K69" s="54"/>
      <c r="L69" s="52">
        <v>24.7</v>
      </c>
      <c r="M69" s="54"/>
      <c r="N69" s="52">
        <v>30.7</v>
      </c>
      <c r="O69" s="54">
        <v>297</v>
      </c>
      <c r="P69" s="39">
        <v>3.8520000000000003</v>
      </c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7.3360000000000003</v>
      </c>
      <c r="D70" s="39">
        <v>37.035999999999994</v>
      </c>
      <c r="E70" s="41">
        <v>90.055800000000005</v>
      </c>
      <c r="F70" s="90"/>
      <c r="G70" s="42">
        <v>0.28625</v>
      </c>
      <c r="H70" s="50"/>
      <c r="I70" s="86">
        <v>163</v>
      </c>
      <c r="J70" s="50"/>
      <c r="K70" s="54"/>
      <c r="L70" s="52">
        <v>27.1</v>
      </c>
      <c r="M70" s="54"/>
      <c r="N70" s="52">
        <v>28.6</v>
      </c>
      <c r="O70" s="54">
        <v>308</v>
      </c>
      <c r="P70" s="39">
        <v>3.8160000000000003</v>
      </c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8.6460000000000008</v>
      </c>
      <c r="D71" s="39">
        <v>30.643999999999998</v>
      </c>
      <c r="E71" s="41">
        <v>98.492400000000004</v>
      </c>
      <c r="F71" s="90"/>
      <c r="G71" s="42">
        <v>0.34349999999999997</v>
      </c>
      <c r="H71" s="50"/>
      <c r="I71" s="86">
        <v>171</v>
      </c>
      <c r="J71" s="50"/>
      <c r="K71" s="54"/>
      <c r="L71" s="52">
        <v>32.200000000000003</v>
      </c>
      <c r="M71" s="54"/>
      <c r="N71" s="52">
        <v>23</v>
      </c>
      <c r="O71" s="54">
        <v>294</v>
      </c>
      <c r="P71" s="39">
        <v>6.0839999999999996</v>
      </c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9.17</v>
      </c>
      <c r="D72" s="39">
        <v>9.7759999999999998</v>
      </c>
      <c r="E72" s="41">
        <v>114.1884</v>
      </c>
      <c r="F72" s="90"/>
      <c r="G72" s="42">
        <v>0.26335000000000003</v>
      </c>
      <c r="H72" s="50"/>
      <c r="I72" s="86">
        <v>173</v>
      </c>
      <c r="J72" s="50"/>
      <c r="K72" s="54"/>
      <c r="L72" s="52">
        <v>36.1</v>
      </c>
      <c r="M72" s="54"/>
      <c r="N72" s="52">
        <v>18.899999999999999</v>
      </c>
      <c r="O72" s="54">
        <v>273</v>
      </c>
      <c r="P72" s="39">
        <v>6.84</v>
      </c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20.173999999999999</v>
      </c>
      <c r="D73" s="39">
        <v>9.7759999999999998</v>
      </c>
      <c r="E73" s="41">
        <v>112.61879999999999</v>
      </c>
      <c r="F73" s="90"/>
      <c r="G73" s="42">
        <v>0.21754999999999999</v>
      </c>
      <c r="H73" s="50"/>
      <c r="I73" s="86">
        <v>176</v>
      </c>
      <c r="J73" s="50"/>
      <c r="K73" s="54"/>
      <c r="L73" s="52">
        <v>38.5</v>
      </c>
      <c r="M73" s="54"/>
      <c r="N73" s="52">
        <v>16.7</v>
      </c>
      <c r="O73" s="54">
        <v>278</v>
      </c>
      <c r="P73" s="39">
        <v>9.1440000000000001</v>
      </c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15.196</v>
      </c>
      <c r="D74" s="39">
        <v>6.58</v>
      </c>
      <c r="E74" s="41">
        <v>115.3656</v>
      </c>
      <c r="F74" s="90"/>
      <c r="G74" s="42">
        <v>0.20610000000000001</v>
      </c>
      <c r="H74" s="50"/>
      <c r="I74" s="86">
        <v>180</v>
      </c>
      <c r="J74" s="50"/>
      <c r="K74" s="54"/>
      <c r="L74" s="52">
        <v>40.200000000000003</v>
      </c>
      <c r="M74" s="54"/>
      <c r="N74" s="52">
        <v>15.7</v>
      </c>
      <c r="O74" s="54">
        <v>275</v>
      </c>
      <c r="P74" s="39">
        <v>10.728</v>
      </c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12.837999999999999</v>
      </c>
      <c r="D75" s="39">
        <v>4.1360000000000001</v>
      </c>
      <c r="E75" s="41">
        <v>120.663</v>
      </c>
      <c r="F75" s="90"/>
      <c r="G75" s="42">
        <v>0.19465000000000002</v>
      </c>
      <c r="H75" s="50"/>
      <c r="I75" s="86">
        <v>185</v>
      </c>
      <c r="J75" s="50"/>
      <c r="K75" s="54"/>
      <c r="L75" s="52">
        <v>41.5</v>
      </c>
      <c r="M75" s="54"/>
      <c r="N75" s="52">
        <v>15</v>
      </c>
      <c r="O75" s="54">
        <v>266</v>
      </c>
      <c r="P75" s="39">
        <v>11.16</v>
      </c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13.623999999999999</v>
      </c>
      <c r="D76" s="39">
        <v>8.4599999999999991</v>
      </c>
      <c r="E76" s="41">
        <v>120.8592</v>
      </c>
      <c r="F76" s="90"/>
      <c r="G76" s="42">
        <v>0.20610000000000001</v>
      </c>
      <c r="H76" s="50"/>
      <c r="I76" s="86">
        <v>187</v>
      </c>
      <c r="J76" s="50"/>
      <c r="K76" s="54"/>
      <c r="L76" s="52">
        <v>43</v>
      </c>
      <c r="M76" s="54"/>
      <c r="N76" s="52">
        <v>14.6</v>
      </c>
      <c r="O76" s="54">
        <v>280</v>
      </c>
      <c r="P76" s="39">
        <v>10.404</v>
      </c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13.623999999999999</v>
      </c>
      <c r="D77" s="39">
        <v>7.7080000000000011</v>
      </c>
      <c r="E77" s="41">
        <v>132.2388</v>
      </c>
      <c r="F77" s="90"/>
      <c r="G77" s="42">
        <v>0.20610000000000001</v>
      </c>
      <c r="H77" s="50"/>
      <c r="I77" s="86">
        <v>192</v>
      </c>
      <c r="J77" s="50"/>
      <c r="K77" s="54"/>
      <c r="L77" s="52">
        <v>43.3</v>
      </c>
      <c r="M77" s="54"/>
      <c r="N77" s="52">
        <v>14.7</v>
      </c>
      <c r="O77" s="54">
        <v>272</v>
      </c>
      <c r="P77" s="39">
        <v>11.232000000000001</v>
      </c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19.388000000000002</v>
      </c>
      <c r="D78" s="39">
        <v>13.724</v>
      </c>
      <c r="E78" s="41">
        <v>150.4854</v>
      </c>
      <c r="F78" s="90"/>
      <c r="G78" s="42">
        <v>0.24045</v>
      </c>
      <c r="H78" s="50"/>
      <c r="I78" s="86">
        <v>196</v>
      </c>
      <c r="J78" s="50"/>
      <c r="K78" s="54"/>
      <c r="L78" s="52">
        <v>42.6</v>
      </c>
      <c r="M78" s="54"/>
      <c r="N78" s="52">
        <v>15.4</v>
      </c>
      <c r="O78" s="54">
        <v>279</v>
      </c>
      <c r="P78" s="39">
        <v>12.204000000000001</v>
      </c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15.196</v>
      </c>
      <c r="D79" s="39">
        <v>12.032</v>
      </c>
      <c r="E79" s="41">
        <v>156.5676</v>
      </c>
      <c r="F79" s="90"/>
      <c r="G79" s="42">
        <v>0.21754999999999999</v>
      </c>
      <c r="H79" s="50"/>
      <c r="I79" s="86">
        <v>197</v>
      </c>
      <c r="J79" s="50"/>
      <c r="K79" s="54"/>
      <c r="L79" s="52">
        <v>41.5</v>
      </c>
      <c r="M79" s="54"/>
      <c r="N79" s="52">
        <v>15.7</v>
      </c>
      <c r="O79" s="54">
        <v>277</v>
      </c>
      <c r="P79" s="39">
        <v>11.772</v>
      </c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11.79</v>
      </c>
      <c r="D80" s="39">
        <v>17.483999999999998</v>
      </c>
      <c r="E80" s="41">
        <v>147.54240000000001</v>
      </c>
      <c r="F80" s="90"/>
      <c r="G80" s="42">
        <v>0.24045</v>
      </c>
      <c r="H80" s="50"/>
      <c r="I80" s="86">
        <v>199</v>
      </c>
      <c r="J80" s="50"/>
      <c r="K80" s="54"/>
      <c r="L80" s="52">
        <v>39.799999999999997</v>
      </c>
      <c r="M80" s="54"/>
      <c r="N80" s="52">
        <v>17.2</v>
      </c>
      <c r="O80" s="54">
        <v>284</v>
      </c>
      <c r="P80" s="39">
        <v>11.664000000000001</v>
      </c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18.602</v>
      </c>
      <c r="D81" s="39">
        <v>29.327999999999999</v>
      </c>
      <c r="E81" s="41">
        <v>141.26399999999998</v>
      </c>
      <c r="F81" s="90"/>
      <c r="G81" s="42">
        <v>0.27479999999999999</v>
      </c>
      <c r="H81" s="50"/>
      <c r="I81" s="86">
        <v>207</v>
      </c>
      <c r="J81" s="50"/>
      <c r="K81" s="54"/>
      <c r="L81" s="52">
        <v>36.9</v>
      </c>
      <c r="M81" s="54"/>
      <c r="N81" s="52">
        <v>21.2</v>
      </c>
      <c r="O81" s="54">
        <v>281</v>
      </c>
      <c r="P81" s="39">
        <v>8.3520000000000003</v>
      </c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20.436</v>
      </c>
      <c r="D82" s="39">
        <v>21.62</v>
      </c>
      <c r="E82" s="41">
        <v>141.65639999999999</v>
      </c>
      <c r="F82" s="90"/>
      <c r="G82" s="42">
        <v>0.25190000000000001</v>
      </c>
      <c r="H82" s="50"/>
      <c r="I82" s="86">
        <v>198</v>
      </c>
      <c r="J82" s="50"/>
      <c r="K82" s="54"/>
      <c r="L82" s="52">
        <v>33.700000000000003</v>
      </c>
      <c r="M82" s="54"/>
      <c r="N82" s="52">
        <v>25.4</v>
      </c>
      <c r="O82" s="54">
        <v>269</v>
      </c>
      <c r="P82" s="39">
        <v>8.64</v>
      </c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18.602</v>
      </c>
      <c r="D83" s="39">
        <v>36.283999999999999</v>
      </c>
      <c r="E83" s="41">
        <v>114.38459999999999</v>
      </c>
      <c r="F83" s="90"/>
      <c r="G83" s="42">
        <v>0.33204999999999996</v>
      </c>
      <c r="H83" s="50"/>
      <c r="I83" s="86">
        <v>190</v>
      </c>
      <c r="J83" s="50"/>
      <c r="K83" s="54"/>
      <c r="L83" s="52">
        <v>32</v>
      </c>
      <c r="M83" s="54"/>
      <c r="N83" s="52">
        <v>27.3</v>
      </c>
      <c r="O83" s="54">
        <v>272</v>
      </c>
      <c r="P83" s="39">
        <v>7.1280000000000001</v>
      </c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15.72</v>
      </c>
      <c r="D84" s="39">
        <v>45.872</v>
      </c>
      <c r="E84" s="41">
        <v>97.119</v>
      </c>
      <c r="F84" s="90"/>
      <c r="G84" s="42">
        <v>0.35494999999999999</v>
      </c>
      <c r="H84" s="50"/>
      <c r="I84" s="86">
        <v>190</v>
      </c>
      <c r="J84" s="50"/>
      <c r="K84" s="54"/>
      <c r="L84" s="52">
        <v>30.9</v>
      </c>
      <c r="M84" s="54"/>
      <c r="N84" s="52">
        <v>30.5</v>
      </c>
      <c r="O84" s="54">
        <v>265</v>
      </c>
      <c r="P84" s="39">
        <v>6.1920000000000002</v>
      </c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18.602</v>
      </c>
      <c r="D85" s="39">
        <v>45.495999999999995</v>
      </c>
      <c r="E85" s="41">
        <v>90.64439999999999</v>
      </c>
      <c r="F85" s="90"/>
      <c r="G85" s="42">
        <v>0.3664</v>
      </c>
      <c r="H85" s="50"/>
      <c r="I85" s="86">
        <v>191</v>
      </c>
      <c r="J85" s="50"/>
      <c r="K85" s="54"/>
      <c r="L85" s="52">
        <v>29.8</v>
      </c>
      <c r="M85" s="54"/>
      <c r="N85" s="52">
        <v>33.5</v>
      </c>
      <c r="O85" s="54">
        <v>279</v>
      </c>
      <c r="P85" s="39">
        <v>6.1920000000000002</v>
      </c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16.768000000000001</v>
      </c>
      <c r="D86" s="39">
        <v>56.211999999999996</v>
      </c>
      <c r="E86" s="41">
        <v>73.967399999999998</v>
      </c>
      <c r="F86" s="90"/>
      <c r="G86" s="42">
        <v>0.38930000000000003</v>
      </c>
      <c r="H86" s="50"/>
      <c r="I86" s="86">
        <v>186</v>
      </c>
      <c r="J86" s="50"/>
      <c r="K86" s="54"/>
      <c r="L86" s="52">
        <v>28.9</v>
      </c>
      <c r="M86" s="54"/>
      <c r="N86" s="52">
        <v>34.700000000000003</v>
      </c>
      <c r="O86" s="54">
        <v>298</v>
      </c>
      <c r="P86" s="39">
        <v>5.4359999999999999</v>
      </c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14.672000000000001</v>
      </c>
      <c r="D87" s="39">
        <v>87.795999999999992</v>
      </c>
      <c r="E87" s="41">
        <v>41.5944</v>
      </c>
      <c r="F87" s="90"/>
      <c r="G87" s="42">
        <v>0.46944999999999998</v>
      </c>
      <c r="H87" s="50"/>
      <c r="I87" s="86">
        <v>190</v>
      </c>
      <c r="J87" s="50"/>
      <c r="K87" s="54"/>
      <c r="L87" s="52">
        <v>28</v>
      </c>
      <c r="M87" s="54"/>
      <c r="N87" s="52">
        <v>36.4</v>
      </c>
      <c r="O87" s="54">
        <v>284</v>
      </c>
      <c r="P87" s="39">
        <v>3.1320000000000001</v>
      </c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14.409999999999998</v>
      </c>
      <c r="D88" s="39">
        <v>96.444000000000003</v>
      </c>
      <c r="E88" s="41">
        <v>31.195800000000002</v>
      </c>
      <c r="F88" s="90"/>
      <c r="G88" s="42">
        <v>0.49235000000000001</v>
      </c>
      <c r="H88" s="50"/>
      <c r="I88" s="86">
        <v>193</v>
      </c>
      <c r="J88" s="50"/>
      <c r="K88" s="54"/>
      <c r="L88" s="52">
        <v>27.5</v>
      </c>
      <c r="M88" s="54"/>
      <c r="N88" s="52">
        <v>37</v>
      </c>
      <c r="O88" s="54">
        <v>277</v>
      </c>
      <c r="P88" s="39">
        <v>3.24</v>
      </c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10.218</v>
      </c>
      <c r="D89" s="39">
        <v>76.891999999999996</v>
      </c>
      <c r="E89" s="41">
        <v>28.0566</v>
      </c>
      <c r="F89" s="90"/>
      <c r="G89" s="42">
        <v>0.42365000000000003</v>
      </c>
      <c r="H89" s="50"/>
      <c r="I89" s="86">
        <v>191</v>
      </c>
      <c r="J89" s="50"/>
      <c r="K89" s="54"/>
      <c r="L89" s="52">
        <v>26.1</v>
      </c>
      <c r="M89" s="54"/>
      <c r="N89" s="52">
        <v>40.1</v>
      </c>
      <c r="O89" s="54">
        <v>254</v>
      </c>
      <c r="P89" s="39">
        <v>2.4480000000000004</v>
      </c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8.9079999999999995</v>
      </c>
      <c r="D90" s="39">
        <v>105.84400000000001</v>
      </c>
      <c r="E90" s="41">
        <v>5.8860000000000001</v>
      </c>
      <c r="F90" s="90"/>
      <c r="G90" s="42">
        <v>0.49235000000000001</v>
      </c>
      <c r="H90" s="50"/>
      <c r="I90" s="86">
        <v>187</v>
      </c>
      <c r="J90" s="50"/>
      <c r="K90" s="54"/>
      <c r="L90" s="52">
        <v>25.4</v>
      </c>
      <c r="M90" s="54"/>
      <c r="N90" s="52">
        <v>40.799999999999997</v>
      </c>
      <c r="O90" s="54">
        <v>268</v>
      </c>
      <c r="P90" s="39">
        <v>2.8440000000000003</v>
      </c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6.0259999999999998</v>
      </c>
      <c r="D91" s="39">
        <v>82.343999999999994</v>
      </c>
      <c r="E91" s="41">
        <v>14.1264</v>
      </c>
      <c r="F91" s="90"/>
      <c r="G91" s="42">
        <v>0.3664</v>
      </c>
      <c r="H91" s="50"/>
      <c r="I91" s="86">
        <v>184</v>
      </c>
      <c r="J91" s="50"/>
      <c r="K91" s="54"/>
      <c r="L91" s="52">
        <v>24.6</v>
      </c>
      <c r="M91" s="54"/>
      <c r="N91" s="52">
        <v>41.7</v>
      </c>
      <c r="O91" s="54">
        <v>263</v>
      </c>
      <c r="P91" s="39">
        <v>2.1240000000000001</v>
      </c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3.6680000000000001</v>
      </c>
      <c r="D92" s="39">
        <v>96.256</v>
      </c>
      <c r="E92" s="41">
        <v>6.6707999999999998</v>
      </c>
      <c r="F92" s="90"/>
      <c r="G92" s="42">
        <v>0.29770000000000002</v>
      </c>
      <c r="H92" s="50"/>
      <c r="I92" s="86">
        <v>198</v>
      </c>
      <c r="J92" s="50"/>
      <c r="K92" s="54"/>
      <c r="L92" s="52">
        <v>24.8</v>
      </c>
      <c r="M92" s="54"/>
      <c r="N92" s="52">
        <v>36.700000000000003</v>
      </c>
      <c r="O92" s="54">
        <v>255</v>
      </c>
      <c r="P92" s="39">
        <v>3.3839999999999999</v>
      </c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2.0960000000000001</v>
      </c>
      <c r="D93" s="39">
        <v>81.028000000000006</v>
      </c>
      <c r="E93" s="41">
        <v>14.518800000000001</v>
      </c>
      <c r="F93" s="90"/>
      <c r="G93" s="42">
        <v>0.29770000000000002</v>
      </c>
      <c r="H93" s="50"/>
      <c r="I93" s="86">
        <v>196</v>
      </c>
      <c r="J93" s="50"/>
      <c r="K93" s="54"/>
      <c r="L93" s="52">
        <v>24.8</v>
      </c>
      <c r="M93" s="54"/>
      <c r="N93" s="52">
        <v>35.9</v>
      </c>
      <c r="O93" s="54">
        <v>231</v>
      </c>
      <c r="P93" s="39">
        <v>2.484</v>
      </c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2.3580000000000001</v>
      </c>
      <c r="D94" s="39">
        <v>72.004000000000005</v>
      </c>
      <c r="E94" s="41">
        <v>15.499800000000002</v>
      </c>
      <c r="F94" s="90"/>
      <c r="G94" s="42">
        <v>0.50380000000000003</v>
      </c>
      <c r="H94" s="50"/>
      <c r="I94" s="86">
        <v>181</v>
      </c>
      <c r="J94" s="50"/>
      <c r="K94" s="54"/>
      <c r="L94" s="52">
        <v>26.7</v>
      </c>
      <c r="M94" s="54"/>
      <c r="N94" s="52">
        <v>34.9</v>
      </c>
      <c r="O94" s="54">
        <v>240</v>
      </c>
      <c r="P94" s="39">
        <v>1.9080000000000001</v>
      </c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3.6680000000000001</v>
      </c>
      <c r="D95" s="39">
        <v>51.512</v>
      </c>
      <c r="E95" s="41">
        <v>52.1892</v>
      </c>
      <c r="F95" s="90"/>
      <c r="G95" s="42">
        <v>0.35494999999999999</v>
      </c>
      <c r="H95" s="50"/>
      <c r="I95" s="86">
        <v>188</v>
      </c>
      <c r="J95" s="50"/>
      <c r="K95" s="54"/>
      <c r="L95" s="52">
        <v>33.4</v>
      </c>
      <c r="M95" s="54"/>
      <c r="N95" s="52">
        <v>24.7</v>
      </c>
      <c r="O95" s="54">
        <v>298</v>
      </c>
      <c r="P95" s="39">
        <v>3.456</v>
      </c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5.5019999999999998</v>
      </c>
      <c r="D96" s="39">
        <v>21.244</v>
      </c>
      <c r="E96" s="41">
        <v>90.055800000000005</v>
      </c>
      <c r="F96" s="90"/>
      <c r="G96" s="42">
        <v>0.25190000000000001</v>
      </c>
      <c r="H96" s="50"/>
      <c r="I96" s="86">
        <v>198</v>
      </c>
      <c r="J96" s="50"/>
      <c r="K96" s="54"/>
      <c r="L96" s="52">
        <v>38.299999999999997</v>
      </c>
      <c r="M96" s="54"/>
      <c r="N96" s="52">
        <v>18.399999999999999</v>
      </c>
      <c r="O96" s="54">
        <v>282</v>
      </c>
      <c r="P96" s="39">
        <v>5.8320000000000007</v>
      </c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5.24</v>
      </c>
      <c r="D97" s="39">
        <v>15.416000000000002</v>
      </c>
      <c r="E97" s="41">
        <v>98.688599999999994</v>
      </c>
      <c r="F97" s="90"/>
      <c r="G97" s="42">
        <v>0.19465000000000002</v>
      </c>
      <c r="H97" s="50"/>
      <c r="I97" s="86">
        <v>203</v>
      </c>
      <c r="J97" s="50"/>
      <c r="K97" s="54"/>
      <c r="L97" s="52">
        <v>41.1</v>
      </c>
      <c r="M97" s="54"/>
      <c r="N97" s="52">
        <v>16.2</v>
      </c>
      <c r="O97" s="54">
        <v>270</v>
      </c>
      <c r="P97" s="39">
        <v>7.2</v>
      </c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4.1920000000000002</v>
      </c>
      <c r="D98" s="39">
        <v>8.2720000000000002</v>
      </c>
      <c r="E98" s="41">
        <v>106.7328</v>
      </c>
      <c r="F98" s="90"/>
      <c r="G98" s="42">
        <v>0.1832</v>
      </c>
      <c r="H98" s="50"/>
      <c r="I98" s="86">
        <v>205</v>
      </c>
      <c r="J98" s="50"/>
      <c r="K98" s="54"/>
      <c r="L98" s="52">
        <v>43.6</v>
      </c>
      <c r="M98" s="54"/>
      <c r="N98" s="52">
        <v>15.4</v>
      </c>
      <c r="O98" s="54">
        <v>260</v>
      </c>
      <c r="P98" s="39">
        <v>7.8840000000000003</v>
      </c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3.1439999999999997</v>
      </c>
      <c r="D99" s="39">
        <v>11.28</v>
      </c>
      <c r="E99" s="41">
        <v>106.53660000000001</v>
      </c>
      <c r="F99" s="90"/>
      <c r="G99" s="42">
        <v>0.20610000000000001</v>
      </c>
      <c r="H99" s="50"/>
      <c r="I99" s="86">
        <v>209</v>
      </c>
      <c r="J99" s="50"/>
      <c r="K99" s="54"/>
      <c r="L99" s="52">
        <v>45</v>
      </c>
      <c r="M99" s="54"/>
      <c r="N99" s="52">
        <v>15.5</v>
      </c>
      <c r="O99" s="54">
        <v>274</v>
      </c>
      <c r="P99" s="39">
        <v>9.4320000000000004</v>
      </c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2.62</v>
      </c>
      <c r="D100" s="39">
        <v>8.2720000000000002</v>
      </c>
      <c r="E100" s="41">
        <v>106.53660000000001</v>
      </c>
      <c r="F100" s="90"/>
      <c r="G100" s="42">
        <v>0.1832</v>
      </c>
      <c r="H100" s="50"/>
      <c r="I100" s="86">
        <v>210</v>
      </c>
      <c r="J100" s="50"/>
      <c r="K100" s="54"/>
      <c r="L100" s="52">
        <v>46.3</v>
      </c>
      <c r="M100" s="54"/>
      <c r="N100" s="52">
        <v>14.9</v>
      </c>
      <c r="O100" s="54">
        <v>275</v>
      </c>
      <c r="P100" s="39">
        <v>8.4239999999999995</v>
      </c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2.8820000000000001</v>
      </c>
      <c r="D101" s="39">
        <v>10.528</v>
      </c>
      <c r="E101" s="41">
        <v>103.98599999999999</v>
      </c>
      <c r="F101" s="90"/>
      <c r="G101" s="42">
        <v>0.22900000000000001</v>
      </c>
      <c r="H101" s="50"/>
      <c r="I101" s="86">
        <v>206</v>
      </c>
      <c r="J101" s="50"/>
      <c r="K101" s="54"/>
      <c r="L101" s="52">
        <v>46.8</v>
      </c>
      <c r="M101" s="54"/>
      <c r="N101" s="52">
        <v>14.5</v>
      </c>
      <c r="O101" s="54">
        <v>294</v>
      </c>
      <c r="P101" s="39">
        <v>9.1079999999999988</v>
      </c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2.62</v>
      </c>
      <c r="D102" s="39">
        <v>8.4599999999999991</v>
      </c>
      <c r="E102" s="41">
        <v>112.42259999999999</v>
      </c>
      <c r="F102" s="90"/>
      <c r="G102" s="42">
        <v>0.19465000000000002</v>
      </c>
      <c r="H102" s="50"/>
      <c r="I102" s="86">
        <v>205</v>
      </c>
      <c r="J102" s="50"/>
      <c r="K102" s="54"/>
      <c r="L102" s="52">
        <v>46.1</v>
      </c>
      <c r="M102" s="54"/>
      <c r="N102" s="52">
        <v>14.4</v>
      </c>
      <c r="O102" s="54">
        <v>267</v>
      </c>
      <c r="P102" s="39">
        <v>9.6480000000000015</v>
      </c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4.1920000000000002</v>
      </c>
      <c r="D103" s="39">
        <v>16.544</v>
      </c>
      <c r="E103" s="41">
        <v>115.758</v>
      </c>
      <c r="F103" s="90"/>
      <c r="G103" s="42">
        <v>0.22900000000000001</v>
      </c>
      <c r="H103" s="50"/>
      <c r="I103" s="86">
        <v>211</v>
      </c>
      <c r="J103" s="50"/>
      <c r="K103" s="54"/>
      <c r="L103" s="52">
        <v>44.7</v>
      </c>
      <c r="M103" s="54"/>
      <c r="N103" s="52">
        <v>14.9</v>
      </c>
      <c r="O103" s="54">
        <v>284</v>
      </c>
      <c r="P103" s="39">
        <v>9.072000000000001</v>
      </c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3.93</v>
      </c>
      <c r="D104" s="39">
        <v>19.176000000000002</v>
      </c>
      <c r="E104" s="41">
        <v>132.82739999999998</v>
      </c>
      <c r="F104" s="90"/>
      <c r="G104" s="42">
        <v>0.27479999999999999</v>
      </c>
      <c r="H104" s="50"/>
      <c r="I104" s="86">
        <v>210</v>
      </c>
      <c r="J104" s="50"/>
      <c r="K104" s="54"/>
      <c r="L104" s="52">
        <v>42.8</v>
      </c>
      <c r="M104" s="54"/>
      <c r="N104" s="52">
        <v>16.5</v>
      </c>
      <c r="O104" s="54">
        <v>277</v>
      </c>
      <c r="P104" s="39">
        <v>9.4320000000000004</v>
      </c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4.1920000000000002</v>
      </c>
      <c r="D105" s="39">
        <v>32.148000000000003</v>
      </c>
      <c r="E105" s="41">
        <v>117.9162</v>
      </c>
      <c r="F105" s="90"/>
      <c r="G105" s="42">
        <v>0.30915000000000004</v>
      </c>
      <c r="H105" s="50"/>
      <c r="I105" s="86">
        <v>220</v>
      </c>
      <c r="J105" s="50"/>
      <c r="K105" s="54"/>
      <c r="L105" s="52">
        <v>39.700000000000003</v>
      </c>
      <c r="M105" s="54"/>
      <c r="N105" s="52">
        <v>19.2</v>
      </c>
      <c r="O105" s="54">
        <v>290</v>
      </c>
      <c r="P105" s="39">
        <v>8.2439999999999998</v>
      </c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4.4539999999999997</v>
      </c>
      <c r="D106" s="39">
        <v>36.659999999999997</v>
      </c>
      <c r="E106" s="41">
        <v>93.391200000000012</v>
      </c>
      <c r="F106" s="90"/>
      <c r="G106" s="42">
        <v>0.30915000000000004</v>
      </c>
      <c r="H106" s="50"/>
      <c r="I106" s="86">
        <v>222</v>
      </c>
      <c r="J106" s="50"/>
      <c r="K106" s="54"/>
      <c r="L106" s="52">
        <v>37</v>
      </c>
      <c r="M106" s="54"/>
      <c r="N106" s="52">
        <v>21.5</v>
      </c>
      <c r="O106" s="54">
        <v>279</v>
      </c>
      <c r="P106" s="39">
        <v>6.9119999999999999</v>
      </c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6.0259999999999998</v>
      </c>
      <c r="D107" s="39">
        <v>31.584</v>
      </c>
      <c r="E107" s="41">
        <v>82.992599999999996</v>
      </c>
      <c r="F107" s="90"/>
      <c r="G107" s="42">
        <v>0.29770000000000002</v>
      </c>
      <c r="H107" s="50"/>
      <c r="I107" s="86">
        <v>217</v>
      </c>
      <c r="J107" s="50"/>
      <c r="K107" s="54"/>
      <c r="L107" s="52">
        <v>35</v>
      </c>
      <c r="M107" s="54"/>
      <c r="N107" s="52">
        <v>24.3</v>
      </c>
      <c r="O107" s="54">
        <v>276</v>
      </c>
      <c r="P107" s="39">
        <v>5.22</v>
      </c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6.8119999999999994</v>
      </c>
      <c r="D108" s="39">
        <v>37.411999999999999</v>
      </c>
      <c r="E108" s="41">
        <v>68.277599999999993</v>
      </c>
      <c r="F108" s="90"/>
      <c r="G108" s="42">
        <v>0.30915000000000004</v>
      </c>
      <c r="H108" s="50"/>
      <c r="I108" s="86">
        <v>215</v>
      </c>
      <c r="J108" s="50"/>
      <c r="K108" s="54"/>
      <c r="L108" s="52">
        <v>33.799999999999997</v>
      </c>
      <c r="M108" s="54"/>
      <c r="N108" s="52">
        <v>26.3</v>
      </c>
      <c r="O108" s="54">
        <v>268</v>
      </c>
      <c r="P108" s="39">
        <v>5.5440000000000005</v>
      </c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6.0259999999999998</v>
      </c>
      <c r="D109" s="39">
        <v>34.967999999999996</v>
      </c>
      <c r="E109" s="41">
        <v>58.2714</v>
      </c>
      <c r="F109" s="90"/>
      <c r="G109" s="42">
        <v>0.29770000000000002</v>
      </c>
      <c r="H109" s="50"/>
      <c r="I109" s="86">
        <v>212</v>
      </c>
      <c r="J109" s="50"/>
      <c r="K109" s="54"/>
      <c r="L109" s="52">
        <v>32.6</v>
      </c>
      <c r="M109" s="54"/>
      <c r="N109" s="52">
        <v>28.1</v>
      </c>
      <c r="O109" s="54">
        <v>270</v>
      </c>
      <c r="P109" s="39">
        <v>5.1479999999999997</v>
      </c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5.5019999999999998</v>
      </c>
      <c r="D110" s="39">
        <v>85.352000000000004</v>
      </c>
      <c r="E110" s="41">
        <v>14.911199999999999</v>
      </c>
      <c r="F110" s="90"/>
      <c r="G110" s="42">
        <v>0.79004999999999992</v>
      </c>
      <c r="H110" s="50"/>
      <c r="I110" s="86">
        <v>217</v>
      </c>
      <c r="J110" s="50"/>
      <c r="K110" s="54"/>
      <c r="L110" s="52">
        <v>31.3</v>
      </c>
      <c r="M110" s="54"/>
      <c r="N110" s="52">
        <v>29.9</v>
      </c>
      <c r="O110" s="54">
        <v>292</v>
      </c>
      <c r="P110" s="39">
        <v>2.988</v>
      </c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4.4539999999999997</v>
      </c>
      <c r="D111" s="39">
        <v>83.472000000000008</v>
      </c>
      <c r="E111" s="41">
        <v>10.006200000000002</v>
      </c>
      <c r="F111" s="90"/>
      <c r="G111" s="42">
        <v>0.81294999999999995</v>
      </c>
      <c r="H111" s="50"/>
      <c r="I111" s="86">
        <v>221</v>
      </c>
      <c r="J111" s="50"/>
      <c r="K111" s="54"/>
      <c r="L111" s="52">
        <v>29.9</v>
      </c>
      <c r="M111" s="54"/>
      <c r="N111" s="52">
        <v>32.4</v>
      </c>
      <c r="O111" s="54">
        <v>277</v>
      </c>
      <c r="P111" s="39">
        <v>2.16</v>
      </c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3.93</v>
      </c>
      <c r="D112" s="39">
        <v>79.712000000000003</v>
      </c>
      <c r="E112" s="41">
        <v>4.5125999999999999</v>
      </c>
      <c r="F112" s="90"/>
      <c r="G112" s="42">
        <v>0.87019999999999997</v>
      </c>
      <c r="H112" s="50"/>
      <c r="I112" s="86">
        <v>223</v>
      </c>
      <c r="J112" s="50"/>
      <c r="K112" s="54"/>
      <c r="L112" s="52">
        <v>28.1</v>
      </c>
      <c r="M112" s="54"/>
      <c r="N112" s="52">
        <v>36</v>
      </c>
      <c r="O112" s="54">
        <v>240</v>
      </c>
      <c r="P112" s="39">
        <v>1.8</v>
      </c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3.93</v>
      </c>
      <c r="D113" s="39">
        <v>76.327999999999989</v>
      </c>
      <c r="E113" s="41">
        <v>4.5125999999999999</v>
      </c>
      <c r="F113" s="90"/>
      <c r="G113" s="42">
        <v>1.0992</v>
      </c>
      <c r="H113" s="50"/>
      <c r="I113" s="86">
        <v>223</v>
      </c>
      <c r="J113" s="50"/>
      <c r="K113" s="54"/>
      <c r="L113" s="52">
        <v>27.3</v>
      </c>
      <c r="M113" s="54"/>
      <c r="N113" s="52">
        <v>37.700000000000003</v>
      </c>
      <c r="O113" s="54">
        <v>295</v>
      </c>
      <c r="P113" s="39">
        <v>2.7720000000000002</v>
      </c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4.7160000000000002</v>
      </c>
      <c r="D114" s="39">
        <v>77.456000000000003</v>
      </c>
      <c r="E114" s="41">
        <v>2.9430000000000001</v>
      </c>
      <c r="F114" s="90"/>
      <c r="G114" s="42">
        <v>1.0992</v>
      </c>
      <c r="H114" s="50"/>
      <c r="I114" s="86">
        <v>220</v>
      </c>
      <c r="J114" s="50"/>
      <c r="K114" s="54"/>
      <c r="L114" s="52">
        <v>26.7</v>
      </c>
      <c r="M114" s="54"/>
      <c r="N114" s="52">
        <v>38.200000000000003</v>
      </c>
      <c r="O114" s="54">
        <v>286</v>
      </c>
      <c r="P114" s="39">
        <v>2.2320000000000002</v>
      </c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3.1439999999999997</v>
      </c>
      <c r="D115" s="39">
        <v>67.679999999999993</v>
      </c>
      <c r="E115" s="41">
        <v>2.7467999999999999</v>
      </c>
      <c r="F115" s="90"/>
      <c r="G115" s="42">
        <v>0.65264999999999995</v>
      </c>
      <c r="H115" s="50"/>
      <c r="I115" s="86">
        <v>217</v>
      </c>
      <c r="J115" s="50"/>
      <c r="K115" s="54"/>
      <c r="L115" s="52">
        <v>25.8</v>
      </c>
      <c r="M115" s="54"/>
      <c r="N115" s="52">
        <v>39.799999999999997</v>
      </c>
      <c r="O115" s="54">
        <v>244</v>
      </c>
      <c r="P115" s="39">
        <v>1.8360000000000001</v>
      </c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2.3580000000000001</v>
      </c>
      <c r="D116" s="39">
        <v>62.604000000000006</v>
      </c>
      <c r="E116" s="41">
        <v>2.7467999999999999</v>
      </c>
      <c r="F116" s="90"/>
      <c r="G116" s="42">
        <v>0.69845000000000002</v>
      </c>
      <c r="H116" s="50"/>
      <c r="I116" s="86">
        <v>213</v>
      </c>
      <c r="J116" s="50"/>
      <c r="K116" s="54"/>
      <c r="L116" s="52">
        <v>24.9</v>
      </c>
      <c r="M116" s="54"/>
      <c r="N116" s="52">
        <v>42.7</v>
      </c>
      <c r="O116" s="54">
        <v>229</v>
      </c>
      <c r="P116" s="39">
        <v>1.476</v>
      </c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2.62</v>
      </c>
      <c r="D117" s="39">
        <v>58.655999999999999</v>
      </c>
      <c r="E117" s="41">
        <v>2.7467999999999999</v>
      </c>
      <c r="F117" s="90"/>
      <c r="G117" s="42">
        <v>0.85875000000000001</v>
      </c>
      <c r="H117" s="50"/>
      <c r="I117" s="86">
        <v>215</v>
      </c>
      <c r="J117" s="50"/>
      <c r="K117" s="54"/>
      <c r="L117" s="52">
        <v>24.2</v>
      </c>
      <c r="M117" s="54"/>
      <c r="N117" s="52">
        <v>44.7</v>
      </c>
      <c r="O117" s="54">
        <v>279</v>
      </c>
      <c r="P117" s="39">
        <v>1.548</v>
      </c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4.4539999999999997</v>
      </c>
      <c r="D118" s="39">
        <v>56.024000000000001</v>
      </c>
      <c r="E118" s="41">
        <v>3.9239999999999999</v>
      </c>
      <c r="F118" s="90"/>
      <c r="G118" s="42">
        <v>0.99614999999999998</v>
      </c>
      <c r="H118" s="50"/>
      <c r="I118" s="86">
        <v>218</v>
      </c>
      <c r="J118" s="50"/>
      <c r="K118" s="54"/>
      <c r="L118" s="52">
        <v>25.8</v>
      </c>
      <c r="M118" s="54"/>
      <c r="N118" s="52">
        <v>43.2</v>
      </c>
      <c r="O118" s="54">
        <v>239</v>
      </c>
      <c r="P118" s="39">
        <v>1.4400000000000002</v>
      </c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5.5019999999999998</v>
      </c>
      <c r="D119" s="39">
        <v>49.631999999999998</v>
      </c>
      <c r="E119" s="41">
        <v>23.151599999999998</v>
      </c>
      <c r="F119" s="90"/>
      <c r="G119" s="42">
        <v>0.49235000000000001</v>
      </c>
      <c r="H119" s="50"/>
      <c r="I119" s="86">
        <v>222</v>
      </c>
      <c r="J119" s="50"/>
      <c r="K119" s="54"/>
      <c r="L119" s="52">
        <v>31.2</v>
      </c>
      <c r="M119" s="54"/>
      <c r="N119" s="52">
        <v>37.299999999999997</v>
      </c>
      <c r="O119" s="54">
        <v>97</v>
      </c>
      <c r="P119" s="39">
        <v>6.0839999999999996</v>
      </c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12.575999999999999</v>
      </c>
      <c r="D120" s="39">
        <v>26.507999999999999</v>
      </c>
      <c r="E120" s="41">
        <v>78.48</v>
      </c>
      <c r="F120" s="90"/>
      <c r="G120" s="42">
        <v>0.33204999999999996</v>
      </c>
      <c r="H120" s="50"/>
      <c r="I120" s="86">
        <v>223</v>
      </c>
      <c r="J120" s="50"/>
      <c r="K120" s="54"/>
      <c r="L120" s="52">
        <v>35.9</v>
      </c>
      <c r="M120" s="54"/>
      <c r="N120" s="52">
        <v>38.799999999999997</v>
      </c>
      <c r="O120" s="54">
        <v>103</v>
      </c>
      <c r="P120" s="39">
        <v>9.18</v>
      </c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17.815999999999999</v>
      </c>
      <c r="D121" s="39">
        <v>18.236000000000001</v>
      </c>
      <c r="E121" s="41">
        <v>112.42259999999999</v>
      </c>
      <c r="F121" s="90"/>
      <c r="G121" s="42">
        <v>0.30915000000000004</v>
      </c>
      <c r="H121" s="50"/>
      <c r="I121" s="86">
        <v>223</v>
      </c>
      <c r="J121" s="50"/>
      <c r="K121" s="54"/>
      <c r="L121" s="52">
        <v>38.700000000000003</v>
      </c>
      <c r="M121" s="54"/>
      <c r="N121" s="52">
        <v>39.9</v>
      </c>
      <c r="O121" s="54">
        <v>102</v>
      </c>
      <c r="P121" s="39">
        <v>10.116</v>
      </c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11.528</v>
      </c>
      <c r="D122" s="39">
        <v>20.492000000000001</v>
      </c>
      <c r="E122" s="41">
        <v>122.0364</v>
      </c>
      <c r="F122" s="90"/>
      <c r="G122" s="42">
        <v>0.29770000000000002</v>
      </c>
      <c r="H122" s="50"/>
      <c r="I122" s="86">
        <v>224</v>
      </c>
      <c r="J122" s="50"/>
      <c r="K122" s="54"/>
      <c r="L122" s="52">
        <v>42.4</v>
      </c>
      <c r="M122" s="54"/>
      <c r="N122" s="52">
        <v>33.4</v>
      </c>
      <c r="O122" s="54">
        <v>88</v>
      </c>
      <c r="P122" s="39">
        <v>12.276000000000002</v>
      </c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5.5019999999999998</v>
      </c>
      <c r="D123" s="39">
        <v>16.544</v>
      </c>
      <c r="E123" s="41">
        <v>121.84020000000001</v>
      </c>
      <c r="F123" s="90"/>
      <c r="G123" s="42">
        <v>0.28625</v>
      </c>
      <c r="H123" s="50"/>
      <c r="I123" s="86">
        <v>221</v>
      </c>
      <c r="J123" s="50"/>
      <c r="K123" s="54"/>
      <c r="L123" s="52">
        <v>44.8</v>
      </c>
      <c r="M123" s="54"/>
      <c r="N123" s="52">
        <v>27.5</v>
      </c>
      <c r="O123" s="54">
        <v>81</v>
      </c>
      <c r="P123" s="39">
        <v>15.552000000000001</v>
      </c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5.7640000000000002</v>
      </c>
      <c r="D124" s="39">
        <v>11.843999999999999</v>
      </c>
      <c r="E124" s="41">
        <v>132.63119999999998</v>
      </c>
      <c r="F124" s="90"/>
      <c r="G124" s="42">
        <v>0.27479999999999999</v>
      </c>
      <c r="H124" s="50"/>
      <c r="I124" s="86">
        <v>227</v>
      </c>
      <c r="J124" s="50"/>
      <c r="K124" s="54"/>
      <c r="L124" s="52">
        <v>45</v>
      </c>
      <c r="M124" s="54"/>
      <c r="N124" s="52">
        <v>28.1</v>
      </c>
      <c r="O124" s="54">
        <v>103</v>
      </c>
      <c r="P124" s="39">
        <v>14.904</v>
      </c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7.0740000000000007</v>
      </c>
      <c r="D125" s="39">
        <v>12.783999999999999</v>
      </c>
      <c r="E125" s="41">
        <v>144.5994</v>
      </c>
      <c r="F125" s="90"/>
      <c r="G125" s="42">
        <v>0.27479999999999999</v>
      </c>
      <c r="H125" s="50"/>
      <c r="I125" s="86">
        <v>224</v>
      </c>
      <c r="J125" s="50"/>
      <c r="K125" s="54"/>
      <c r="L125" s="52">
        <v>44.6</v>
      </c>
      <c r="M125" s="54"/>
      <c r="N125" s="52">
        <v>28.9</v>
      </c>
      <c r="O125" s="54">
        <v>103</v>
      </c>
      <c r="P125" s="39">
        <v>15.876000000000001</v>
      </c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8.9079999999999995</v>
      </c>
      <c r="D126" s="39">
        <v>13.16</v>
      </c>
      <c r="E126" s="41">
        <v>161.86500000000001</v>
      </c>
      <c r="F126" s="90"/>
      <c r="G126" s="42">
        <v>0.26335000000000003</v>
      </c>
      <c r="H126" s="50"/>
      <c r="I126" s="86">
        <v>224</v>
      </c>
      <c r="J126" s="50"/>
      <c r="K126" s="54"/>
      <c r="L126" s="52">
        <v>43.4</v>
      </c>
      <c r="M126" s="54"/>
      <c r="N126" s="52">
        <v>28.3</v>
      </c>
      <c r="O126" s="54">
        <v>106</v>
      </c>
      <c r="P126" s="39">
        <v>17.532</v>
      </c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8.9079999999999995</v>
      </c>
      <c r="D127" s="39">
        <v>15.792</v>
      </c>
      <c r="E127" s="41">
        <v>154.60559999999998</v>
      </c>
      <c r="F127" s="90"/>
      <c r="G127" s="42">
        <v>0.26335000000000003</v>
      </c>
      <c r="H127" s="50"/>
      <c r="I127" s="86">
        <v>227</v>
      </c>
      <c r="J127" s="50"/>
      <c r="K127" s="54"/>
      <c r="L127" s="52">
        <v>41.9</v>
      </c>
      <c r="M127" s="54"/>
      <c r="N127" s="52">
        <v>28.6</v>
      </c>
      <c r="O127" s="54">
        <v>99</v>
      </c>
      <c r="P127" s="39">
        <v>17.388000000000002</v>
      </c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6.2879999999999994</v>
      </c>
      <c r="D128" s="39">
        <v>23.123999999999999</v>
      </c>
      <c r="E128" s="41">
        <v>128.511</v>
      </c>
      <c r="F128" s="90"/>
      <c r="G128" s="42">
        <v>0.27479999999999999</v>
      </c>
      <c r="H128" s="50"/>
      <c r="I128" s="86">
        <v>228</v>
      </c>
      <c r="J128" s="50"/>
      <c r="K128" s="54"/>
      <c r="L128" s="52">
        <v>40.200000000000003</v>
      </c>
      <c r="M128" s="54"/>
      <c r="N128" s="52">
        <v>27</v>
      </c>
      <c r="O128" s="54">
        <v>85</v>
      </c>
      <c r="P128" s="39">
        <v>18.288</v>
      </c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4.1920000000000002</v>
      </c>
      <c r="D129" s="39">
        <v>14.476000000000001</v>
      </c>
      <c r="E129" s="41">
        <v>116.3466</v>
      </c>
      <c r="F129" s="90"/>
      <c r="G129" s="42">
        <v>0.25190000000000001</v>
      </c>
      <c r="H129" s="50"/>
      <c r="I129" s="86">
        <v>228</v>
      </c>
      <c r="J129" s="50"/>
      <c r="K129" s="54"/>
      <c r="L129" s="52">
        <v>36.9</v>
      </c>
      <c r="M129" s="54"/>
      <c r="N129" s="52">
        <v>32.4</v>
      </c>
      <c r="O129" s="54">
        <v>107</v>
      </c>
      <c r="P129" s="39">
        <v>13.392000000000001</v>
      </c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3.93</v>
      </c>
      <c r="D130" s="39">
        <v>21.62</v>
      </c>
      <c r="E130" s="41">
        <v>110.4606</v>
      </c>
      <c r="F130" s="90"/>
      <c r="G130" s="42">
        <v>0.33204999999999996</v>
      </c>
      <c r="H130" s="50"/>
      <c r="I130" s="86">
        <v>226</v>
      </c>
      <c r="J130" s="50"/>
      <c r="K130" s="54"/>
      <c r="L130" s="52">
        <v>33.6</v>
      </c>
      <c r="M130" s="54"/>
      <c r="N130" s="52">
        <v>45.1</v>
      </c>
      <c r="O130" s="54">
        <v>95</v>
      </c>
      <c r="P130" s="39">
        <v>11.808</v>
      </c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4.4539999999999997</v>
      </c>
      <c r="D131" s="39">
        <v>24.064</v>
      </c>
      <c r="E131" s="41">
        <v>107.71379999999999</v>
      </c>
      <c r="F131" s="90"/>
      <c r="G131" s="42">
        <v>0.29770000000000002</v>
      </c>
      <c r="H131" s="50"/>
      <c r="I131" s="86">
        <v>221</v>
      </c>
      <c r="J131" s="50"/>
      <c r="K131" s="54"/>
      <c r="L131" s="52">
        <v>31.7</v>
      </c>
      <c r="M131" s="54"/>
      <c r="N131" s="52">
        <v>52.3</v>
      </c>
      <c r="O131" s="54">
        <v>103</v>
      </c>
      <c r="P131" s="39">
        <v>10.116</v>
      </c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3.4059999999999997</v>
      </c>
      <c r="D132" s="39">
        <v>25.192</v>
      </c>
      <c r="E132" s="41">
        <v>104.77080000000001</v>
      </c>
      <c r="F132" s="90"/>
      <c r="G132" s="42">
        <v>0.35494999999999999</v>
      </c>
      <c r="H132" s="50"/>
      <c r="I132" s="86">
        <v>224</v>
      </c>
      <c r="J132" s="50"/>
      <c r="K132" s="54"/>
      <c r="L132" s="52">
        <v>30.7</v>
      </c>
      <c r="M132" s="54"/>
      <c r="N132" s="52">
        <v>58.6</v>
      </c>
      <c r="O132" s="54">
        <v>96</v>
      </c>
      <c r="P132" s="39">
        <v>10.728</v>
      </c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2.0960000000000001</v>
      </c>
      <c r="D133" s="39">
        <v>28.388000000000002</v>
      </c>
      <c r="E133" s="41">
        <v>91.233000000000004</v>
      </c>
      <c r="F133" s="90"/>
      <c r="G133" s="42">
        <v>0.40075</v>
      </c>
      <c r="H133" s="50"/>
      <c r="I133" s="86">
        <v>225</v>
      </c>
      <c r="J133" s="50"/>
      <c r="K133" s="54"/>
      <c r="L133" s="52">
        <v>29.8</v>
      </c>
      <c r="M133" s="54"/>
      <c r="N133" s="52">
        <v>65.400000000000006</v>
      </c>
      <c r="O133" s="54">
        <v>95</v>
      </c>
      <c r="P133" s="39">
        <v>8.5679999999999996</v>
      </c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2.62</v>
      </c>
      <c r="D134" s="39">
        <v>24.439999999999998</v>
      </c>
      <c r="E134" s="41">
        <v>85.150800000000004</v>
      </c>
      <c r="F134" s="90"/>
      <c r="G134" s="42">
        <v>0.32060000000000005</v>
      </c>
      <c r="H134" s="50"/>
      <c r="I134" s="86">
        <v>214</v>
      </c>
      <c r="J134" s="50"/>
      <c r="K134" s="54"/>
      <c r="L134" s="52">
        <v>29.1</v>
      </c>
      <c r="M134" s="54"/>
      <c r="N134" s="52">
        <v>66.900000000000006</v>
      </c>
      <c r="O134" s="54">
        <v>102</v>
      </c>
      <c r="P134" s="39">
        <v>5.22</v>
      </c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5.24</v>
      </c>
      <c r="D135" s="39">
        <v>44.744</v>
      </c>
      <c r="E135" s="41">
        <v>61.214399999999998</v>
      </c>
      <c r="F135" s="90"/>
      <c r="G135" s="42">
        <v>0.45800000000000002</v>
      </c>
      <c r="H135" s="50"/>
      <c r="I135" s="86">
        <v>212</v>
      </c>
      <c r="J135" s="50"/>
      <c r="K135" s="54"/>
      <c r="L135" s="52">
        <v>28.7</v>
      </c>
      <c r="M135" s="54"/>
      <c r="N135" s="52">
        <v>66</v>
      </c>
      <c r="O135" s="54">
        <v>90</v>
      </c>
      <c r="P135" s="39">
        <v>4.6080000000000005</v>
      </c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8.3840000000000003</v>
      </c>
      <c r="D136" s="39">
        <v>52.828000000000003</v>
      </c>
      <c r="E136" s="41">
        <v>51.992999999999995</v>
      </c>
      <c r="F136" s="90"/>
      <c r="G136" s="42">
        <v>0.46944999999999998</v>
      </c>
      <c r="H136" s="50"/>
      <c r="I136" s="86">
        <v>212</v>
      </c>
      <c r="J136" s="50"/>
      <c r="K136" s="54"/>
      <c r="L136" s="52">
        <v>28.4</v>
      </c>
      <c r="M136" s="54"/>
      <c r="N136" s="52">
        <v>65.7</v>
      </c>
      <c r="O136" s="54">
        <v>91</v>
      </c>
      <c r="P136" s="39">
        <v>4.5720000000000001</v>
      </c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11.004</v>
      </c>
      <c r="D137" s="39">
        <v>38.352000000000004</v>
      </c>
      <c r="E137" s="41">
        <v>58.2714</v>
      </c>
      <c r="F137" s="90"/>
      <c r="G137" s="42">
        <v>0.33204999999999996</v>
      </c>
      <c r="H137" s="50"/>
      <c r="I137" s="86">
        <v>209</v>
      </c>
      <c r="J137" s="50"/>
      <c r="K137" s="54"/>
      <c r="L137" s="52">
        <v>28.3</v>
      </c>
      <c r="M137" s="54"/>
      <c r="N137" s="52">
        <v>64.599999999999994</v>
      </c>
      <c r="O137" s="54">
        <v>92</v>
      </c>
      <c r="P137" s="39">
        <v>3.7080000000000002</v>
      </c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9.9559999999999995</v>
      </c>
      <c r="D138" s="39">
        <v>33.276000000000003</v>
      </c>
      <c r="E138" s="41">
        <v>52.385400000000004</v>
      </c>
      <c r="F138" s="90"/>
      <c r="G138" s="42">
        <v>0.42365000000000003</v>
      </c>
      <c r="H138" s="50"/>
      <c r="I138" s="86">
        <v>212</v>
      </c>
      <c r="J138" s="50"/>
      <c r="K138" s="54"/>
      <c r="L138" s="52">
        <v>27.8</v>
      </c>
      <c r="M138" s="54"/>
      <c r="N138" s="52">
        <v>65.099999999999994</v>
      </c>
      <c r="O138" s="54">
        <v>115</v>
      </c>
      <c r="P138" s="39">
        <v>2.3400000000000003</v>
      </c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6.8119999999999994</v>
      </c>
      <c r="D139" s="39">
        <v>38.915999999999997</v>
      </c>
      <c r="E139" s="41">
        <v>37.081800000000001</v>
      </c>
      <c r="F139" s="90"/>
      <c r="G139" s="42">
        <v>0.43509999999999999</v>
      </c>
      <c r="H139" s="50"/>
      <c r="I139" s="86">
        <v>216</v>
      </c>
      <c r="J139" s="50"/>
      <c r="K139" s="54"/>
      <c r="L139" s="52">
        <v>26.9</v>
      </c>
      <c r="M139" s="54"/>
      <c r="N139" s="52">
        <v>67.599999999999994</v>
      </c>
      <c r="O139" s="54">
        <v>189</v>
      </c>
      <c r="P139" s="39">
        <v>1.8</v>
      </c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4.1920000000000002</v>
      </c>
      <c r="D140" s="39">
        <v>47.564</v>
      </c>
      <c r="E140" s="41">
        <v>23.347800000000003</v>
      </c>
      <c r="F140" s="90"/>
      <c r="G140" s="42">
        <v>0.44655</v>
      </c>
      <c r="H140" s="50"/>
      <c r="I140" s="86">
        <v>211</v>
      </c>
      <c r="J140" s="50"/>
      <c r="K140" s="54"/>
      <c r="L140" s="52">
        <v>26.1</v>
      </c>
      <c r="M140" s="54"/>
      <c r="N140" s="52">
        <v>69.599999999999994</v>
      </c>
      <c r="O140" s="54">
        <v>224</v>
      </c>
      <c r="P140" s="39">
        <v>2.988</v>
      </c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3.6680000000000001</v>
      </c>
      <c r="D141" s="39">
        <v>45.683999999999997</v>
      </c>
      <c r="E141" s="41">
        <v>20.993399999999998</v>
      </c>
      <c r="F141" s="90"/>
      <c r="G141" s="42">
        <v>0.45800000000000002</v>
      </c>
      <c r="H141" s="50"/>
      <c r="I141" s="86">
        <v>215</v>
      </c>
      <c r="J141" s="50"/>
      <c r="K141" s="54"/>
      <c r="L141" s="52">
        <v>25.8</v>
      </c>
      <c r="M141" s="54"/>
      <c r="N141" s="52">
        <v>70.7</v>
      </c>
      <c r="O141" s="54">
        <v>239</v>
      </c>
      <c r="P141" s="39">
        <v>3.06</v>
      </c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5.5019999999999998</v>
      </c>
      <c r="D142" s="39">
        <v>42.864000000000004</v>
      </c>
      <c r="E142" s="41">
        <v>23.544</v>
      </c>
      <c r="F142" s="90"/>
      <c r="G142" s="42">
        <v>0.45800000000000002</v>
      </c>
      <c r="H142" s="50"/>
      <c r="I142" s="86">
        <v>214</v>
      </c>
      <c r="J142" s="50"/>
      <c r="K142" s="54"/>
      <c r="L142" s="52">
        <v>27.5</v>
      </c>
      <c r="M142" s="54"/>
      <c r="N142" s="52">
        <v>66.8</v>
      </c>
      <c r="O142" s="54">
        <v>268</v>
      </c>
      <c r="P142" s="39">
        <v>2.3400000000000003</v>
      </c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8.9079999999999995</v>
      </c>
      <c r="D143" s="39">
        <v>41.36</v>
      </c>
      <c r="E143" s="41">
        <v>42.967799999999997</v>
      </c>
      <c r="F143" s="90"/>
      <c r="G143" s="42">
        <v>0.43509999999999999</v>
      </c>
      <c r="H143" s="50"/>
      <c r="I143" s="86">
        <v>205</v>
      </c>
      <c r="J143" s="50"/>
      <c r="K143" s="54"/>
      <c r="L143" s="52">
        <v>32.5</v>
      </c>
      <c r="M143" s="54"/>
      <c r="N143" s="52">
        <v>53.3</v>
      </c>
      <c r="O143" s="54">
        <v>117</v>
      </c>
      <c r="P143" s="39">
        <v>4.9320000000000004</v>
      </c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8.6460000000000008</v>
      </c>
      <c r="D144" s="39">
        <v>10.904</v>
      </c>
      <c r="E144" s="41">
        <v>84.562200000000004</v>
      </c>
      <c r="F144" s="90"/>
      <c r="G144" s="42">
        <v>0.24045</v>
      </c>
      <c r="H144" s="50"/>
      <c r="I144" s="86">
        <v>196</v>
      </c>
      <c r="J144" s="50"/>
      <c r="K144" s="54"/>
      <c r="L144" s="52">
        <v>37.200000000000003</v>
      </c>
      <c r="M144" s="54"/>
      <c r="N144" s="52">
        <v>38</v>
      </c>
      <c r="O144" s="54">
        <v>109</v>
      </c>
      <c r="P144" s="39">
        <v>8.4960000000000004</v>
      </c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7.86</v>
      </c>
      <c r="D145" s="39">
        <v>9.2119999999999997</v>
      </c>
      <c r="E145" s="41">
        <v>94.176000000000002</v>
      </c>
      <c r="F145" s="90"/>
      <c r="G145" s="42">
        <v>0.25190000000000001</v>
      </c>
      <c r="H145" s="50"/>
      <c r="I145" s="86">
        <v>201</v>
      </c>
      <c r="J145" s="50"/>
      <c r="K145" s="54"/>
      <c r="L145" s="52">
        <v>40.4</v>
      </c>
      <c r="M145" s="54"/>
      <c r="N145" s="52">
        <v>30.8</v>
      </c>
      <c r="O145" s="54">
        <v>106</v>
      </c>
      <c r="P145" s="39">
        <v>9.6480000000000015</v>
      </c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13.623999999999999</v>
      </c>
      <c r="D146" s="39">
        <v>15.040000000000001</v>
      </c>
      <c r="E146" s="41">
        <v>107.3214</v>
      </c>
      <c r="F146" s="90"/>
      <c r="G146" s="42">
        <v>0.25190000000000001</v>
      </c>
      <c r="H146" s="50"/>
      <c r="I146" s="86">
        <v>203</v>
      </c>
      <c r="J146" s="50"/>
      <c r="K146" s="54"/>
      <c r="L146" s="52">
        <v>43.3</v>
      </c>
      <c r="M146" s="54"/>
      <c r="N146" s="52">
        <v>27.6</v>
      </c>
      <c r="O146" s="54">
        <v>99</v>
      </c>
      <c r="P146" s="39">
        <v>11.376000000000001</v>
      </c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11.266</v>
      </c>
      <c r="D147" s="39">
        <v>9.4</v>
      </c>
      <c r="E147" s="41">
        <v>120.663</v>
      </c>
      <c r="F147" s="90"/>
      <c r="G147" s="42">
        <v>0.24045</v>
      </c>
      <c r="H147" s="50"/>
      <c r="I147" s="86">
        <v>203</v>
      </c>
      <c r="J147" s="50"/>
      <c r="K147" s="54"/>
      <c r="L147" s="52">
        <v>44.3</v>
      </c>
      <c r="M147" s="54"/>
      <c r="N147" s="52">
        <v>28.5</v>
      </c>
      <c r="O147" s="54">
        <v>110</v>
      </c>
      <c r="P147" s="39">
        <v>12.420000000000002</v>
      </c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4.4539999999999997</v>
      </c>
      <c r="D148" s="39">
        <v>3.5720000000000001</v>
      </c>
      <c r="E148" s="41">
        <v>111.2454</v>
      </c>
      <c r="F148" s="90"/>
      <c r="G148" s="42">
        <v>0.20610000000000001</v>
      </c>
      <c r="H148" s="50"/>
      <c r="I148" s="86">
        <v>198</v>
      </c>
      <c r="J148" s="50"/>
      <c r="K148" s="54"/>
      <c r="L148" s="52">
        <v>44.9</v>
      </c>
      <c r="M148" s="54"/>
      <c r="N148" s="52">
        <v>30.8</v>
      </c>
      <c r="O148" s="54">
        <v>111</v>
      </c>
      <c r="P148" s="39">
        <v>13.932</v>
      </c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3.4059999999999997</v>
      </c>
      <c r="D149" s="39">
        <v>4.5119999999999996</v>
      </c>
      <c r="E149" s="41">
        <v>99.473399999999998</v>
      </c>
      <c r="F149" s="90"/>
      <c r="G149" s="42">
        <v>0.20610000000000001</v>
      </c>
      <c r="H149" s="50"/>
      <c r="I149" s="86">
        <v>197</v>
      </c>
      <c r="J149" s="50"/>
      <c r="K149" s="54"/>
      <c r="L149" s="52">
        <v>44.5</v>
      </c>
      <c r="M149" s="54"/>
      <c r="N149" s="52">
        <v>30.4</v>
      </c>
      <c r="O149" s="54">
        <v>113</v>
      </c>
      <c r="P149" s="39">
        <v>17.135999999999999</v>
      </c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3.1439999999999997</v>
      </c>
      <c r="D150" s="39">
        <v>6.016</v>
      </c>
      <c r="E150" s="41">
        <v>94.568399999999997</v>
      </c>
      <c r="F150" s="90"/>
      <c r="G150" s="42">
        <v>0.19465000000000002</v>
      </c>
      <c r="H150" s="50"/>
      <c r="I150" s="86">
        <v>198</v>
      </c>
      <c r="J150" s="50"/>
      <c r="K150" s="54"/>
      <c r="L150" s="52">
        <v>43.2</v>
      </c>
      <c r="M150" s="54"/>
      <c r="N150" s="52">
        <v>28.4</v>
      </c>
      <c r="O150" s="54">
        <v>107</v>
      </c>
      <c r="P150" s="39">
        <v>18.936</v>
      </c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2.8820000000000001</v>
      </c>
      <c r="D151" s="39">
        <v>7.8959999999999999</v>
      </c>
      <c r="E151" s="41">
        <v>91.036799999999999</v>
      </c>
      <c r="F151" s="90"/>
      <c r="G151" s="42">
        <v>0.20610000000000001</v>
      </c>
      <c r="H151" s="50"/>
      <c r="I151" s="86">
        <v>199</v>
      </c>
      <c r="J151" s="50"/>
      <c r="K151" s="54"/>
      <c r="L151" s="52">
        <v>41.8</v>
      </c>
      <c r="M151" s="54"/>
      <c r="N151" s="52">
        <v>27</v>
      </c>
      <c r="O151" s="54">
        <v>98</v>
      </c>
      <c r="P151" s="39">
        <v>16.632000000000001</v>
      </c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2.62</v>
      </c>
      <c r="D152" s="39">
        <v>14.476000000000001</v>
      </c>
      <c r="E152" s="41">
        <v>79.657199999999989</v>
      </c>
      <c r="F152" s="90"/>
      <c r="G152" s="42">
        <v>0.25190000000000001</v>
      </c>
      <c r="H152" s="50"/>
      <c r="I152" s="86">
        <v>197</v>
      </c>
      <c r="J152" s="50"/>
      <c r="K152" s="54"/>
      <c r="L152" s="52">
        <v>41.2</v>
      </c>
      <c r="M152" s="54"/>
      <c r="N152" s="52">
        <v>28.3</v>
      </c>
      <c r="O152" s="54">
        <v>91</v>
      </c>
      <c r="P152" s="39">
        <v>14.364000000000001</v>
      </c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2.3580000000000001</v>
      </c>
      <c r="D153" s="39">
        <v>18.423999999999999</v>
      </c>
      <c r="E153" s="41">
        <v>71.220600000000005</v>
      </c>
      <c r="F153" s="90"/>
      <c r="G153" s="42">
        <v>0.27479999999999999</v>
      </c>
      <c r="H153" s="50"/>
      <c r="I153" s="86">
        <v>199</v>
      </c>
      <c r="J153" s="50"/>
      <c r="K153" s="54"/>
      <c r="L153" s="52">
        <v>38.799999999999997</v>
      </c>
      <c r="M153" s="54"/>
      <c r="N153" s="52">
        <v>33.9</v>
      </c>
      <c r="O153" s="54">
        <v>92</v>
      </c>
      <c r="P153" s="39">
        <v>12.564000000000002</v>
      </c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2.0960000000000001</v>
      </c>
      <c r="D154" s="39">
        <v>22.56</v>
      </c>
      <c r="E154" s="41">
        <v>66.119399999999999</v>
      </c>
      <c r="F154" s="90"/>
      <c r="G154" s="42">
        <v>0.28625</v>
      </c>
      <c r="H154" s="50"/>
      <c r="I154" s="86">
        <v>198</v>
      </c>
      <c r="J154" s="50"/>
      <c r="K154" s="54"/>
      <c r="L154" s="52">
        <v>35.5</v>
      </c>
      <c r="M154" s="54"/>
      <c r="N154" s="52">
        <v>41.6</v>
      </c>
      <c r="O154" s="54">
        <v>90</v>
      </c>
      <c r="P154" s="39">
        <v>11.124000000000001</v>
      </c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1.8340000000000001</v>
      </c>
      <c r="D155" s="39">
        <v>19.740000000000002</v>
      </c>
      <c r="E155" s="41">
        <v>66.511799999999994</v>
      </c>
      <c r="F155" s="90"/>
      <c r="G155" s="42">
        <v>0.26335000000000003</v>
      </c>
      <c r="H155" s="50"/>
      <c r="I155" s="86">
        <v>192</v>
      </c>
      <c r="J155" s="50"/>
      <c r="K155" s="54"/>
      <c r="L155" s="52">
        <v>33.700000000000003</v>
      </c>
      <c r="M155" s="54"/>
      <c r="N155" s="52">
        <v>43.7</v>
      </c>
      <c r="O155" s="54">
        <v>96</v>
      </c>
      <c r="P155" s="39">
        <v>8.0280000000000005</v>
      </c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1.5719999999999998</v>
      </c>
      <c r="D156" s="39">
        <v>33.088000000000001</v>
      </c>
      <c r="E156" s="41">
        <v>50.815799999999996</v>
      </c>
      <c r="F156" s="90"/>
      <c r="G156" s="42">
        <v>0.40075</v>
      </c>
      <c r="H156" s="50"/>
      <c r="I156" s="86">
        <v>189</v>
      </c>
      <c r="J156" s="50"/>
      <c r="K156" s="54"/>
      <c r="L156" s="52">
        <v>32.6</v>
      </c>
      <c r="M156" s="54"/>
      <c r="N156" s="52">
        <v>43.5</v>
      </c>
      <c r="O156" s="54">
        <v>88</v>
      </c>
      <c r="P156" s="39">
        <v>6.84</v>
      </c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1.5719999999999998</v>
      </c>
      <c r="D157" s="39">
        <v>48.503999999999998</v>
      </c>
      <c r="E157" s="41">
        <v>37.277999999999999</v>
      </c>
      <c r="F157" s="90"/>
      <c r="G157" s="42">
        <v>0.40075</v>
      </c>
      <c r="H157" s="50"/>
      <c r="I157" s="86">
        <v>185</v>
      </c>
      <c r="J157" s="50"/>
      <c r="K157" s="54"/>
      <c r="L157" s="52">
        <v>31.9</v>
      </c>
      <c r="M157" s="54"/>
      <c r="N157" s="52">
        <v>43.5</v>
      </c>
      <c r="O157" s="54">
        <v>90</v>
      </c>
      <c r="P157" s="39">
        <v>4.5720000000000001</v>
      </c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1.5719999999999998</v>
      </c>
      <c r="D158" s="39">
        <v>56.024000000000001</v>
      </c>
      <c r="E158" s="41">
        <v>29.233799999999999</v>
      </c>
      <c r="F158" s="90"/>
      <c r="G158" s="42">
        <v>0.41220000000000001</v>
      </c>
      <c r="H158" s="50"/>
      <c r="I158" s="86">
        <v>186</v>
      </c>
      <c r="J158" s="50"/>
      <c r="K158" s="54"/>
      <c r="L158" s="52">
        <v>31.2</v>
      </c>
      <c r="M158" s="54"/>
      <c r="N158" s="52">
        <v>44.3</v>
      </c>
      <c r="O158" s="54">
        <v>86</v>
      </c>
      <c r="P158" s="39">
        <v>4.1760000000000002</v>
      </c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1.5719999999999998</v>
      </c>
      <c r="D159" s="39">
        <v>63.167999999999999</v>
      </c>
      <c r="E159" s="41">
        <v>16.677</v>
      </c>
      <c r="F159" s="90"/>
      <c r="G159" s="42">
        <v>0.67554999999999998</v>
      </c>
      <c r="H159" s="50"/>
      <c r="I159" s="86">
        <v>191</v>
      </c>
      <c r="J159" s="50"/>
      <c r="K159" s="54"/>
      <c r="L159" s="52">
        <v>30.4</v>
      </c>
      <c r="M159" s="54"/>
      <c r="N159" s="52">
        <v>46.8</v>
      </c>
      <c r="O159" s="54">
        <v>160</v>
      </c>
      <c r="P159" s="39">
        <v>1.9440000000000002</v>
      </c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1.8340000000000001</v>
      </c>
      <c r="D160" s="39">
        <v>63.92</v>
      </c>
      <c r="E160" s="41">
        <v>14.3226</v>
      </c>
      <c r="F160" s="90"/>
      <c r="G160" s="42">
        <v>0.66409999999999991</v>
      </c>
      <c r="H160" s="50"/>
      <c r="I160" s="86">
        <v>192</v>
      </c>
      <c r="J160" s="50"/>
      <c r="K160" s="54"/>
      <c r="L160" s="52">
        <v>29.7</v>
      </c>
      <c r="M160" s="54"/>
      <c r="N160" s="52">
        <v>49.5</v>
      </c>
      <c r="O160" s="54">
        <v>105</v>
      </c>
      <c r="P160" s="39">
        <v>2.8440000000000003</v>
      </c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1.31</v>
      </c>
      <c r="D161" s="39">
        <v>58.467999999999996</v>
      </c>
      <c r="E161" s="41">
        <v>15.1074</v>
      </c>
      <c r="F161" s="90"/>
      <c r="G161" s="42">
        <v>0.42365000000000003</v>
      </c>
      <c r="H161" s="50"/>
      <c r="I161" s="86">
        <v>193</v>
      </c>
      <c r="J161" s="50"/>
      <c r="K161" s="54"/>
      <c r="L161" s="52">
        <v>29.2</v>
      </c>
      <c r="M161" s="54"/>
      <c r="N161" s="52">
        <v>51</v>
      </c>
      <c r="O161" s="54">
        <v>165</v>
      </c>
      <c r="P161" s="39">
        <v>2.3760000000000003</v>
      </c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1.8340000000000001</v>
      </c>
      <c r="D162" s="39">
        <v>59.595999999999997</v>
      </c>
      <c r="E162" s="41">
        <v>10.202399999999999</v>
      </c>
      <c r="F162" s="90"/>
      <c r="G162" s="42">
        <v>0.48089999999999999</v>
      </c>
      <c r="H162" s="50"/>
      <c r="I162" s="86">
        <v>192</v>
      </c>
      <c r="J162" s="50"/>
      <c r="K162" s="54"/>
      <c r="L162" s="52">
        <v>28.3</v>
      </c>
      <c r="M162" s="54"/>
      <c r="N162" s="52">
        <v>53.2</v>
      </c>
      <c r="O162" s="54">
        <v>230</v>
      </c>
      <c r="P162" s="39">
        <v>2.7</v>
      </c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1.5719999999999998</v>
      </c>
      <c r="D163" s="39">
        <v>57.527999999999999</v>
      </c>
      <c r="E163" s="41">
        <v>8.4366000000000003</v>
      </c>
      <c r="F163" s="90"/>
      <c r="G163" s="42">
        <v>0.40075</v>
      </c>
      <c r="H163" s="50"/>
      <c r="I163" s="86">
        <v>190</v>
      </c>
      <c r="J163" s="50"/>
      <c r="K163" s="54"/>
      <c r="L163" s="52">
        <v>27.7</v>
      </c>
      <c r="M163" s="54"/>
      <c r="N163" s="52">
        <v>54.6</v>
      </c>
      <c r="O163" s="54">
        <v>268</v>
      </c>
      <c r="P163" s="39">
        <v>2.952</v>
      </c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1.8340000000000001</v>
      </c>
      <c r="D164" s="39">
        <v>32.335999999999999</v>
      </c>
      <c r="E164" s="41">
        <v>26.0946</v>
      </c>
      <c r="F164" s="90"/>
      <c r="G164" s="42">
        <v>0.30915000000000004</v>
      </c>
      <c r="H164" s="50"/>
      <c r="I164" s="86">
        <v>189</v>
      </c>
      <c r="J164" s="50"/>
      <c r="K164" s="54"/>
      <c r="L164" s="52">
        <v>27.6</v>
      </c>
      <c r="M164" s="54"/>
      <c r="N164" s="52">
        <v>55.9</v>
      </c>
      <c r="O164" s="54">
        <v>244</v>
      </c>
      <c r="P164" s="39">
        <v>3.5640000000000001</v>
      </c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1.8340000000000001</v>
      </c>
      <c r="D165" s="39">
        <v>33.088000000000001</v>
      </c>
      <c r="E165" s="41">
        <v>29.43</v>
      </c>
      <c r="F165" s="90"/>
      <c r="G165" s="42">
        <v>0.26335000000000003</v>
      </c>
      <c r="H165" s="50"/>
      <c r="I165" s="86">
        <v>190</v>
      </c>
      <c r="J165" s="50"/>
      <c r="K165" s="54"/>
      <c r="L165" s="52">
        <v>29.3</v>
      </c>
      <c r="M165" s="54"/>
      <c r="N165" s="52">
        <v>46.1</v>
      </c>
      <c r="O165" s="54">
        <v>260</v>
      </c>
      <c r="P165" s="39">
        <v>4.2480000000000002</v>
      </c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1.5719999999999998</v>
      </c>
      <c r="D166" s="39">
        <v>40.419999999999995</v>
      </c>
      <c r="E166" s="41">
        <v>23.544</v>
      </c>
      <c r="F166" s="90"/>
      <c r="G166" s="42">
        <v>0.29770000000000002</v>
      </c>
      <c r="H166" s="50"/>
      <c r="I166" s="86">
        <v>189</v>
      </c>
      <c r="J166" s="50"/>
      <c r="K166" s="54"/>
      <c r="L166" s="52">
        <v>31.8</v>
      </c>
      <c r="M166" s="54"/>
      <c r="N166" s="52">
        <v>35.6</v>
      </c>
      <c r="O166" s="54">
        <v>253</v>
      </c>
      <c r="P166" s="39">
        <v>3.8880000000000003</v>
      </c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2.0960000000000001</v>
      </c>
      <c r="D167" s="39">
        <v>21.62</v>
      </c>
      <c r="E167" s="41">
        <v>46.303199999999997</v>
      </c>
      <c r="F167" s="90"/>
      <c r="G167" s="42">
        <v>0.25190000000000001</v>
      </c>
      <c r="H167" s="50"/>
      <c r="I167" s="86">
        <v>196</v>
      </c>
      <c r="J167" s="50"/>
      <c r="K167" s="54"/>
      <c r="L167" s="52">
        <v>37.6</v>
      </c>
      <c r="M167" s="54"/>
      <c r="N167" s="52">
        <v>25.6</v>
      </c>
      <c r="O167" s="54">
        <v>225</v>
      </c>
      <c r="P167" s="39">
        <v>4.1760000000000002</v>
      </c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2.0960000000000001</v>
      </c>
      <c r="D168" s="39">
        <v>8.4599999999999991</v>
      </c>
      <c r="E168" s="41">
        <v>61.606799999999993</v>
      </c>
      <c r="F168" s="90"/>
      <c r="G168" s="42">
        <v>0.16030000000000003</v>
      </c>
      <c r="H168" s="50"/>
      <c r="I168" s="86">
        <v>207</v>
      </c>
      <c r="J168" s="50"/>
      <c r="K168" s="54"/>
      <c r="L168" s="52">
        <v>42.6</v>
      </c>
      <c r="M168" s="54"/>
      <c r="N168" s="52">
        <v>19.600000000000001</v>
      </c>
      <c r="O168" s="54">
        <v>200</v>
      </c>
      <c r="P168" s="39">
        <v>6.3719999999999999</v>
      </c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1.8340000000000001</v>
      </c>
      <c r="D169" s="39">
        <v>6.2039999999999997</v>
      </c>
      <c r="E169" s="41">
        <v>62.587799999999994</v>
      </c>
      <c r="F169" s="90"/>
      <c r="G169" s="42">
        <v>0.16030000000000003</v>
      </c>
      <c r="H169" s="50"/>
      <c r="I169" s="86">
        <v>203</v>
      </c>
      <c r="J169" s="50"/>
      <c r="K169" s="54"/>
      <c r="L169" s="52">
        <v>45.6</v>
      </c>
      <c r="M169" s="54"/>
      <c r="N169" s="52">
        <v>17.100000000000001</v>
      </c>
      <c r="O169" s="54">
        <v>219</v>
      </c>
      <c r="P169" s="39">
        <v>7.2720000000000002</v>
      </c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1.8340000000000001</v>
      </c>
      <c r="D170" s="39">
        <v>5.452</v>
      </c>
      <c r="E170" s="41">
        <v>63.176400000000001</v>
      </c>
      <c r="F170" s="90"/>
      <c r="G170" s="42">
        <v>0.14885000000000001</v>
      </c>
      <c r="H170" s="50"/>
      <c r="I170" s="86">
        <v>207</v>
      </c>
      <c r="J170" s="50"/>
      <c r="K170" s="54"/>
      <c r="L170" s="52">
        <v>47.6</v>
      </c>
      <c r="M170" s="54"/>
      <c r="N170" s="52">
        <v>16.2</v>
      </c>
      <c r="O170" s="54">
        <v>216</v>
      </c>
      <c r="P170" s="39">
        <v>9.0359999999999996</v>
      </c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1.8340000000000001</v>
      </c>
      <c r="D171" s="39">
        <v>4.1360000000000001</v>
      </c>
      <c r="E171" s="41">
        <v>64.746000000000009</v>
      </c>
      <c r="F171" s="90"/>
      <c r="G171" s="42">
        <v>0.13739999999999999</v>
      </c>
      <c r="H171" s="50"/>
      <c r="I171" s="86">
        <v>208</v>
      </c>
      <c r="J171" s="50"/>
      <c r="K171" s="54"/>
      <c r="L171" s="52">
        <v>48.6</v>
      </c>
      <c r="M171" s="54"/>
      <c r="N171" s="52">
        <v>15.6</v>
      </c>
      <c r="O171" s="54">
        <v>232</v>
      </c>
      <c r="P171" s="39">
        <v>9.2160000000000011</v>
      </c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1.8340000000000001</v>
      </c>
      <c r="D172" s="39">
        <v>3.948</v>
      </c>
      <c r="E172" s="41">
        <v>73.771200000000007</v>
      </c>
      <c r="F172" s="90"/>
      <c r="G172" s="42">
        <v>0.14885000000000001</v>
      </c>
      <c r="H172" s="50"/>
      <c r="I172" s="86">
        <v>212</v>
      </c>
      <c r="J172" s="50"/>
      <c r="K172" s="54"/>
      <c r="L172" s="52">
        <v>48.3</v>
      </c>
      <c r="M172" s="54"/>
      <c r="N172" s="52">
        <v>14.7</v>
      </c>
      <c r="O172" s="54">
        <v>245</v>
      </c>
      <c r="P172" s="39">
        <v>9.8279999999999994</v>
      </c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2.0960000000000001</v>
      </c>
      <c r="D173" s="39">
        <v>5.2640000000000002</v>
      </c>
      <c r="E173" s="41">
        <v>77.6952</v>
      </c>
      <c r="F173" s="90"/>
      <c r="G173" s="42">
        <v>0.16030000000000003</v>
      </c>
      <c r="H173" s="50"/>
      <c r="I173" s="86">
        <v>217</v>
      </c>
      <c r="J173" s="50"/>
      <c r="K173" s="54"/>
      <c r="L173" s="52">
        <v>49.9</v>
      </c>
      <c r="M173" s="54"/>
      <c r="N173" s="52">
        <v>13.3</v>
      </c>
      <c r="O173" s="54">
        <v>252</v>
      </c>
      <c r="P173" s="39">
        <v>8.4239999999999995</v>
      </c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1.8340000000000001</v>
      </c>
      <c r="D174" s="39">
        <v>5.452</v>
      </c>
      <c r="E174" s="41">
        <v>73.575000000000003</v>
      </c>
      <c r="F174" s="90"/>
      <c r="G174" s="42">
        <v>0.16030000000000003</v>
      </c>
      <c r="H174" s="50"/>
      <c r="I174" s="86">
        <v>219</v>
      </c>
      <c r="J174" s="50"/>
      <c r="K174" s="54"/>
      <c r="L174" s="52">
        <v>49.7</v>
      </c>
      <c r="M174" s="54"/>
      <c r="N174" s="52">
        <v>13.4</v>
      </c>
      <c r="O174" s="54">
        <v>249</v>
      </c>
      <c r="P174" s="39">
        <v>7.9200000000000008</v>
      </c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1.8340000000000001</v>
      </c>
      <c r="D175" s="39">
        <v>7.5200000000000005</v>
      </c>
      <c r="E175" s="41">
        <v>70.043400000000005</v>
      </c>
      <c r="F175" s="90"/>
      <c r="G175" s="42">
        <v>0.16030000000000003</v>
      </c>
      <c r="H175" s="50"/>
      <c r="I175" s="86">
        <v>223</v>
      </c>
      <c r="J175" s="50"/>
      <c r="K175" s="54"/>
      <c r="L175" s="52">
        <v>47.6</v>
      </c>
      <c r="M175" s="54"/>
      <c r="N175" s="52">
        <v>13.8</v>
      </c>
      <c r="O175" s="54">
        <v>253</v>
      </c>
      <c r="P175" s="39">
        <v>9.0359999999999996</v>
      </c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1.8340000000000001</v>
      </c>
      <c r="D176" s="39">
        <v>13.536</v>
      </c>
      <c r="E176" s="41">
        <v>63.372600000000006</v>
      </c>
      <c r="F176" s="90"/>
      <c r="G176" s="42">
        <v>0.19465000000000002</v>
      </c>
      <c r="H176" s="50"/>
      <c r="I176" s="86">
        <v>222</v>
      </c>
      <c r="J176" s="50"/>
      <c r="K176" s="54"/>
      <c r="L176" s="52">
        <v>45.8</v>
      </c>
      <c r="M176" s="54"/>
      <c r="N176" s="52">
        <v>14.6</v>
      </c>
      <c r="O176" s="54">
        <v>280</v>
      </c>
      <c r="P176" s="39">
        <v>7.74</v>
      </c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2.62</v>
      </c>
      <c r="D177" s="39">
        <v>18.047999999999998</v>
      </c>
      <c r="E177" s="41">
        <v>85.739400000000003</v>
      </c>
      <c r="F177" s="90"/>
      <c r="G177" s="42">
        <v>0.25190000000000001</v>
      </c>
      <c r="H177" s="50"/>
      <c r="I177" s="86">
        <v>258</v>
      </c>
      <c r="J177" s="50"/>
      <c r="K177" s="54"/>
      <c r="L177" s="52">
        <v>43</v>
      </c>
      <c r="M177" s="54"/>
      <c r="N177" s="52">
        <v>19.399999999999999</v>
      </c>
      <c r="O177" s="54">
        <v>281</v>
      </c>
      <c r="P177" s="39">
        <v>10.007999999999999</v>
      </c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8.9079999999999995</v>
      </c>
      <c r="D178" s="39">
        <v>42.3</v>
      </c>
      <c r="E178" s="41">
        <v>100.2582</v>
      </c>
      <c r="F178" s="90"/>
      <c r="G178" s="42">
        <v>0.35494999999999999</v>
      </c>
      <c r="H178" s="50"/>
      <c r="I178" s="86">
        <v>278</v>
      </c>
      <c r="J178" s="50"/>
      <c r="K178" s="54"/>
      <c r="L178" s="52">
        <v>39.5</v>
      </c>
      <c r="M178" s="54"/>
      <c r="N178" s="52">
        <v>27.1</v>
      </c>
      <c r="O178" s="54">
        <v>274</v>
      </c>
      <c r="P178" s="39">
        <v>7.9200000000000008</v>
      </c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12.837999999999999</v>
      </c>
      <c r="D179" s="39">
        <v>59.784000000000006</v>
      </c>
      <c r="E179" s="41">
        <v>86.720400000000012</v>
      </c>
      <c r="F179" s="90"/>
      <c r="G179" s="42">
        <v>0.42365000000000003</v>
      </c>
      <c r="H179" s="50"/>
      <c r="I179" s="86">
        <v>279</v>
      </c>
      <c r="J179" s="50"/>
      <c r="K179" s="54"/>
      <c r="L179" s="52">
        <v>37.200000000000003</v>
      </c>
      <c r="M179" s="54"/>
      <c r="N179" s="52">
        <v>29.3</v>
      </c>
      <c r="O179" s="54">
        <v>281</v>
      </c>
      <c r="P179" s="39">
        <v>6.48</v>
      </c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8.3840000000000003</v>
      </c>
      <c r="D180" s="39">
        <v>27.635999999999999</v>
      </c>
      <c r="E180" s="41">
        <v>94.960799999999992</v>
      </c>
      <c r="F180" s="90"/>
      <c r="G180" s="42">
        <v>0.27479999999999999</v>
      </c>
      <c r="H180" s="50"/>
      <c r="I180" s="86">
        <v>264</v>
      </c>
      <c r="J180" s="50"/>
      <c r="K180" s="54"/>
      <c r="L180" s="52">
        <v>35.799999999999997</v>
      </c>
      <c r="M180" s="54"/>
      <c r="N180" s="52">
        <v>31</v>
      </c>
      <c r="O180" s="54">
        <v>245</v>
      </c>
      <c r="P180" s="39">
        <v>5.7240000000000002</v>
      </c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7.3360000000000003</v>
      </c>
      <c r="D181" s="39">
        <v>47.188000000000002</v>
      </c>
      <c r="E181" s="41">
        <v>69.062400000000011</v>
      </c>
      <c r="F181" s="90"/>
      <c r="G181" s="42">
        <v>0.44655</v>
      </c>
      <c r="H181" s="50"/>
      <c r="I181" s="86">
        <v>252</v>
      </c>
      <c r="J181" s="50"/>
      <c r="K181" s="54"/>
      <c r="L181" s="52">
        <v>34.6</v>
      </c>
      <c r="M181" s="54"/>
      <c r="N181" s="52">
        <v>31.7</v>
      </c>
      <c r="O181" s="54">
        <v>239</v>
      </c>
      <c r="P181" s="39">
        <v>4.2480000000000002</v>
      </c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6.2879999999999994</v>
      </c>
      <c r="D182" s="39">
        <v>105.28</v>
      </c>
      <c r="E182" s="41">
        <v>15.696</v>
      </c>
      <c r="F182" s="90"/>
      <c r="G182" s="42">
        <v>0.75570000000000004</v>
      </c>
      <c r="H182" s="50"/>
      <c r="I182" s="86">
        <v>252</v>
      </c>
      <c r="J182" s="50"/>
      <c r="K182" s="54"/>
      <c r="L182" s="52">
        <v>33.4</v>
      </c>
      <c r="M182" s="54"/>
      <c r="N182" s="52">
        <v>33.4</v>
      </c>
      <c r="O182" s="54">
        <v>282</v>
      </c>
      <c r="P182" s="39">
        <v>2.6640000000000001</v>
      </c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4.7160000000000002</v>
      </c>
      <c r="D183" s="39">
        <v>99.64</v>
      </c>
      <c r="E183" s="41">
        <v>9.81</v>
      </c>
      <c r="F183" s="90"/>
      <c r="G183" s="42">
        <v>0.6412000000000001</v>
      </c>
      <c r="H183" s="50"/>
      <c r="I183" s="86">
        <v>248</v>
      </c>
      <c r="J183" s="50"/>
      <c r="K183" s="54"/>
      <c r="L183" s="52">
        <v>32.1</v>
      </c>
      <c r="M183" s="54"/>
      <c r="N183" s="52">
        <v>36.200000000000003</v>
      </c>
      <c r="O183" s="54">
        <v>257</v>
      </c>
      <c r="P183" s="39">
        <v>2.484</v>
      </c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3.6680000000000001</v>
      </c>
      <c r="D184" s="39">
        <v>74.823999999999998</v>
      </c>
      <c r="E184" s="41">
        <v>17.069399999999998</v>
      </c>
      <c r="F184" s="90"/>
      <c r="G184" s="42">
        <v>0.62975000000000003</v>
      </c>
      <c r="H184" s="50"/>
      <c r="I184" s="86">
        <v>245</v>
      </c>
      <c r="J184" s="50"/>
      <c r="K184" s="54"/>
      <c r="L184" s="52">
        <v>30.8</v>
      </c>
      <c r="M184" s="54"/>
      <c r="N184" s="52">
        <v>38</v>
      </c>
      <c r="O184" s="54">
        <v>249</v>
      </c>
      <c r="P184" s="39">
        <v>2.484</v>
      </c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4.1920000000000002</v>
      </c>
      <c r="D185" s="39">
        <v>93.436000000000007</v>
      </c>
      <c r="E185" s="41">
        <v>3.3353999999999999</v>
      </c>
      <c r="F185" s="90"/>
      <c r="G185" s="42">
        <v>0.85875000000000001</v>
      </c>
      <c r="H185" s="50"/>
      <c r="I185" s="86">
        <v>252</v>
      </c>
      <c r="J185" s="50"/>
      <c r="K185" s="54"/>
      <c r="L185" s="52">
        <v>30</v>
      </c>
      <c r="M185" s="54"/>
      <c r="N185" s="52">
        <v>38.799999999999997</v>
      </c>
      <c r="O185" s="54">
        <v>281</v>
      </c>
      <c r="P185" s="39">
        <v>2.2680000000000002</v>
      </c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3.1439999999999997</v>
      </c>
      <c r="D186" s="39">
        <v>80.839999999999989</v>
      </c>
      <c r="E186" s="41">
        <v>5.8860000000000001</v>
      </c>
      <c r="F186" s="90"/>
      <c r="G186" s="42">
        <v>0.49235000000000001</v>
      </c>
      <c r="H186" s="50"/>
      <c r="I186" s="86">
        <v>252</v>
      </c>
      <c r="J186" s="50"/>
      <c r="K186" s="54"/>
      <c r="L186" s="52">
        <v>29.5</v>
      </c>
      <c r="M186" s="54"/>
      <c r="N186" s="52">
        <v>38.200000000000003</v>
      </c>
      <c r="O186" s="54">
        <v>255</v>
      </c>
      <c r="P186" s="39">
        <v>2.6640000000000001</v>
      </c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2.8820000000000001</v>
      </c>
      <c r="D187" s="39">
        <v>70.123999999999995</v>
      </c>
      <c r="E187" s="41">
        <v>8.4366000000000003</v>
      </c>
      <c r="F187" s="90"/>
      <c r="G187" s="42">
        <v>0.40075</v>
      </c>
      <c r="H187" s="50"/>
      <c r="I187" s="86">
        <v>254</v>
      </c>
      <c r="J187" s="50"/>
      <c r="K187" s="54"/>
      <c r="L187" s="52">
        <v>28.7</v>
      </c>
      <c r="M187" s="54"/>
      <c r="N187" s="52">
        <v>39.299999999999997</v>
      </c>
      <c r="O187" s="54">
        <v>253</v>
      </c>
      <c r="P187" s="39">
        <v>2.7360000000000002</v>
      </c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2.62</v>
      </c>
      <c r="D188" s="39">
        <v>65.048000000000002</v>
      </c>
      <c r="E188" s="41">
        <v>7.6517999999999997</v>
      </c>
      <c r="F188" s="90"/>
      <c r="G188" s="42">
        <v>0.35494999999999999</v>
      </c>
      <c r="H188" s="50"/>
      <c r="I188" s="86">
        <v>255</v>
      </c>
      <c r="J188" s="50"/>
      <c r="K188" s="54"/>
      <c r="L188" s="52">
        <v>28</v>
      </c>
      <c r="M188" s="54"/>
      <c r="N188" s="52">
        <v>39.9</v>
      </c>
      <c r="O188" s="54">
        <v>267</v>
      </c>
      <c r="P188" s="39">
        <v>3.456</v>
      </c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2.3580000000000001</v>
      </c>
      <c r="D189" s="39">
        <v>59.031999999999996</v>
      </c>
      <c r="E189" s="41">
        <v>9.81</v>
      </c>
      <c r="F189" s="90"/>
      <c r="G189" s="42">
        <v>0.37785000000000002</v>
      </c>
      <c r="H189" s="50"/>
      <c r="I189" s="86">
        <v>260</v>
      </c>
      <c r="J189" s="50"/>
      <c r="K189" s="54"/>
      <c r="L189" s="52">
        <v>27.8</v>
      </c>
      <c r="M189" s="54"/>
      <c r="N189" s="52">
        <v>39.299999999999997</v>
      </c>
      <c r="O189" s="54">
        <v>268</v>
      </c>
      <c r="P189" s="39">
        <v>3.528</v>
      </c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2.3580000000000001</v>
      </c>
      <c r="D190" s="39">
        <v>62.980000000000004</v>
      </c>
      <c r="E190" s="41">
        <v>8.6328000000000014</v>
      </c>
      <c r="F190" s="90"/>
      <c r="G190" s="42">
        <v>0.43509999999999999</v>
      </c>
      <c r="H190" s="50"/>
      <c r="I190" s="86">
        <v>264</v>
      </c>
      <c r="J190" s="50"/>
      <c r="K190" s="54"/>
      <c r="L190" s="52">
        <v>29.6</v>
      </c>
      <c r="M190" s="54"/>
      <c r="N190" s="52">
        <v>36.5</v>
      </c>
      <c r="O190" s="54">
        <v>260</v>
      </c>
      <c r="P190" s="39">
        <v>3.0960000000000001</v>
      </c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2.3580000000000001</v>
      </c>
      <c r="D191" s="39">
        <v>36.847999999999999</v>
      </c>
      <c r="E191" s="41">
        <v>26.8794</v>
      </c>
      <c r="F191" s="90"/>
      <c r="G191" s="42">
        <v>0.35494999999999999</v>
      </c>
      <c r="H191" s="50"/>
      <c r="I191" s="86">
        <v>249</v>
      </c>
      <c r="J191" s="50"/>
      <c r="K191" s="54"/>
      <c r="L191" s="52">
        <v>35.299999999999997</v>
      </c>
      <c r="M191" s="54"/>
      <c r="N191" s="52">
        <v>29.5</v>
      </c>
      <c r="O191" s="54">
        <v>243</v>
      </c>
      <c r="P191" s="39">
        <v>2.556</v>
      </c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2.62</v>
      </c>
      <c r="D192" s="39">
        <v>20.868000000000002</v>
      </c>
      <c r="E192" s="41">
        <v>52.385400000000004</v>
      </c>
      <c r="F192" s="90"/>
      <c r="G192" s="42">
        <v>0.24045</v>
      </c>
      <c r="H192" s="50"/>
      <c r="I192" s="86">
        <v>239</v>
      </c>
      <c r="J192" s="50"/>
      <c r="K192" s="54"/>
      <c r="L192" s="52">
        <v>42.8</v>
      </c>
      <c r="M192" s="54"/>
      <c r="N192" s="52">
        <v>19.8</v>
      </c>
      <c r="O192" s="54">
        <v>267</v>
      </c>
      <c r="P192" s="39">
        <v>3.0960000000000001</v>
      </c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2.0960000000000001</v>
      </c>
      <c r="D193" s="39">
        <v>8.0839999999999996</v>
      </c>
      <c r="E193" s="41">
        <v>63.568799999999996</v>
      </c>
      <c r="F193" s="90"/>
      <c r="G193" s="42">
        <v>0.16030000000000003</v>
      </c>
      <c r="H193" s="50"/>
      <c r="I193" s="86">
        <v>229</v>
      </c>
      <c r="J193" s="50"/>
      <c r="K193" s="54"/>
      <c r="L193" s="52">
        <v>46.2</v>
      </c>
      <c r="M193" s="54"/>
      <c r="N193" s="52">
        <v>17.399999999999999</v>
      </c>
      <c r="O193" s="54">
        <v>212</v>
      </c>
      <c r="P193" s="39">
        <v>5.7600000000000007</v>
      </c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2.0960000000000001</v>
      </c>
      <c r="D194" s="39">
        <v>5.0760000000000005</v>
      </c>
      <c r="E194" s="41">
        <v>67.885199999999998</v>
      </c>
      <c r="F194" s="90"/>
      <c r="G194" s="42">
        <v>0.16030000000000003</v>
      </c>
      <c r="H194" s="50"/>
      <c r="I194" s="86">
        <v>228</v>
      </c>
      <c r="J194" s="50"/>
      <c r="K194" s="54"/>
      <c r="L194" s="52">
        <v>48.2</v>
      </c>
      <c r="M194" s="54"/>
      <c r="N194" s="52">
        <v>15.4</v>
      </c>
      <c r="O194" s="54">
        <v>220</v>
      </c>
      <c r="P194" s="39">
        <v>7.3440000000000003</v>
      </c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1.8340000000000001</v>
      </c>
      <c r="D195" s="39">
        <v>4.1360000000000001</v>
      </c>
      <c r="E195" s="41">
        <v>70.043400000000005</v>
      </c>
      <c r="F195" s="90"/>
      <c r="G195" s="42">
        <v>0.14885000000000001</v>
      </c>
      <c r="H195" s="50"/>
      <c r="I195" s="86">
        <v>232</v>
      </c>
      <c r="J195" s="50"/>
      <c r="K195" s="54"/>
      <c r="L195" s="52">
        <v>49.3</v>
      </c>
      <c r="M195" s="54"/>
      <c r="N195" s="52">
        <v>14.1</v>
      </c>
      <c r="O195" s="54">
        <v>241</v>
      </c>
      <c r="P195" s="39">
        <v>9.2519999999999989</v>
      </c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1.5719999999999998</v>
      </c>
      <c r="D196" s="39">
        <v>3.7600000000000002</v>
      </c>
      <c r="E196" s="41">
        <v>70.631999999999991</v>
      </c>
      <c r="F196" s="90"/>
      <c r="G196" s="42">
        <v>0.14885000000000001</v>
      </c>
      <c r="H196" s="50"/>
      <c r="I196" s="86">
        <v>232</v>
      </c>
      <c r="J196" s="50"/>
      <c r="K196" s="54"/>
      <c r="L196" s="52">
        <v>50.2</v>
      </c>
      <c r="M196" s="54"/>
      <c r="N196" s="52">
        <v>12.8</v>
      </c>
      <c r="O196" s="54">
        <v>234</v>
      </c>
      <c r="P196" s="39">
        <v>9.2519999999999989</v>
      </c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1.31</v>
      </c>
      <c r="D197" s="39">
        <v>4.5119999999999996</v>
      </c>
      <c r="E197" s="41">
        <v>79.853399999999993</v>
      </c>
      <c r="F197" s="90"/>
      <c r="G197" s="42">
        <v>0.14885000000000001</v>
      </c>
      <c r="H197" s="50"/>
      <c r="I197" s="86">
        <v>238</v>
      </c>
      <c r="J197" s="50"/>
      <c r="K197" s="54"/>
      <c r="L197" s="52">
        <v>50.6</v>
      </c>
      <c r="M197" s="54"/>
      <c r="N197" s="52">
        <v>12.4</v>
      </c>
      <c r="O197" s="54">
        <v>236</v>
      </c>
      <c r="P197" s="39">
        <v>10.044</v>
      </c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1.5719999999999998</v>
      </c>
      <c r="D198" s="39">
        <v>7.7080000000000011</v>
      </c>
      <c r="E198" s="41">
        <v>77.498999999999995</v>
      </c>
      <c r="F198" s="90"/>
      <c r="G198" s="42">
        <v>0.19465000000000002</v>
      </c>
      <c r="H198" s="50"/>
      <c r="I198" s="86">
        <v>234</v>
      </c>
      <c r="J198" s="50"/>
      <c r="K198" s="54"/>
      <c r="L198" s="52">
        <v>49.4</v>
      </c>
      <c r="M198" s="54"/>
      <c r="N198" s="52">
        <v>12.7</v>
      </c>
      <c r="O198" s="54">
        <v>268</v>
      </c>
      <c r="P198" s="39">
        <v>9.9359999999999999</v>
      </c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1.5719999999999998</v>
      </c>
      <c r="D199" s="39">
        <v>4.7</v>
      </c>
      <c r="E199" s="41">
        <v>79.657199999999989</v>
      </c>
      <c r="F199" s="90"/>
      <c r="G199" s="42">
        <v>0.14885000000000001</v>
      </c>
      <c r="H199" s="50"/>
      <c r="I199" s="86">
        <v>233</v>
      </c>
      <c r="J199" s="50"/>
      <c r="K199" s="54"/>
      <c r="L199" s="52">
        <v>48.3</v>
      </c>
      <c r="M199" s="54"/>
      <c r="N199" s="52">
        <v>13.1</v>
      </c>
      <c r="O199" s="54">
        <v>253</v>
      </c>
      <c r="P199" s="39">
        <v>10.728</v>
      </c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3.93</v>
      </c>
      <c r="D200" s="39">
        <v>16.919999999999998</v>
      </c>
      <c r="E200" s="41">
        <v>114.38459999999999</v>
      </c>
      <c r="F200" s="90"/>
      <c r="G200" s="42">
        <v>0.26335000000000003</v>
      </c>
      <c r="H200" s="50"/>
      <c r="I200" s="86">
        <v>277</v>
      </c>
      <c r="J200" s="50"/>
      <c r="K200" s="54"/>
      <c r="L200" s="52">
        <v>45.3</v>
      </c>
      <c r="M200" s="54"/>
      <c r="N200" s="52">
        <v>17</v>
      </c>
      <c r="O200" s="54">
        <v>278</v>
      </c>
      <c r="P200" s="39">
        <v>10.872</v>
      </c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2.3580000000000001</v>
      </c>
      <c r="D201" s="39">
        <v>21.056000000000001</v>
      </c>
      <c r="E201" s="41">
        <v>92.606399999999994</v>
      </c>
      <c r="F201" s="90"/>
      <c r="G201" s="42">
        <v>0.24045</v>
      </c>
      <c r="H201" s="50"/>
      <c r="I201" s="86">
        <v>274</v>
      </c>
      <c r="J201" s="50"/>
      <c r="K201" s="54"/>
      <c r="L201" s="52">
        <v>41.9</v>
      </c>
      <c r="M201" s="54"/>
      <c r="N201" s="52">
        <v>17.8</v>
      </c>
      <c r="O201" s="54">
        <v>276</v>
      </c>
      <c r="P201" s="39">
        <v>10.188000000000001</v>
      </c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2.62</v>
      </c>
      <c r="D202" s="39">
        <v>30.832000000000004</v>
      </c>
      <c r="E202" s="41">
        <v>66.315599999999989</v>
      </c>
      <c r="F202" s="90"/>
      <c r="G202" s="42">
        <v>0.27479999999999999</v>
      </c>
      <c r="H202" s="50"/>
      <c r="I202" s="86">
        <v>263</v>
      </c>
      <c r="J202" s="50"/>
      <c r="K202" s="54"/>
      <c r="L202" s="52">
        <v>39.299999999999997</v>
      </c>
      <c r="M202" s="54"/>
      <c r="N202" s="52">
        <v>18.600000000000001</v>
      </c>
      <c r="O202" s="54">
        <v>270</v>
      </c>
      <c r="P202" s="39">
        <v>7.2720000000000002</v>
      </c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4.4539999999999997</v>
      </c>
      <c r="D203" s="39">
        <v>18.236000000000001</v>
      </c>
      <c r="E203" s="41">
        <v>70.4358</v>
      </c>
      <c r="F203" s="90"/>
      <c r="G203" s="42">
        <v>0.21754999999999999</v>
      </c>
      <c r="H203" s="50"/>
      <c r="I203" s="86">
        <v>255</v>
      </c>
      <c r="J203" s="50"/>
      <c r="K203" s="54"/>
      <c r="L203" s="52">
        <v>37.799999999999997</v>
      </c>
      <c r="M203" s="54"/>
      <c r="N203" s="52">
        <v>19.8</v>
      </c>
      <c r="O203" s="54">
        <v>259</v>
      </c>
      <c r="P203" s="39">
        <v>7.9920000000000009</v>
      </c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8.1219999999999999</v>
      </c>
      <c r="D204" s="39">
        <v>21.056000000000001</v>
      </c>
      <c r="E204" s="41">
        <v>66.904200000000003</v>
      </c>
      <c r="F204" s="90"/>
      <c r="G204" s="42">
        <v>0.21754999999999999</v>
      </c>
      <c r="H204" s="50"/>
      <c r="I204" s="86">
        <v>257</v>
      </c>
      <c r="J204" s="50"/>
      <c r="K204" s="54"/>
      <c r="L204" s="52">
        <v>36.799999999999997</v>
      </c>
      <c r="M204" s="54"/>
      <c r="N204" s="52">
        <v>21.2</v>
      </c>
      <c r="O204" s="54">
        <v>247</v>
      </c>
      <c r="P204" s="39">
        <v>7.2</v>
      </c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4.7160000000000002</v>
      </c>
      <c r="D205" s="39">
        <v>15.792</v>
      </c>
      <c r="E205" s="41">
        <v>78.087600000000009</v>
      </c>
      <c r="F205" s="90"/>
      <c r="G205" s="42">
        <v>0.22900000000000001</v>
      </c>
      <c r="H205" s="50"/>
      <c r="I205" s="86">
        <v>257</v>
      </c>
      <c r="J205" s="50"/>
      <c r="K205" s="54"/>
      <c r="L205" s="52">
        <v>35.799999999999997</v>
      </c>
      <c r="M205" s="54"/>
      <c r="N205" s="52">
        <v>25.3</v>
      </c>
      <c r="O205" s="54">
        <v>248</v>
      </c>
      <c r="P205" s="39">
        <v>8.4960000000000004</v>
      </c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3.4059999999999997</v>
      </c>
      <c r="D206" s="39">
        <v>37.6</v>
      </c>
      <c r="E206" s="41">
        <v>57.094200000000001</v>
      </c>
      <c r="F206" s="90"/>
      <c r="G206" s="42">
        <v>0.37785000000000002</v>
      </c>
      <c r="H206" s="50"/>
      <c r="I206" s="86">
        <v>257</v>
      </c>
      <c r="J206" s="50"/>
      <c r="K206" s="54"/>
      <c r="L206" s="52">
        <v>33.9</v>
      </c>
      <c r="M206" s="54"/>
      <c r="N206" s="52">
        <v>29.8</v>
      </c>
      <c r="O206" s="54">
        <v>288</v>
      </c>
      <c r="P206" s="39">
        <v>4.5360000000000005</v>
      </c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3.93</v>
      </c>
      <c r="D207" s="39">
        <v>52.64</v>
      </c>
      <c r="E207" s="41">
        <v>38.651399999999995</v>
      </c>
      <c r="F207" s="90"/>
      <c r="G207" s="42">
        <v>0.41220000000000001</v>
      </c>
      <c r="H207" s="50"/>
      <c r="I207" s="86">
        <v>253</v>
      </c>
      <c r="J207" s="50"/>
      <c r="K207" s="54"/>
      <c r="L207" s="52">
        <v>32.700000000000003</v>
      </c>
      <c r="M207" s="54"/>
      <c r="N207" s="52">
        <v>31.1</v>
      </c>
      <c r="O207" s="54">
        <v>294</v>
      </c>
      <c r="P207" s="39">
        <v>3.9960000000000004</v>
      </c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3.1439999999999997</v>
      </c>
      <c r="D208" s="39">
        <v>48.879999999999995</v>
      </c>
      <c r="E208" s="41">
        <v>30.607199999999999</v>
      </c>
      <c r="F208" s="90"/>
      <c r="G208" s="42">
        <v>0.3664</v>
      </c>
      <c r="H208" s="50"/>
      <c r="I208" s="86">
        <v>251</v>
      </c>
      <c r="J208" s="50"/>
      <c r="K208" s="54"/>
      <c r="L208" s="52">
        <v>31.7</v>
      </c>
      <c r="M208" s="54"/>
      <c r="N208" s="52">
        <v>31</v>
      </c>
      <c r="O208" s="54">
        <v>277</v>
      </c>
      <c r="P208" s="39">
        <v>3.2760000000000002</v>
      </c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2.8820000000000001</v>
      </c>
      <c r="D209" s="39">
        <v>58.28</v>
      </c>
      <c r="E209" s="41">
        <v>17.069399999999998</v>
      </c>
      <c r="F209" s="90"/>
      <c r="G209" s="42">
        <v>0.37785000000000002</v>
      </c>
      <c r="H209" s="50"/>
      <c r="I209" s="86">
        <v>254</v>
      </c>
      <c r="J209" s="50"/>
      <c r="K209" s="54"/>
      <c r="L209" s="52">
        <v>30.6</v>
      </c>
      <c r="M209" s="54"/>
      <c r="N209" s="52">
        <v>32.200000000000003</v>
      </c>
      <c r="O209" s="54">
        <v>262</v>
      </c>
      <c r="P209" s="39">
        <v>3.3480000000000003</v>
      </c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2.62</v>
      </c>
      <c r="D210" s="39">
        <v>69.748000000000005</v>
      </c>
      <c r="E210" s="41">
        <v>8.6328000000000014</v>
      </c>
      <c r="F210" s="90"/>
      <c r="G210" s="42">
        <v>0.37785000000000002</v>
      </c>
      <c r="H210" s="50"/>
      <c r="I210" s="86">
        <v>257</v>
      </c>
      <c r="J210" s="50"/>
      <c r="K210" s="54"/>
      <c r="L210" s="52">
        <v>30.1</v>
      </c>
      <c r="M210" s="54"/>
      <c r="N210" s="52">
        <v>32.5</v>
      </c>
      <c r="O210" s="54">
        <v>268</v>
      </c>
      <c r="P210" s="39">
        <v>4.0679999999999996</v>
      </c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4.9779999999999998</v>
      </c>
      <c r="D211" s="39">
        <v>22.372</v>
      </c>
      <c r="E211" s="41">
        <v>47.676600000000001</v>
      </c>
      <c r="F211" s="90"/>
      <c r="G211" s="42">
        <v>0.21754999999999999</v>
      </c>
      <c r="H211" s="50"/>
      <c r="I211" s="86">
        <v>255</v>
      </c>
      <c r="J211" s="50"/>
      <c r="K211" s="54"/>
      <c r="L211" s="52">
        <v>30.6</v>
      </c>
      <c r="M211" s="54"/>
      <c r="N211" s="52">
        <v>30.2</v>
      </c>
      <c r="O211" s="54">
        <v>291</v>
      </c>
      <c r="P211" s="39">
        <v>5.1120000000000001</v>
      </c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26.462</v>
      </c>
      <c r="D212" s="39">
        <v>13.536</v>
      </c>
      <c r="E212" s="41">
        <v>62.980199999999996</v>
      </c>
      <c r="F212" s="90"/>
      <c r="G212" s="42">
        <v>0.20610000000000001</v>
      </c>
      <c r="H212" s="50"/>
      <c r="I212" s="86">
        <v>261</v>
      </c>
      <c r="J212" s="50"/>
      <c r="K212" s="54"/>
      <c r="L212" s="52">
        <v>30.9</v>
      </c>
      <c r="M212" s="54"/>
      <c r="N212" s="52">
        <v>27</v>
      </c>
      <c r="O212" s="54">
        <v>308</v>
      </c>
      <c r="P212" s="39">
        <v>6.7320000000000002</v>
      </c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28.296000000000003</v>
      </c>
      <c r="D213" s="39">
        <v>19.740000000000002</v>
      </c>
      <c r="E213" s="41">
        <v>58.86</v>
      </c>
      <c r="F213" s="90"/>
      <c r="G213" s="42">
        <v>0.24045</v>
      </c>
      <c r="H213" s="50"/>
      <c r="I213" s="86">
        <v>262</v>
      </c>
      <c r="J213" s="50"/>
      <c r="K213" s="54"/>
      <c r="L213" s="52">
        <v>30.5</v>
      </c>
      <c r="M213" s="54"/>
      <c r="N213" s="52">
        <v>26.8</v>
      </c>
      <c r="O213" s="54">
        <v>310</v>
      </c>
      <c r="P213" s="39">
        <v>4.1760000000000002</v>
      </c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17.029999999999998</v>
      </c>
      <c r="D214" s="39">
        <v>40.043999999999997</v>
      </c>
      <c r="E214" s="41">
        <v>41.005799999999994</v>
      </c>
      <c r="F214" s="90"/>
      <c r="G214" s="42">
        <v>0.27479999999999999</v>
      </c>
      <c r="H214" s="50"/>
      <c r="I214" s="86">
        <v>262</v>
      </c>
      <c r="J214" s="50"/>
      <c r="K214" s="54"/>
      <c r="L214" s="52">
        <v>31.3</v>
      </c>
      <c r="M214" s="54"/>
      <c r="N214" s="52">
        <v>26.9</v>
      </c>
      <c r="O214" s="54">
        <v>281</v>
      </c>
      <c r="P214" s="39">
        <v>2.52</v>
      </c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13.885999999999999</v>
      </c>
      <c r="D215" s="39">
        <v>33.652000000000001</v>
      </c>
      <c r="E215" s="41">
        <v>48.069000000000003</v>
      </c>
      <c r="F215" s="90"/>
      <c r="G215" s="42">
        <v>0.27479999999999999</v>
      </c>
      <c r="H215" s="50"/>
      <c r="I215" s="86">
        <v>263</v>
      </c>
      <c r="J215" s="50"/>
      <c r="K215" s="54"/>
      <c r="L215" s="52">
        <v>36.299999999999997</v>
      </c>
      <c r="M215" s="54"/>
      <c r="N215" s="52">
        <v>23.9</v>
      </c>
      <c r="O215" s="54">
        <v>261</v>
      </c>
      <c r="P215" s="39">
        <v>3.2760000000000002</v>
      </c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11.266</v>
      </c>
      <c r="D216" s="39">
        <v>16.167999999999999</v>
      </c>
      <c r="E216" s="41">
        <v>71.809200000000004</v>
      </c>
      <c r="F216" s="90"/>
      <c r="G216" s="42">
        <v>0.21754999999999999</v>
      </c>
      <c r="H216" s="50"/>
      <c r="I216" s="86">
        <v>265</v>
      </c>
      <c r="J216" s="50"/>
      <c r="K216" s="54"/>
      <c r="L216" s="52">
        <v>41.2</v>
      </c>
      <c r="M216" s="54"/>
      <c r="N216" s="52">
        <v>17.5</v>
      </c>
      <c r="O216" s="54">
        <v>273</v>
      </c>
      <c r="P216" s="39">
        <v>5.976</v>
      </c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8.6460000000000008</v>
      </c>
      <c r="D217" s="39">
        <v>5.2640000000000002</v>
      </c>
      <c r="E217" s="41">
        <v>73.967399999999998</v>
      </c>
      <c r="F217" s="90"/>
      <c r="G217" s="42">
        <v>0.17174999999999999</v>
      </c>
      <c r="H217" s="50"/>
      <c r="I217" s="86">
        <v>257</v>
      </c>
      <c r="J217" s="50"/>
      <c r="K217" s="54"/>
      <c r="L217" s="52">
        <v>42.4</v>
      </c>
      <c r="M217" s="54"/>
      <c r="N217" s="52">
        <v>15.3</v>
      </c>
      <c r="O217" s="54">
        <v>258</v>
      </c>
      <c r="P217" s="39">
        <v>8.4600000000000009</v>
      </c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4.9779999999999998</v>
      </c>
      <c r="D218" s="39">
        <v>3.948</v>
      </c>
      <c r="E218" s="41">
        <v>73.182599999999994</v>
      </c>
      <c r="F218" s="90"/>
      <c r="G218" s="42">
        <v>0.17174999999999999</v>
      </c>
      <c r="H218" s="50"/>
      <c r="I218" s="86">
        <v>254</v>
      </c>
      <c r="J218" s="50"/>
      <c r="K218" s="54"/>
      <c r="L218" s="52">
        <v>41.8</v>
      </c>
      <c r="M218" s="54"/>
      <c r="N218" s="52">
        <v>17</v>
      </c>
      <c r="O218" s="54">
        <v>247</v>
      </c>
      <c r="P218" s="39">
        <v>8.8559999999999999</v>
      </c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3.93</v>
      </c>
      <c r="D219" s="39">
        <v>3.008</v>
      </c>
      <c r="E219" s="41">
        <v>76.125600000000006</v>
      </c>
      <c r="F219" s="90"/>
      <c r="G219" s="42">
        <v>0.16030000000000003</v>
      </c>
      <c r="H219" s="50"/>
      <c r="I219" s="86">
        <v>249</v>
      </c>
      <c r="J219" s="50"/>
      <c r="K219" s="54"/>
      <c r="L219" s="52">
        <v>46.8</v>
      </c>
      <c r="M219" s="54"/>
      <c r="N219" s="52">
        <v>14.6</v>
      </c>
      <c r="O219" s="54">
        <v>232</v>
      </c>
      <c r="P219" s="39">
        <v>9.3239999999999998</v>
      </c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3.93</v>
      </c>
      <c r="D220" s="39">
        <v>3.5720000000000001</v>
      </c>
      <c r="E220" s="41">
        <v>86.131799999999998</v>
      </c>
      <c r="F220" s="90"/>
      <c r="G220" s="42">
        <v>0.16030000000000003</v>
      </c>
      <c r="H220" s="50"/>
      <c r="I220" s="86">
        <v>252</v>
      </c>
      <c r="J220" s="50"/>
      <c r="K220" s="54"/>
      <c r="L220" s="52">
        <v>47.3</v>
      </c>
      <c r="M220" s="54"/>
      <c r="N220" s="52">
        <v>14</v>
      </c>
      <c r="O220" s="54">
        <v>257</v>
      </c>
      <c r="P220" s="39">
        <v>13.536</v>
      </c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3.4059999999999997</v>
      </c>
      <c r="D221" s="39">
        <v>3.008</v>
      </c>
      <c r="E221" s="41">
        <v>86.524200000000008</v>
      </c>
      <c r="F221" s="90"/>
      <c r="G221" s="42">
        <v>0.16030000000000003</v>
      </c>
      <c r="H221" s="50"/>
      <c r="I221" s="86">
        <v>259</v>
      </c>
      <c r="J221" s="50"/>
      <c r="K221" s="54"/>
      <c r="L221" s="52">
        <v>43.8</v>
      </c>
      <c r="M221" s="54"/>
      <c r="N221" s="52">
        <v>15.8</v>
      </c>
      <c r="O221" s="54">
        <v>256</v>
      </c>
      <c r="P221" s="39">
        <v>12.276000000000002</v>
      </c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3.6680000000000001</v>
      </c>
      <c r="D222" s="39">
        <v>5.2640000000000002</v>
      </c>
      <c r="E222" s="41">
        <v>86.916600000000003</v>
      </c>
      <c r="F222" s="90"/>
      <c r="G222" s="42">
        <v>0.17174999999999999</v>
      </c>
      <c r="H222" s="50"/>
      <c r="I222" s="86">
        <v>254</v>
      </c>
      <c r="J222" s="50"/>
      <c r="K222" s="54"/>
      <c r="L222" s="52">
        <v>42.9</v>
      </c>
      <c r="M222" s="54"/>
      <c r="N222" s="52">
        <v>16.2</v>
      </c>
      <c r="O222" s="54">
        <v>266</v>
      </c>
      <c r="P222" s="39">
        <v>10.404</v>
      </c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4.7160000000000002</v>
      </c>
      <c r="D223" s="39">
        <v>5.0760000000000005</v>
      </c>
      <c r="E223" s="41">
        <v>91.821600000000004</v>
      </c>
      <c r="F223" s="90"/>
      <c r="G223" s="42">
        <v>0.17174999999999999</v>
      </c>
      <c r="H223" s="50"/>
      <c r="I223" s="86">
        <v>261</v>
      </c>
      <c r="J223" s="50"/>
      <c r="K223" s="54"/>
      <c r="L223" s="52">
        <v>41.6</v>
      </c>
      <c r="M223" s="54"/>
      <c r="N223" s="52">
        <v>16.8</v>
      </c>
      <c r="O223" s="54">
        <v>266</v>
      </c>
      <c r="P223" s="39">
        <v>11.735999999999999</v>
      </c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4.9779999999999998</v>
      </c>
      <c r="D224" s="39">
        <v>5.64</v>
      </c>
      <c r="E224" s="41">
        <v>98.100000000000009</v>
      </c>
      <c r="F224" s="90"/>
      <c r="G224" s="42">
        <v>0.17174999999999999</v>
      </c>
      <c r="H224" s="50"/>
      <c r="I224" s="86">
        <v>271</v>
      </c>
      <c r="J224" s="50"/>
      <c r="K224" s="54"/>
      <c r="L224" s="52">
        <v>41.5</v>
      </c>
      <c r="M224" s="54"/>
      <c r="N224" s="52">
        <v>16.5</v>
      </c>
      <c r="O224" s="54">
        <v>261</v>
      </c>
      <c r="P224" s="39">
        <v>10.944000000000001</v>
      </c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5.24</v>
      </c>
      <c r="D225" s="39">
        <v>10.34</v>
      </c>
      <c r="E225" s="41">
        <v>100.2582</v>
      </c>
      <c r="F225" s="90"/>
      <c r="G225" s="42">
        <v>0.19465000000000002</v>
      </c>
      <c r="H225" s="50"/>
      <c r="I225" s="86">
        <v>280</v>
      </c>
      <c r="J225" s="50"/>
      <c r="K225" s="54"/>
      <c r="L225" s="52">
        <v>40.299999999999997</v>
      </c>
      <c r="M225" s="54"/>
      <c r="N225" s="52">
        <v>17.7</v>
      </c>
      <c r="O225" s="54">
        <v>267</v>
      </c>
      <c r="P225" s="39">
        <v>9.8640000000000008</v>
      </c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8.9079999999999995</v>
      </c>
      <c r="D226" s="39">
        <v>30.268000000000001</v>
      </c>
      <c r="E226" s="41">
        <v>86.524200000000008</v>
      </c>
      <c r="F226" s="90"/>
      <c r="G226" s="42">
        <v>0.27479999999999999</v>
      </c>
      <c r="H226" s="50"/>
      <c r="I226" s="86">
        <v>294</v>
      </c>
      <c r="J226" s="50"/>
      <c r="K226" s="54"/>
      <c r="L226" s="52">
        <v>38.799999999999997</v>
      </c>
      <c r="M226" s="54"/>
      <c r="N226" s="52">
        <v>20.8</v>
      </c>
      <c r="O226" s="54">
        <v>275</v>
      </c>
      <c r="P226" s="39">
        <v>8.64</v>
      </c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16.768000000000001</v>
      </c>
      <c r="D227" s="39">
        <v>38.728000000000002</v>
      </c>
      <c r="E227" s="41">
        <v>67.100400000000008</v>
      </c>
      <c r="F227" s="90"/>
      <c r="G227" s="42">
        <v>0.27479999999999999</v>
      </c>
      <c r="H227" s="50"/>
      <c r="I227" s="86">
        <v>330</v>
      </c>
      <c r="J227" s="50"/>
      <c r="K227" s="54"/>
      <c r="L227" s="52">
        <v>35.700000000000003</v>
      </c>
      <c r="M227" s="54"/>
      <c r="N227" s="52">
        <v>24.7</v>
      </c>
      <c r="O227" s="54">
        <v>270</v>
      </c>
      <c r="P227" s="39">
        <v>9</v>
      </c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34.322000000000003</v>
      </c>
      <c r="D228" s="39">
        <v>20.868000000000002</v>
      </c>
      <c r="E228" s="41">
        <v>80.834400000000002</v>
      </c>
      <c r="F228" s="90"/>
      <c r="G228" s="42">
        <v>0.22900000000000001</v>
      </c>
      <c r="H228" s="50"/>
      <c r="I228" s="86">
        <v>309</v>
      </c>
      <c r="J228" s="50"/>
      <c r="K228" s="54"/>
      <c r="L228" s="52">
        <v>33.700000000000003</v>
      </c>
      <c r="M228" s="54"/>
      <c r="N228" s="52">
        <v>27.5</v>
      </c>
      <c r="O228" s="54">
        <v>260</v>
      </c>
      <c r="P228" s="39">
        <v>9.0359999999999996</v>
      </c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33.798000000000002</v>
      </c>
      <c r="D229" s="39">
        <v>16.167999999999999</v>
      </c>
      <c r="E229" s="41">
        <v>80.049600000000012</v>
      </c>
      <c r="F229" s="90"/>
      <c r="G229" s="42">
        <v>0.22900000000000001</v>
      </c>
      <c r="H229" s="50"/>
      <c r="I229" s="86">
        <v>295</v>
      </c>
      <c r="J229" s="50"/>
      <c r="K229" s="54"/>
      <c r="L229" s="52">
        <v>32.9</v>
      </c>
      <c r="M229" s="54"/>
      <c r="N229" s="52">
        <v>28.8</v>
      </c>
      <c r="O229" s="54">
        <v>258</v>
      </c>
      <c r="P229" s="39">
        <v>6.6960000000000006</v>
      </c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23.58</v>
      </c>
      <c r="D230" s="39">
        <v>38.728000000000002</v>
      </c>
      <c r="E230" s="41">
        <v>63.372600000000006</v>
      </c>
      <c r="F230" s="90"/>
      <c r="G230" s="42">
        <v>0.34349999999999997</v>
      </c>
      <c r="H230" s="50"/>
      <c r="I230" s="86">
        <v>291</v>
      </c>
      <c r="J230" s="50"/>
      <c r="K230" s="54"/>
      <c r="L230" s="52">
        <v>32.4</v>
      </c>
      <c r="M230" s="54"/>
      <c r="N230" s="52">
        <v>28.7</v>
      </c>
      <c r="O230" s="54">
        <v>293</v>
      </c>
      <c r="P230" s="39">
        <v>4.8600000000000003</v>
      </c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20.96</v>
      </c>
      <c r="D231" s="39">
        <v>36.472000000000001</v>
      </c>
      <c r="E231" s="41">
        <v>64.9422</v>
      </c>
      <c r="F231" s="90"/>
      <c r="G231" s="42">
        <v>0.32060000000000005</v>
      </c>
      <c r="H231" s="50"/>
      <c r="I231" s="86">
        <v>292</v>
      </c>
      <c r="J231" s="50"/>
      <c r="K231" s="54"/>
      <c r="L231" s="52">
        <v>31.7</v>
      </c>
      <c r="M231" s="54"/>
      <c r="N231" s="52">
        <v>29.7</v>
      </c>
      <c r="O231" s="54">
        <v>300</v>
      </c>
      <c r="P231" s="39">
        <v>5.4</v>
      </c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18.34</v>
      </c>
      <c r="D232" s="39">
        <v>34.967999999999996</v>
      </c>
      <c r="E232" s="41">
        <v>65.334600000000009</v>
      </c>
      <c r="F232" s="90"/>
      <c r="G232" s="42">
        <v>0.28625</v>
      </c>
      <c r="H232" s="50"/>
      <c r="I232" s="86">
        <v>290</v>
      </c>
      <c r="J232" s="50"/>
      <c r="K232" s="54"/>
      <c r="L232" s="52">
        <v>31.1</v>
      </c>
      <c r="M232" s="54"/>
      <c r="N232" s="52">
        <v>30.9</v>
      </c>
      <c r="O232" s="54">
        <v>288</v>
      </c>
      <c r="P232" s="39">
        <v>4.2119999999999997</v>
      </c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9.6940000000000008</v>
      </c>
      <c r="D233" s="39">
        <v>41.36</v>
      </c>
      <c r="E233" s="41">
        <v>59.252400000000002</v>
      </c>
      <c r="F233" s="90"/>
      <c r="G233" s="42">
        <v>0.25190000000000001</v>
      </c>
      <c r="H233" s="50"/>
      <c r="I233" s="86">
        <v>278</v>
      </c>
      <c r="J233" s="50"/>
      <c r="K233" s="54"/>
      <c r="L233" s="52">
        <v>30.8</v>
      </c>
      <c r="M233" s="54"/>
      <c r="N233" s="52">
        <v>31.9</v>
      </c>
      <c r="O233" s="54">
        <v>289</v>
      </c>
      <c r="P233" s="39">
        <v>3.8880000000000003</v>
      </c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7.0740000000000007</v>
      </c>
      <c r="D234" s="39">
        <v>33.463999999999999</v>
      </c>
      <c r="E234" s="41">
        <v>58.86</v>
      </c>
      <c r="F234" s="90"/>
      <c r="G234" s="42">
        <v>0.21754999999999999</v>
      </c>
      <c r="H234" s="50"/>
      <c r="I234" s="86">
        <v>269</v>
      </c>
      <c r="J234" s="50"/>
      <c r="K234" s="54"/>
      <c r="L234" s="52">
        <v>30.8</v>
      </c>
      <c r="M234" s="54"/>
      <c r="N234" s="52">
        <v>32.4</v>
      </c>
      <c r="O234" s="54">
        <v>294</v>
      </c>
      <c r="P234" s="39">
        <v>3.7080000000000002</v>
      </c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7.86</v>
      </c>
      <c r="D235" s="39">
        <v>43.992000000000004</v>
      </c>
      <c r="E235" s="41">
        <v>48.2652</v>
      </c>
      <c r="F235" s="90"/>
      <c r="G235" s="42">
        <v>0.20610000000000001</v>
      </c>
      <c r="H235" s="50"/>
      <c r="I235" s="86">
        <v>270</v>
      </c>
      <c r="J235" s="50"/>
      <c r="K235" s="54"/>
      <c r="L235" s="52">
        <v>30.1</v>
      </c>
      <c r="M235" s="54"/>
      <c r="N235" s="52">
        <v>33.5</v>
      </c>
      <c r="O235" s="54">
        <v>311</v>
      </c>
      <c r="P235" s="39">
        <v>3.6720000000000002</v>
      </c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7.86</v>
      </c>
      <c r="D236" s="39">
        <v>31.208000000000002</v>
      </c>
      <c r="E236" s="41">
        <v>56.898000000000003</v>
      </c>
      <c r="F236" s="90"/>
      <c r="G236" s="42">
        <v>0.20610000000000001</v>
      </c>
      <c r="H236" s="50"/>
      <c r="I236" s="86">
        <v>268</v>
      </c>
      <c r="J236" s="50"/>
      <c r="K236" s="54"/>
      <c r="L236" s="52">
        <v>30</v>
      </c>
      <c r="M236" s="54"/>
      <c r="N236" s="52">
        <v>33.9</v>
      </c>
      <c r="O236" s="54">
        <v>303</v>
      </c>
      <c r="P236" s="39">
        <v>3.9600000000000004</v>
      </c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7.5979999999999999</v>
      </c>
      <c r="D237" s="39">
        <v>51.887999999999998</v>
      </c>
      <c r="E237" s="41">
        <v>37.277999999999999</v>
      </c>
      <c r="F237" s="90"/>
      <c r="G237" s="42">
        <v>0.24045</v>
      </c>
      <c r="H237" s="50"/>
      <c r="I237" s="86">
        <v>269</v>
      </c>
      <c r="J237" s="50"/>
      <c r="K237" s="54"/>
      <c r="L237" s="52">
        <v>29.3</v>
      </c>
      <c r="M237" s="54"/>
      <c r="N237" s="52">
        <v>35.299999999999997</v>
      </c>
      <c r="O237" s="54">
        <v>274</v>
      </c>
      <c r="P237" s="39">
        <v>2.3760000000000003</v>
      </c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4.4539999999999997</v>
      </c>
      <c r="D238" s="39">
        <v>28.012</v>
      </c>
      <c r="E238" s="41">
        <v>43.752600000000001</v>
      </c>
      <c r="F238" s="90"/>
      <c r="G238" s="42">
        <v>0.24045</v>
      </c>
      <c r="H238" s="50"/>
      <c r="I238" s="86">
        <v>270</v>
      </c>
      <c r="J238" s="50"/>
      <c r="K238" s="54"/>
      <c r="L238" s="52">
        <v>29.7</v>
      </c>
      <c r="M238" s="54"/>
      <c r="N238" s="52">
        <v>37.4</v>
      </c>
      <c r="O238" s="54">
        <v>236</v>
      </c>
      <c r="P238" s="39">
        <v>2.3760000000000003</v>
      </c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2.8820000000000001</v>
      </c>
      <c r="D239" s="39">
        <v>31.396000000000001</v>
      </c>
      <c r="E239" s="41">
        <v>51.208200000000005</v>
      </c>
      <c r="F239" s="90"/>
      <c r="G239" s="42">
        <v>0.27479999999999999</v>
      </c>
      <c r="H239" s="50"/>
      <c r="I239" s="86">
        <v>267</v>
      </c>
      <c r="J239" s="50"/>
      <c r="K239" s="54"/>
      <c r="L239" s="52">
        <v>35.1</v>
      </c>
      <c r="M239" s="54"/>
      <c r="N239" s="52">
        <v>30.2</v>
      </c>
      <c r="O239" s="54">
        <v>256</v>
      </c>
      <c r="P239" s="39">
        <v>3.528</v>
      </c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2.0960000000000001</v>
      </c>
      <c r="D240" s="39">
        <v>7.8959999999999999</v>
      </c>
      <c r="E240" s="41">
        <v>79.264799999999994</v>
      </c>
      <c r="F240" s="90"/>
      <c r="G240" s="42">
        <v>0.17174999999999999</v>
      </c>
      <c r="H240" s="50"/>
      <c r="I240" s="86">
        <v>264</v>
      </c>
      <c r="J240" s="50"/>
      <c r="K240" s="54"/>
      <c r="L240" s="52">
        <v>40.299999999999997</v>
      </c>
      <c r="M240" s="54"/>
      <c r="N240" s="52">
        <v>21.8</v>
      </c>
      <c r="O240" s="54">
        <v>275</v>
      </c>
      <c r="P240" s="39">
        <v>6.5520000000000005</v>
      </c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5.24</v>
      </c>
      <c r="D241" s="39">
        <v>6.3919999999999995</v>
      </c>
      <c r="E241" s="41">
        <v>84.366</v>
      </c>
      <c r="F241" s="90"/>
      <c r="G241" s="42">
        <v>0.1832</v>
      </c>
      <c r="H241" s="50"/>
      <c r="I241" s="86">
        <v>262</v>
      </c>
      <c r="J241" s="50"/>
      <c r="K241" s="54"/>
      <c r="L241" s="52">
        <v>43.1</v>
      </c>
      <c r="M241" s="54"/>
      <c r="N241" s="52">
        <v>19</v>
      </c>
      <c r="O241" s="54">
        <v>273</v>
      </c>
      <c r="P241" s="39">
        <v>8.64</v>
      </c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6.8119999999999994</v>
      </c>
      <c r="D242" s="39">
        <v>5.452</v>
      </c>
      <c r="E242" s="41">
        <v>90.4482</v>
      </c>
      <c r="F242" s="90"/>
      <c r="G242" s="42">
        <v>0.17174999999999999</v>
      </c>
      <c r="H242" s="50"/>
      <c r="I242" s="86">
        <v>265</v>
      </c>
      <c r="J242" s="50"/>
      <c r="K242" s="54"/>
      <c r="L242" s="52">
        <v>45</v>
      </c>
      <c r="M242" s="54"/>
      <c r="N242" s="52">
        <v>17.8</v>
      </c>
      <c r="O242" s="54">
        <v>267</v>
      </c>
      <c r="P242" s="39">
        <v>9.7200000000000006</v>
      </c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8.9079999999999995</v>
      </c>
      <c r="D243" s="39">
        <v>10.528</v>
      </c>
      <c r="E243" s="41">
        <v>90.251999999999995</v>
      </c>
      <c r="F243" s="90"/>
      <c r="G243" s="42">
        <v>0.20610000000000001</v>
      </c>
      <c r="H243" s="50"/>
      <c r="I243" s="86">
        <v>264</v>
      </c>
      <c r="J243" s="50"/>
      <c r="K243" s="54"/>
      <c r="L243" s="52">
        <v>46.4</v>
      </c>
      <c r="M243" s="54"/>
      <c r="N243" s="52">
        <v>17.100000000000001</v>
      </c>
      <c r="O243" s="54">
        <v>272</v>
      </c>
      <c r="P243" s="39">
        <v>10.764000000000001</v>
      </c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7.5979999999999999</v>
      </c>
      <c r="D244" s="39">
        <v>6.2039999999999997</v>
      </c>
      <c r="E244" s="41">
        <v>105.5556</v>
      </c>
      <c r="F244" s="90"/>
      <c r="G244" s="42">
        <v>0.20610000000000001</v>
      </c>
      <c r="H244" s="50"/>
      <c r="I244" s="86">
        <v>266</v>
      </c>
      <c r="J244" s="50"/>
      <c r="K244" s="54"/>
      <c r="L244" s="52">
        <v>46.8</v>
      </c>
      <c r="M244" s="54"/>
      <c r="N244" s="52">
        <v>16.899999999999999</v>
      </c>
      <c r="O244" s="54">
        <v>274</v>
      </c>
      <c r="P244" s="39">
        <v>11.916</v>
      </c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4.7160000000000002</v>
      </c>
      <c r="D245" s="39">
        <v>5.0760000000000005</v>
      </c>
      <c r="E245" s="41">
        <v>105.5556</v>
      </c>
      <c r="F245" s="90"/>
      <c r="G245" s="42">
        <v>0.1832</v>
      </c>
      <c r="H245" s="50"/>
      <c r="I245" s="86">
        <v>270</v>
      </c>
      <c r="J245" s="50"/>
      <c r="K245" s="54"/>
      <c r="L245" s="52">
        <v>47.1</v>
      </c>
      <c r="M245" s="54"/>
      <c r="N245" s="52">
        <v>16.5</v>
      </c>
      <c r="O245" s="54">
        <v>268</v>
      </c>
      <c r="P245" s="39">
        <v>11.016</v>
      </c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5.5019999999999998</v>
      </c>
      <c r="D246" s="39">
        <v>6.58</v>
      </c>
      <c r="E246" s="41">
        <v>114.97320000000001</v>
      </c>
      <c r="F246" s="90"/>
      <c r="G246" s="42">
        <v>0.21754999999999999</v>
      </c>
      <c r="H246" s="50"/>
      <c r="I246" s="86">
        <v>289</v>
      </c>
      <c r="J246" s="50"/>
      <c r="K246" s="54"/>
      <c r="L246" s="52">
        <v>46.1</v>
      </c>
      <c r="M246" s="54"/>
      <c r="N246" s="52">
        <v>17.899999999999999</v>
      </c>
      <c r="O246" s="54">
        <v>282</v>
      </c>
      <c r="P246" s="39">
        <v>11.952</v>
      </c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7.3360000000000003</v>
      </c>
      <c r="D247" s="39">
        <v>9.2119999999999997</v>
      </c>
      <c r="E247" s="41">
        <v>114.777</v>
      </c>
      <c r="F247" s="90"/>
      <c r="G247" s="42">
        <v>0.19465000000000002</v>
      </c>
      <c r="H247" s="50"/>
      <c r="I247" s="86">
        <v>285</v>
      </c>
      <c r="J247" s="50"/>
      <c r="K247" s="54"/>
      <c r="L247" s="52">
        <v>44.5</v>
      </c>
      <c r="M247" s="54"/>
      <c r="N247" s="52">
        <v>19.100000000000001</v>
      </c>
      <c r="O247" s="54">
        <v>286</v>
      </c>
      <c r="P247" s="39">
        <v>11.916</v>
      </c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4.1920000000000002</v>
      </c>
      <c r="D248" s="39">
        <v>12.032</v>
      </c>
      <c r="E248" s="41">
        <v>101.63159999999999</v>
      </c>
      <c r="F248" s="90"/>
      <c r="G248" s="42">
        <v>0.20610000000000001</v>
      </c>
      <c r="H248" s="50"/>
      <c r="I248" s="86">
        <v>282</v>
      </c>
      <c r="J248" s="50"/>
      <c r="K248" s="54"/>
      <c r="L248" s="52">
        <v>42.6</v>
      </c>
      <c r="M248" s="54"/>
      <c r="N248" s="52">
        <v>20</v>
      </c>
      <c r="O248" s="54">
        <v>286</v>
      </c>
      <c r="P248" s="39">
        <v>12.204000000000001</v>
      </c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2.62</v>
      </c>
      <c r="D249" s="39">
        <v>19.552</v>
      </c>
      <c r="E249" s="41">
        <v>86.131799999999998</v>
      </c>
      <c r="F249" s="90"/>
      <c r="G249" s="42">
        <v>0.22900000000000001</v>
      </c>
      <c r="H249" s="50"/>
      <c r="I249" s="86">
        <v>284</v>
      </c>
      <c r="J249" s="50"/>
      <c r="K249" s="54"/>
      <c r="L249" s="52">
        <v>39.9</v>
      </c>
      <c r="M249" s="54"/>
      <c r="N249" s="52">
        <v>21.6</v>
      </c>
      <c r="O249" s="54">
        <v>279</v>
      </c>
      <c r="P249" s="39">
        <v>10.872</v>
      </c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2.62</v>
      </c>
      <c r="D250" s="39">
        <v>22.56</v>
      </c>
      <c r="E250" s="41">
        <v>76.714200000000005</v>
      </c>
      <c r="F250" s="90"/>
      <c r="G250" s="42">
        <v>0.24045</v>
      </c>
      <c r="H250" s="50"/>
      <c r="I250" s="86">
        <v>287</v>
      </c>
      <c r="J250" s="50"/>
      <c r="K250" s="54"/>
      <c r="L250" s="52">
        <v>37.4</v>
      </c>
      <c r="M250" s="54"/>
      <c r="N250" s="52">
        <v>23.8</v>
      </c>
      <c r="O250" s="54">
        <v>273</v>
      </c>
      <c r="P250" s="39">
        <v>9.1079999999999988</v>
      </c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17.554000000000002</v>
      </c>
      <c r="D251" s="39">
        <v>21.244</v>
      </c>
      <c r="E251" s="41">
        <v>70.828199999999995</v>
      </c>
      <c r="F251" s="90"/>
      <c r="G251" s="42">
        <v>0.21754999999999999</v>
      </c>
      <c r="H251" s="50"/>
      <c r="I251" s="86">
        <v>288</v>
      </c>
      <c r="J251" s="50"/>
      <c r="K251" s="54"/>
      <c r="L251" s="52">
        <v>35.9</v>
      </c>
      <c r="M251" s="54"/>
      <c r="N251" s="52">
        <v>25.7</v>
      </c>
      <c r="O251" s="54">
        <v>269</v>
      </c>
      <c r="P251" s="39">
        <v>7.74</v>
      </c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12.575999999999999</v>
      </c>
      <c r="D252" s="39">
        <v>17.483999999999998</v>
      </c>
      <c r="E252" s="41">
        <v>72.201599999999999</v>
      </c>
      <c r="F252" s="90"/>
      <c r="G252" s="42">
        <v>0.19465000000000002</v>
      </c>
      <c r="H252" s="50"/>
      <c r="I252" s="86">
        <v>280</v>
      </c>
      <c r="J252" s="50"/>
      <c r="K252" s="54"/>
      <c r="L252" s="52">
        <v>35.1</v>
      </c>
      <c r="M252" s="54"/>
      <c r="N252" s="52">
        <v>27.4</v>
      </c>
      <c r="O252" s="54">
        <v>253</v>
      </c>
      <c r="P252" s="39">
        <v>9.7200000000000006</v>
      </c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3.93</v>
      </c>
      <c r="D253" s="39">
        <v>25.943999999999999</v>
      </c>
      <c r="E253" s="41">
        <v>65.138400000000004</v>
      </c>
      <c r="F253" s="90"/>
      <c r="G253" s="42">
        <v>0.27479999999999999</v>
      </c>
      <c r="H253" s="50"/>
      <c r="I253" s="86">
        <v>284</v>
      </c>
      <c r="J253" s="50"/>
      <c r="K253" s="54"/>
      <c r="L253" s="52">
        <v>33.9</v>
      </c>
      <c r="M253" s="54"/>
      <c r="N253" s="52">
        <v>30.9</v>
      </c>
      <c r="O253" s="54">
        <v>270</v>
      </c>
      <c r="P253" s="39">
        <v>6.5880000000000001</v>
      </c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13.885999999999999</v>
      </c>
      <c r="D254" s="39">
        <v>25.943999999999999</v>
      </c>
      <c r="E254" s="41">
        <v>61.999200000000009</v>
      </c>
      <c r="F254" s="90"/>
      <c r="G254" s="42">
        <v>0.26335000000000003</v>
      </c>
      <c r="H254" s="50"/>
      <c r="I254" s="86">
        <v>287</v>
      </c>
      <c r="J254" s="50"/>
      <c r="K254" s="54"/>
      <c r="L254" s="52">
        <v>32.9</v>
      </c>
      <c r="M254" s="54"/>
      <c r="N254" s="52">
        <v>34.1</v>
      </c>
      <c r="O254" s="54">
        <v>257</v>
      </c>
      <c r="P254" s="39">
        <v>7.2720000000000002</v>
      </c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12.052</v>
      </c>
      <c r="D255" s="39">
        <v>32.900000000000006</v>
      </c>
      <c r="E255" s="41">
        <v>52.777799999999999</v>
      </c>
      <c r="F255" s="90"/>
      <c r="G255" s="42">
        <v>0.28625</v>
      </c>
      <c r="H255" s="50"/>
      <c r="I255" s="86">
        <v>284</v>
      </c>
      <c r="J255" s="50"/>
      <c r="K255" s="54"/>
      <c r="L255" s="52">
        <v>32.200000000000003</v>
      </c>
      <c r="M255" s="54"/>
      <c r="N255" s="52">
        <v>33.9</v>
      </c>
      <c r="O255" s="54">
        <v>273</v>
      </c>
      <c r="P255" s="39">
        <v>4.0679999999999996</v>
      </c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13.623999999999999</v>
      </c>
      <c r="D256" s="39">
        <v>56.211999999999996</v>
      </c>
      <c r="E256" s="41">
        <v>29.822399999999998</v>
      </c>
      <c r="F256" s="90"/>
      <c r="G256" s="42">
        <v>0.41220000000000001</v>
      </c>
      <c r="H256" s="50"/>
      <c r="I256" s="86">
        <v>286</v>
      </c>
      <c r="J256" s="50"/>
      <c r="K256" s="54"/>
      <c r="L256" s="52">
        <v>31.1</v>
      </c>
      <c r="M256" s="54"/>
      <c r="N256" s="52">
        <v>35</v>
      </c>
      <c r="O256" s="54">
        <v>305</v>
      </c>
      <c r="P256" s="39">
        <v>3.1320000000000001</v>
      </c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11.004</v>
      </c>
      <c r="D257" s="39">
        <v>43.24</v>
      </c>
      <c r="E257" s="41">
        <v>36.885600000000004</v>
      </c>
      <c r="F257" s="90"/>
      <c r="G257" s="42">
        <v>0.28625</v>
      </c>
      <c r="H257" s="50"/>
      <c r="I257" s="86">
        <v>284</v>
      </c>
      <c r="J257" s="50"/>
      <c r="K257" s="54"/>
      <c r="L257" s="52">
        <v>30.7</v>
      </c>
      <c r="M257" s="54"/>
      <c r="N257" s="52">
        <v>34.5</v>
      </c>
      <c r="O257" s="54">
        <v>303</v>
      </c>
      <c r="P257" s="39">
        <v>3.42</v>
      </c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9.4320000000000004</v>
      </c>
      <c r="D258" s="39">
        <v>29.515999999999998</v>
      </c>
      <c r="E258" s="41">
        <v>46.106999999999999</v>
      </c>
      <c r="F258" s="90"/>
      <c r="G258" s="42">
        <v>0.21754999999999999</v>
      </c>
      <c r="H258" s="50"/>
      <c r="I258" s="86">
        <v>280</v>
      </c>
      <c r="J258" s="50"/>
      <c r="K258" s="54"/>
      <c r="L258" s="52">
        <v>31.1</v>
      </c>
      <c r="M258" s="54"/>
      <c r="N258" s="52">
        <v>32.6</v>
      </c>
      <c r="O258" s="54">
        <v>291</v>
      </c>
      <c r="P258" s="39">
        <v>3.6720000000000002</v>
      </c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14.934000000000001</v>
      </c>
      <c r="D259" s="39">
        <v>45.495999999999995</v>
      </c>
      <c r="E259" s="41">
        <v>28.645199999999999</v>
      </c>
      <c r="F259" s="90"/>
      <c r="G259" s="42">
        <v>0.22900000000000001</v>
      </c>
      <c r="H259" s="50"/>
      <c r="I259" s="86">
        <v>284</v>
      </c>
      <c r="J259" s="50"/>
      <c r="K259" s="54"/>
      <c r="L259" s="52">
        <v>30.1</v>
      </c>
      <c r="M259" s="54"/>
      <c r="N259" s="52">
        <v>35.1</v>
      </c>
      <c r="O259" s="54">
        <v>292</v>
      </c>
      <c r="P259" s="39">
        <v>2.7720000000000002</v>
      </c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13.623999999999999</v>
      </c>
      <c r="D260" s="39">
        <v>58.844000000000001</v>
      </c>
      <c r="E260" s="41">
        <v>14.3226</v>
      </c>
      <c r="F260" s="90"/>
      <c r="G260" s="42">
        <v>0.28625</v>
      </c>
      <c r="H260" s="50"/>
      <c r="I260" s="86">
        <v>283</v>
      </c>
      <c r="J260" s="50"/>
      <c r="K260" s="54"/>
      <c r="L260" s="52">
        <v>29.1</v>
      </c>
      <c r="M260" s="54"/>
      <c r="N260" s="52">
        <v>37.4</v>
      </c>
      <c r="O260" s="54">
        <v>277</v>
      </c>
      <c r="P260" s="39">
        <v>2.052</v>
      </c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11.004</v>
      </c>
      <c r="D261" s="39">
        <v>57.339999999999996</v>
      </c>
      <c r="E261" s="41">
        <v>11.183400000000001</v>
      </c>
      <c r="F261" s="90"/>
      <c r="G261" s="42">
        <v>0.34349999999999997</v>
      </c>
      <c r="H261" s="50"/>
      <c r="I261" s="86">
        <v>285</v>
      </c>
      <c r="J261" s="50"/>
      <c r="K261" s="54"/>
      <c r="L261" s="52">
        <v>28.3</v>
      </c>
      <c r="M261" s="54"/>
      <c r="N261" s="52">
        <v>39.299999999999997</v>
      </c>
      <c r="O261" s="54">
        <v>271</v>
      </c>
      <c r="P261" s="39">
        <v>2.4120000000000004</v>
      </c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9.6940000000000008</v>
      </c>
      <c r="D262" s="39">
        <v>49.256</v>
      </c>
      <c r="E262" s="41">
        <v>19.816199999999998</v>
      </c>
      <c r="F262" s="90"/>
      <c r="G262" s="42">
        <v>0.29770000000000002</v>
      </c>
      <c r="H262" s="50"/>
      <c r="I262" s="86">
        <v>284</v>
      </c>
      <c r="J262" s="50"/>
      <c r="K262" s="54"/>
      <c r="L262" s="52">
        <v>30.3</v>
      </c>
      <c r="M262" s="54"/>
      <c r="N262" s="52">
        <v>36.200000000000003</v>
      </c>
      <c r="O262" s="54">
        <v>266</v>
      </c>
      <c r="P262" s="39">
        <v>3.5640000000000001</v>
      </c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4.9779999999999998</v>
      </c>
      <c r="D263" s="39">
        <v>40.795999999999999</v>
      </c>
      <c r="E263" s="41">
        <v>38.062800000000003</v>
      </c>
      <c r="F263" s="90"/>
      <c r="G263" s="42">
        <v>0.30915000000000004</v>
      </c>
      <c r="H263" s="50"/>
      <c r="I263" s="86">
        <v>279</v>
      </c>
      <c r="J263" s="50"/>
      <c r="K263" s="54"/>
      <c r="L263" s="52">
        <v>36.1</v>
      </c>
      <c r="M263" s="54"/>
      <c r="N263" s="52">
        <v>28</v>
      </c>
      <c r="O263" s="54">
        <v>287</v>
      </c>
      <c r="P263" s="39">
        <v>3.9240000000000004</v>
      </c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3.1439999999999997</v>
      </c>
      <c r="D264" s="39">
        <v>16.355999999999998</v>
      </c>
      <c r="E264" s="41">
        <v>66.511799999999994</v>
      </c>
      <c r="F264" s="90"/>
      <c r="G264" s="42">
        <v>0.1832</v>
      </c>
      <c r="H264" s="50"/>
      <c r="I264" s="86">
        <v>283</v>
      </c>
      <c r="J264" s="50"/>
      <c r="K264" s="54"/>
      <c r="L264" s="52">
        <v>40.6</v>
      </c>
      <c r="M264" s="54"/>
      <c r="N264" s="52">
        <v>21</v>
      </c>
      <c r="O264" s="54">
        <v>273</v>
      </c>
      <c r="P264" s="39">
        <v>6.12</v>
      </c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4.9779999999999998</v>
      </c>
      <c r="D265" s="39">
        <v>11.28</v>
      </c>
      <c r="E265" s="41">
        <v>73.378799999999998</v>
      </c>
      <c r="F265" s="90"/>
      <c r="G265" s="42">
        <v>0.1832</v>
      </c>
      <c r="H265" s="50"/>
      <c r="I265" s="86">
        <v>281</v>
      </c>
      <c r="J265" s="50"/>
      <c r="K265" s="54"/>
      <c r="L265" s="52">
        <v>43.1</v>
      </c>
      <c r="M265" s="54"/>
      <c r="N265" s="52">
        <v>18.7</v>
      </c>
      <c r="O265" s="54">
        <v>273</v>
      </c>
      <c r="P265" s="39">
        <v>9.1079999999999988</v>
      </c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7.3360000000000003</v>
      </c>
      <c r="D266" s="39">
        <v>12.032</v>
      </c>
      <c r="E266" s="41">
        <v>73.771200000000007</v>
      </c>
      <c r="F266" s="90"/>
      <c r="G266" s="42">
        <v>0.1832</v>
      </c>
      <c r="H266" s="50"/>
      <c r="I266" s="86">
        <v>282</v>
      </c>
      <c r="J266" s="50"/>
      <c r="K266" s="54"/>
      <c r="L266" s="52">
        <v>45.5</v>
      </c>
      <c r="M266" s="54"/>
      <c r="N266" s="52">
        <v>17</v>
      </c>
      <c r="O266" s="54">
        <v>276</v>
      </c>
      <c r="P266" s="39">
        <v>8.4239999999999995</v>
      </c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3.1439999999999997</v>
      </c>
      <c r="D267" s="39">
        <v>7.1440000000000001</v>
      </c>
      <c r="E267" s="41">
        <v>88.878600000000006</v>
      </c>
      <c r="F267" s="90"/>
      <c r="G267" s="42">
        <v>0.1832</v>
      </c>
      <c r="H267" s="50"/>
      <c r="I267" s="86">
        <v>287</v>
      </c>
      <c r="J267" s="50"/>
      <c r="K267" s="54"/>
      <c r="L267" s="52">
        <v>46.4</v>
      </c>
      <c r="M267" s="54"/>
      <c r="N267" s="52">
        <v>16.600000000000001</v>
      </c>
      <c r="O267" s="54">
        <v>267</v>
      </c>
      <c r="P267" s="39">
        <v>9.8640000000000008</v>
      </c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2.62</v>
      </c>
      <c r="D268" s="39">
        <v>6.2039999999999997</v>
      </c>
      <c r="E268" s="41">
        <v>97.119</v>
      </c>
      <c r="F268" s="90"/>
      <c r="G268" s="42">
        <v>0.1832</v>
      </c>
      <c r="H268" s="50"/>
      <c r="I268" s="86">
        <v>290</v>
      </c>
      <c r="J268" s="50"/>
      <c r="K268" s="54"/>
      <c r="L268" s="52">
        <v>47.2</v>
      </c>
      <c r="M268" s="54"/>
      <c r="N268" s="52">
        <v>16.399999999999999</v>
      </c>
      <c r="O268" s="54">
        <v>271</v>
      </c>
      <c r="P268" s="39">
        <v>10.98</v>
      </c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4.1920000000000002</v>
      </c>
      <c r="D269" s="39">
        <v>10.34</v>
      </c>
      <c r="E269" s="41">
        <v>99.865800000000007</v>
      </c>
      <c r="F269" s="90"/>
      <c r="G269" s="42">
        <v>0.19465000000000002</v>
      </c>
      <c r="H269" s="50"/>
      <c r="I269" s="86">
        <v>294</v>
      </c>
      <c r="J269" s="50"/>
      <c r="K269" s="54"/>
      <c r="L269" s="52">
        <v>47.1</v>
      </c>
      <c r="M269" s="54"/>
      <c r="N269" s="52">
        <v>16.600000000000001</v>
      </c>
      <c r="O269" s="54">
        <v>278</v>
      </c>
      <c r="P269" s="39">
        <v>12.564000000000002</v>
      </c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3.6680000000000001</v>
      </c>
      <c r="D270" s="39">
        <v>17.295999999999999</v>
      </c>
      <c r="E270" s="41">
        <v>107.5176</v>
      </c>
      <c r="F270" s="90"/>
      <c r="G270" s="42">
        <v>0.24045</v>
      </c>
      <c r="H270" s="50"/>
      <c r="I270" s="86">
        <v>299</v>
      </c>
      <c r="J270" s="50"/>
      <c r="K270" s="54"/>
      <c r="L270" s="52">
        <v>46.7</v>
      </c>
      <c r="M270" s="54"/>
      <c r="N270" s="52">
        <v>17.3</v>
      </c>
      <c r="O270" s="54">
        <v>276</v>
      </c>
      <c r="P270" s="39">
        <v>9.9359999999999999</v>
      </c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4.4539999999999997</v>
      </c>
      <c r="D271" s="39">
        <v>9.0239999999999991</v>
      </c>
      <c r="E271" s="41">
        <v>120.8592</v>
      </c>
      <c r="F271" s="90"/>
      <c r="G271" s="42">
        <v>0.20610000000000001</v>
      </c>
      <c r="H271" s="50"/>
      <c r="I271" s="86">
        <v>316</v>
      </c>
      <c r="J271" s="50"/>
      <c r="K271" s="54"/>
      <c r="L271" s="52">
        <v>45.3</v>
      </c>
      <c r="M271" s="54"/>
      <c r="N271" s="52">
        <v>17.899999999999999</v>
      </c>
      <c r="O271" s="54">
        <v>280</v>
      </c>
      <c r="P271" s="39">
        <v>10.404</v>
      </c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2.62</v>
      </c>
      <c r="D272" s="39">
        <v>10.152000000000001</v>
      </c>
      <c r="E272" s="41">
        <v>96.922799999999995</v>
      </c>
      <c r="F272" s="90"/>
      <c r="G272" s="42">
        <v>0.21754999999999999</v>
      </c>
      <c r="H272" s="50"/>
      <c r="I272" s="86">
        <v>307</v>
      </c>
      <c r="J272" s="50"/>
      <c r="K272" s="54"/>
      <c r="L272" s="52">
        <v>43.1</v>
      </c>
      <c r="M272" s="54"/>
      <c r="N272" s="52">
        <v>19</v>
      </c>
      <c r="O272" s="54">
        <v>286</v>
      </c>
      <c r="P272" s="39">
        <v>9.468</v>
      </c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3.6680000000000001</v>
      </c>
      <c r="D273" s="39">
        <v>18.423999999999999</v>
      </c>
      <c r="E273" s="41">
        <v>90.251999999999995</v>
      </c>
      <c r="F273" s="90"/>
      <c r="G273" s="42">
        <v>0.22900000000000001</v>
      </c>
      <c r="H273" s="50"/>
      <c r="I273" s="86">
        <v>304</v>
      </c>
      <c r="J273" s="50"/>
      <c r="K273" s="54"/>
      <c r="L273" s="52">
        <v>40.799999999999997</v>
      </c>
      <c r="M273" s="54"/>
      <c r="N273" s="52">
        <v>20.6</v>
      </c>
      <c r="O273" s="54">
        <v>281</v>
      </c>
      <c r="P273" s="39">
        <v>8.9640000000000004</v>
      </c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3.1439999999999997</v>
      </c>
      <c r="D274" s="39">
        <v>24.064</v>
      </c>
      <c r="E274" s="41">
        <v>76.321799999999996</v>
      </c>
      <c r="F274" s="90"/>
      <c r="G274" s="42">
        <v>0.24045</v>
      </c>
      <c r="H274" s="50"/>
      <c r="I274" s="86">
        <v>309</v>
      </c>
      <c r="J274" s="50"/>
      <c r="K274" s="54"/>
      <c r="L274" s="52">
        <v>38.1</v>
      </c>
      <c r="M274" s="54"/>
      <c r="N274" s="52">
        <v>22.8</v>
      </c>
      <c r="O274" s="54">
        <v>288</v>
      </c>
      <c r="P274" s="39">
        <v>8.2439999999999998</v>
      </c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3.6680000000000001</v>
      </c>
      <c r="D275" s="39">
        <v>24.251999999999999</v>
      </c>
      <c r="E275" s="41">
        <v>72.397800000000004</v>
      </c>
      <c r="F275" s="90"/>
      <c r="G275" s="42">
        <v>0.25190000000000001</v>
      </c>
      <c r="H275" s="50"/>
      <c r="I275" s="86">
        <v>311</v>
      </c>
      <c r="J275" s="50"/>
      <c r="K275" s="54"/>
      <c r="L275" s="52">
        <v>36.6</v>
      </c>
      <c r="M275" s="54"/>
      <c r="N275" s="52">
        <v>25</v>
      </c>
      <c r="O275" s="54">
        <v>272</v>
      </c>
      <c r="P275" s="39">
        <v>7.7760000000000007</v>
      </c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4.1920000000000002</v>
      </c>
      <c r="D276" s="39">
        <v>35.344000000000001</v>
      </c>
      <c r="E276" s="41">
        <v>60.822000000000003</v>
      </c>
      <c r="F276" s="90"/>
      <c r="G276" s="42">
        <v>0.26335000000000003</v>
      </c>
      <c r="H276" s="50"/>
      <c r="I276" s="86">
        <v>319</v>
      </c>
      <c r="J276" s="50"/>
      <c r="K276" s="54"/>
      <c r="L276" s="52">
        <v>35.200000000000003</v>
      </c>
      <c r="M276" s="54"/>
      <c r="N276" s="52">
        <v>29.4</v>
      </c>
      <c r="O276" s="54">
        <v>256</v>
      </c>
      <c r="P276" s="39">
        <v>8.82</v>
      </c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4.4539999999999997</v>
      </c>
      <c r="D277" s="39">
        <v>58.467999999999996</v>
      </c>
      <c r="E277" s="41">
        <v>38.8476</v>
      </c>
      <c r="F277" s="90"/>
      <c r="G277" s="42">
        <v>0.37785000000000002</v>
      </c>
      <c r="H277" s="50"/>
      <c r="I277" s="86">
        <v>319</v>
      </c>
      <c r="J277" s="50"/>
      <c r="K277" s="54"/>
      <c r="L277" s="52">
        <v>34</v>
      </c>
      <c r="M277" s="54"/>
      <c r="N277" s="52">
        <v>31.4</v>
      </c>
      <c r="O277" s="54">
        <v>281</v>
      </c>
      <c r="P277" s="39">
        <v>4.2480000000000002</v>
      </c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3.1439999999999997</v>
      </c>
      <c r="D278" s="39">
        <v>49.068000000000005</v>
      </c>
      <c r="E278" s="41">
        <v>41.202000000000005</v>
      </c>
      <c r="F278" s="90"/>
      <c r="G278" s="42">
        <v>0.42365000000000003</v>
      </c>
      <c r="H278" s="50"/>
      <c r="I278" s="86">
        <v>313</v>
      </c>
      <c r="J278" s="50"/>
      <c r="K278" s="54"/>
      <c r="L278" s="52">
        <v>33.1</v>
      </c>
      <c r="M278" s="54"/>
      <c r="N278" s="52">
        <v>32.700000000000003</v>
      </c>
      <c r="O278" s="54">
        <v>303</v>
      </c>
      <c r="P278" s="39">
        <v>4.6800000000000006</v>
      </c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3.1439999999999997</v>
      </c>
      <c r="D279" s="39">
        <v>52.828000000000003</v>
      </c>
      <c r="E279" s="41">
        <v>34.335000000000001</v>
      </c>
      <c r="F279" s="90"/>
      <c r="G279" s="42">
        <v>0.37785000000000002</v>
      </c>
      <c r="H279" s="50"/>
      <c r="I279" s="86">
        <v>315</v>
      </c>
      <c r="J279" s="50"/>
      <c r="K279" s="54"/>
      <c r="L279" s="52">
        <v>32.200000000000003</v>
      </c>
      <c r="M279" s="54"/>
      <c r="N279" s="52">
        <v>35.9</v>
      </c>
      <c r="O279" s="54">
        <v>317</v>
      </c>
      <c r="P279" s="39">
        <v>6.984</v>
      </c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3.1439999999999997</v>
      </c>
      <c r="D280" s="39">
        <v>49.256</v>
      </c>
      <c r="E280" s="41">
        <v>36.296999999999997</v>
      </c>
      <c r="F280" s="90"/>
      <c r="G280" s="42">
        <v>0.30915000000000004</v>
      </c>
      <c r="H280" s="50"/>
      <c r="I280" s="86">
        <v>316</v>
      </c>
      <c r="J280" s="50"/>
      <c r="K280" s="54"/>
      <c r="L280" s="52">
        <v>31.9</v>
      </c>
      <c r="M280" s="54"/>
      <c r="N280" s="52">
        <v>34.799999999999997</v>
      </c>
      <c r="O280" s="54">
        <v>311</v>
      </c>
      <c r="P280" s="39">
        <v>4.7520000000000007</v>
      </c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2.62</v>
      </c>
      <c r="D281" s="39">
        <v>47.564</v>
      </c>
      <c r="E281" s="41">
        <v>36.885600000000004</v>
      </c>
      <c r="F281" s="90"/>
      <c r="G281" s="42">
        <v>0.26335000000000003</v>
      </c>
      <c r="H281" s="50"/>
      <c r="I281" s="86">
        <v>320</v>
      </c>
      <c r="J281" s="50"/>
      <c r="K281" s="54"/>
      <c r="L281" s="52">
        <v>31.4</v>
      </c>
      <c r="M281" s="54"/>
      <c r="N281" s="52">
        <v>34.299999999999997</v>
      </c>
      <c r="O281" s="54">
        <v>307</v>
      </c>
      <c r="P281" s="39">
        <v>4.968</v>
      </c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2.3580000000000001</v>
      </c>
      <c r="D282" s="39">
        <v>53.392000000000003</v>
      </c>
      <c r="E282" s="41">
        <v>30.607199999999999</v>
      </c>
      <c r="F282" s="90"/>
      <c r="G282" s="42">
        <v>0.29770000000000002</v>
      </c>
      <c r="H282" s="50"/>
      <c r="I282" s="86">
        <v>321</v>
      </c>
      <c r="J282" s="50"/>
      <c r="K282" s="54"/>
      <c r="L282" s="52">
        <v>30.7</v>
      </c>
      <c r="M282" s="54"/>
      <c r="N282" s="52">
        <v>34.4</v>
      </c>
      <c r="O282" s="54">
        <v>297</v>
      </c>
      <c r="P282" s="39">
        <v>3.24</v>
      </c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3.4059999999999997</v>
      </c>
      <c r="D283" s="39">
        <v>37.224000000000004</v>
      </c>
      <c r="E283" s="41">
        <v>36.493199999999995</v>
      </c>
      <c r="F283" s="90"/>
      <c r="G283" s="42">
        <v>0.24045</v>
      </c>
      <c r="H283" s="50"/>
      <c r="I283" s="86">
        <v>322</v>
      </c>
      <c r="J283" s="50"/>
      <c r="K283" s="54"/>
      <c r="L283" s="52">
        <v>30.4</v>
      </c>
      <c r="M283" s="54"/>
      <c r="N283" s="52">
        <v>35.299999999999997</v>
      </c>
      <c r="O283" s="54">
        <v>284</v>
      </c>
      <c r="P283" s="39">
        <v>3.0960000000000001</v>
      </c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4.7160000000000002</v>
      </c>
      <c r="D284" s="39">
        <v>40.419999999999995</v>
      </c>
      <c r="E284" s="41">
        <v>30.999600000000004</v>
      </c>
      <c r="F284" s="90"/>
      <c r="G284" s="42">
        <v>0.26335000000000003</v>
      </c>
      <c r="H284" s="50"/>
      <c r="I284" s="86">
        <v>320</v>
      </c>
      <c r="J284" s="50"/>
      <c r="K284" s="54"/>
      <c r="L284" s="52">
        <v>29.7</v>
      </c>
      <c r="M284" s="54"/>
      <c r="N284" s="52">
        <v>36.9</v>
      </c>
      <c r="O284" s="54">
        <v>292</v>
      </c>
      <c r="P284" s="39">
        <v>3.6720000000000002</v>
      </c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5.24</v>
      </c>
      <c r="D285" s="39">
        <v>43.992000000000004</v>
      </c>
      <c r="E285" s="41">
        <v>32.373000000000005</v>
      </c>
      <c r="F285" s="90"/>
      <c r="G285" s="42">
        <v>0.28625</v>
      </c>
      <c r="H285" s="50"/>
      <c r="I285" s="86">
        <v>315</v>
      </c>
      <c r="J285" s="50"/>
      <c r="K285" s="54"/>
      <c r="L285" s="52">
        <v>29.3</v>
      </c>
      <c r="M285" s="54"/>
      <c r="N285" s="52">
        <v>36.4</v>
      </c>
      <c r="O285" s="54">
        <v>302</v>
      </c>
      <c r="P285" s="39">
        <v>3.6</v>
      </c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6.2879999999999994</v>
      </c>
      <c r="D286" s="39">
        <v>39.667999999999999</v>
      </c>
      <c r="E286" s="41">
        <v>44.9298</v>
      </c>
      <c r="F286" s="90"/>
      <c r="G286" s="42">
        <v>0.27479999999999999</v>
      </c>
      <c r="H286" s="50"/>
      <c r="I286" s="86">
        <v>312</v>
      </c>
      <c r="J286" s="50"/>
      <c r="K286" s="54"/>
      <c r="L286" s="52">
        <v>31.9</v>
      </c>
      <c r="M286" s="54"/>
      <c r="N286" s="52">
        <v>32.6</v>
      </c>
      <c r="O286" s="54">
        <v>300</v>
      </c>
      <c r="P286" s="39">
        <v>4.6080000000000005</v>
      </c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4.1920000000000002</v>
      </c>
      <c r="D287" s="39">
        <v>24.251999999999999</v>
      </c>
      <c r="E287" s="41">
        <v>70.043400000000005</v>
      </c>
      <c r="F287" s="90"/>
      <c r="G287" s="42">
        <v>0.27479999999999999</v>
      </c>
      <c r="H287" s="50"/>
      <c r="I287" s="86">
        <v>310</v>
      </c>
      <c r="J287" s="50"/>
      <c r="K287" s="54"/>
      <c r="L287" s="52">
        <v>36.799999999999997</v>
      </c>
      <c r="M287" s="54"/>
      <c r="N287" s="52">
        <v>25.7</v>
      </c>
      <c r="O287" s="54">
        <v>280</v>
      </c>
      <c r="P287" s="39">
        <v>4.32</v>
      </c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3.1439999999999997</v>
      </c>
      <c r="D288" s="39">
        <v>9.588000000000001</v>
      </c>
      <c r="E288" s="41">
        <v>87.505200000000002</v>
      </c>
      <c r="F288" s="90"/>
      <c r="G288" s="42">
        <v>0.17174999999999999</v>
      </c>
      <c r="H288" s="50"/>
      <c r="I288" s="86">
        <v>311</v>
      </c>
      <c r="J288" s="50"/>
      <c r="K288" s="54"/>
      <c r="L288" s="52">
        <v>41.1</v>
      </c>
      <c r="M288" s="54"/>
      <c r="N288" s="52">
        <v>20</v>
      </c>
      <c r="O288" s="54">
        <v>264</v>
      </c>
      <c r="P288" s="39">
        <v>6.0839999999999996</v>
      </c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3.4059999999999997</v>
      </c>
      <c r="D289" s="39">
        <v>9.2119999999999997</v>
      </c>
      <c r="E289" s="41">
        <v>92.017799999999994</v>
      </c>
      <c r="F289" s="90"/>
      <c r="G289" s="42">
        <v>0.17174999999999999</v>
      </c>
      <c r="H289" s="50"/>
      <c r="I289" s="86">
        <v>309</v>
      </c>
      <c r="J289" s="50"/>
      <c r="K289" s="54"/>
      <c r="L289" s="52">
        <v>44.1</v>
      </c>
      <c r="M289" s="54"/>
      <c r="N289" s="52">
        <v>15.9</v>
      </c>
      <c r="O289" s="54">
        <v>263</v>
      </c>
      <c r="P289" s="39">
        <v>7.9560000000000004</v>
      </c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5.7640000000000002</v>
      </c>
      <c r="D290" s="39">
        <v>5.2640000000000002</v>
      </c>
      <c r="E290" s="41">
        <v>103.5936</v>
      </c>
      <c r="F290" s="90"/>
      <c r="G290" s="42">
        <v>0.17174999999999999</v>
      </c>
      <c r="H290" s="50"/>
      <c r="I290" s="86">
        <v>311</v>
      </c>
      <c r="J290" s="50"/>
      <c r="K290" s="54"/>
      <c r="L290" s="52">
        <v>46.5</v>
      </c>
      <c r="M290" s="54"/>
      <c r="N290" s="52">
        <v>14.2</v>
      </c>
      <c r="O290" s="54">
        <v>254</v>
      </c>
      <c r="P290" s="39">
        <v>8.8559999999999999</v>
      </c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8.1219999999999999</v>
      </c>
      <c r="D291" s="39">
        <v>11.468</v>
      </c>
      <c r="E291" s="41">
        <v>106.7328</v>
      </c>
      <c r="F291" s="90"/>
      <c r="G291" s="42">
        <v>0.22900000000000001</v>
      </c>
      <c r="H291" s="50"/>
      <c r="I291" s="86">
        <v>311</v>
      </c>
      <c r="J291" s="50"/>
      <c r="K291" s="54"/>
      <c r="L291" s="52">
        <v>48.2</v>
      </c>
      <c r="M291" s="54"/>
      <c r="N291" s="52">
        <v>13.1</v>
      </c>
      <c r="O291" s="54">
        <v>281</v>
      </c>
      <c r="P291" s="39">
        <v>8.9640000000000004</v>
      </c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5.7640000000000002</v>
      </c>
      <c r="D292" s="39">
        <v>7.8959999999999999</v>
      </c>
      <c r="E292" s="41">
        <v>111.2454</v>
      </c>
      <c r="F292" s="90"/>
      <c r="G292" s="42">
        <v>0.21754999999999999</v>
      </c>
      <c r="H292" s="50"/>
      <c r="I292" s="86">
        <v>308</v>
      </c>
      <c r="J292" s="50"/>
      <c r="K292" s="54"/>
      <c r="L292" s="52">
        <v>48.8</v>
      </c>
      <c r="M292" s="54"/>
      <c r="N292" s="52">
        <v>12.1</v>
      </c>
      <c r="O292" s="54">
        <v>262</v>
      </c>
      <c r="P292" s="39">
        <v>9.1079999999999988</v>
      </c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3.1439999999999997</v>
      </c>
      <c r="D293" s="39">
        <v>8.8360000000000003</v>
      </c>
      <c r="E293" s="41">
        <v>107.71379999999999</v>
      </c>
      <c r="F293" s="90"/>
      <c r="G293" s="42">
        <v>0.20610000000000001</v>
      </c>
      <c r="H293" s="50"/>
      <c r="I293" s="86">
        <v>306</v>
      </c>
      <c r="J293" s="50"/>
      <c r="K293" s="54"/>
      <c r="L293" s="52">
        <v>49.1</v>
      </c>
      <c r="M293" s="54"/>
      <c r="N293" s="52">
        <v>11.2</v>
      </c>
      <c r="O293" s="54">
        <v>284</v>
      </c>
      <c r="P293" s="39">
        <v>9.8640000000000008</v>
      </c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3.1439999999999997</v>
      </c>
      <c r="D294" s="39">
        <v>10.34</v>
      </c>
      <c r="E294" s="41">
        <v>119.48580000000001</v>
      </c>
      <c r="F294" s="90"/>
      <c r="G294" s="42">
        <v>0.20610000000000001</v>
      </c>
      <c r="H294" s="50"/>
      <c r="I294" s="86">
        <v>314</v>
      </c>
      <c r="J294" s="50"/>
      <c r="K294" s="54"/>
      <c r="L294" s="52">
        <v>48.4</v>
      </c>
      <c r="M294" s="54"/>
      <c r="N294" s="52">
        <v>11.2</v>
      </c>
      <c r="O294" s="54">
        <v>283</v>
      </c>
      <c r="P294" s="39">
        <v>10.944000000000001</v>
      </c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3.6680000000000001</v>
      </c>
      <c r="D295" s="39">
        <v>12.219999999999999</v>
      </c>
      <c r="E295" s="41">
        <v>122.0364</v>
      </c>
      <c r="F295" s="90"/>
      <c r="G295" s="42">
        <v>0.22900000000000001</v>
      </c>
      <c r="H295" s="50"/>
      <c r="I295" s="86">
        <v>320</v>
      </c>
      <c r="J295" s="50"/>
      <c r="K295" s="54"/>
      <c r="L295" s="52">
        <v>46.5</v>
      </c>
      <c r="M295" s="54"/>
      <c r="N295" s="52">
        <v>11.8</v>
      </c>
      <c r="O295" s="54">
        <v>292</v>
      </c>
      <c r="P295" s="39">
        <v>14.4</v>
      </c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2.62</v>
      </c>
      <c r="D296" s="39">
        <v>15.416000000000002</v>
      </c>
      <c r="E296" s="41">
        <v>106.929</v>
      </c>
      <c r="F296" s="90"/>
      <c r="G296" s="42">
        <v>0.24045</v>
      </c>
      <c r="H296" s="50"/>
      <c r="I296" s="86">
        <v>319</v>
      </c>
      <c r="J296" s="50"/>
      <c r="K296" s="54"/>
      <c r="L296" s="52">
        <v>44.8</v>
      </c>
      <c r="M296" s="54"/>
      <c r="N296" s="52">
        <v>12.4</v>
      </c>
      <c r="O296" s="54">
        <v>305</v>
      </c>
      <c r="P296" s="39">
        <v>10.836</v>
      </c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1.8340000000000001</v>
      </c>
      <c r="D297" s="39">
        <v>26.507999999999999</v>
      </c>
      <c r="E297" s="41">
        <v>91.233000000000004</v>
      </c>
      <c r="F297" s="90"/>
      <c r="G297" s="42">
        <v>0.28625</v>
      </c>
      <c r="H297" s="50"/>
      <c r="I297" s="86">
        <v>317</v>
      </c>
      <c r="J297" s="50"/>
      <c r="K297" s="54"/>
      <c r="L297" s="52">
        <v>42.3</v>
      </c>
      <c r="M297" s="54"/>
      <c r="N297" s="52">
        <v>12.9</v>
      </c>
      <c r="O297" s="54">
        <v>289</v>
      </c>
      <c r="P297" s="39">
        <v>8.8559999999999999</v>
      </c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1.5719999999999998</v>
      </c>
      <c r="D298" s="39">
        <v>24.251999999999999</v>
      </c>
      <c r="E298" s="41">
        <v>89.8596</v>
      </c>
      <c r="F298" s="90"/>
      <c r="G298" s="42">
        <v>0.25190000000000001</v>
      </c>
      <c r="H298" s="50"/>
      <c r="I298" s="86">
        <v>315</v>
      </c>
      <c r="J298" s="50"/>
      <c r="K298" s="54"/>
      <c r="L298" s="52">
        <v>39.299999999999997</v>
      </c>
      <c r="M298" s="54"/>
      <c r="N298" s="52">
        <v>14</v>
      </c>
      <c r="O298" s="54">
        <v>276</v>
      </c>
      <c r="P298" s="39">
        <v>7.5600000000000005</v>
      </c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1.8340000000000001</v>
      </c>
      <c r="D299" s="39">
        <v>31.771999999999998</v>
      </c>
      <c r="E299" s="41">
        <v>78.283799999999999</v>
      </c>
      <c r="F299" s="90"/>
      <c r="G299" s="42">
        <v>0.29770000000000002</v>
      </c>
      <c r="H299" s="50"/>
      <c r="I299" s="86">
        <v>314</v>
      </c>
      <c r="J299" s="50"/>
      <c r="K299" s="54"/>
      <c r="L299" s="52">
        <v>37.6</v>
      </c>
      <c r="M299" s="54"/>
      <c r="N299" s="52">
        <v>15.2</v>
      </c>
      <c r="O299" s="54">
        <v>278</v>
      </c>
      <c r="P299" s="39">
        <v>5.9399999999999995</v>
      </c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38.513999999999996</v>
      </c>
      <c r="D300" s="39">
        <v>42.676000000000002</v>
      </c>
      <c r="E300" s="41">
        <v>58.86</v>
      </c>
      <c r="F300" s="90"/>
      <c r="G300" s="42">
        <v>0.25190000000000001</v>
      </c>
      <c r="H300" s="50"/>
      <c r="I300" s="86">
        <v>324</v>
      </c>
      <c r="J300" s="50"/>
      <c r="K300" s="54"/>
      <c r="L300" s="52">
        <v>36.5</v>
      </c>
      <c r="M300" s="54"/>
      <c r="N300" s="52">
        <v>19</v>
      </c>
      <c r="O300" s="54">
        <v>250</v>
      </c>
      <c r="P300" s="39">
        <v>11.196</v>
      </c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49.78</v>
      </c>
      <c r="D301" s="39">
        <v>68.432000000000002</v>
      </c>
      <c r="E301" s="41">
        <v>33.353999999999999</v>
      </c>
      <c r="F301" s="90"/>
      <c r="G301" s="42">
        <v>0.29770000000000002</v>
      </c>
      <c r="H301" s="50"/>
      <c r="I301" s="86">
        <v>333</v>
      </c>
      <c r="J301" s="50"/>
      <c r="K301" s="54"/>
      <c r="L301" s="52">
        <v>34.9</v>
      </c>
      <c r="M301" s="54"/>
      <c r="N301" s="52">
        <v>24.4</v>
      </c>
      <c r="O301" s="54">
        <v>265</v>
      </c>
      <c r="P301" s="39">
        <v>10.151999999999999</v>
      </c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43.230000000000004</v>
      </c>
      <c r="D302" s="39">
        <v>88.548000000000002</v>
      </c>
      <c r="E302" s="41">
        <v>26.0946</v>
      </c>
      <c r="F302" s="90"/>
      <c r="G302" s="42">
        <v>0.41220000000000001</v>
      </c>
      <c r="H302" s="50"/>
      <c r="I302" s="86">
        <v>341</v>
      </c>
      <c r="J302" s="50"/>
      <c r="K302" s="54"/>
      <c r="L302" s="52">
        <v>32.799999999999997</v>
      </c>
      <c r="M302" s="54"/>
      <c r="N302" s="52">
        <v>34.6</v>
      </c>
      <c r="O302" s="54">
        <v>289</v>
      </c>
      <c r="P302" s="39">
        <v>7.2</v>
      </c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42.443999999999996</v>
      </c>
      <c r="D303" s="39">
        <v>75.575999999999993</v>
      </c>
      <c r="E303" s="41">
        <v>31.980599999999995</v>
      </c>
      <c r="F303" s="90"/>
      <c r="G303" s="42">
        <v>0.43509999999999999</v>
      </c>
      <c r="H303" s="50"/>
      <c r="I303" s="86">
        <v>337</v>
      </c>
      <c r="J303" s="50"/>
      <c r="K303" s="54"/>
      <c r="L303" s="52">
        <v>31.8</v>
      </c>
      <c r="M303" s="54"/>
      <c r="N303" s="52">
        <v>36.4</v>
      </c>
      <c r="O303" s="54">
        <v>283</v>
      </c>
      <c r="P303" s="39">
        <v>5.58</v>
      </c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32.225999999999999</v>
      </c>
      <c r="D304" s="39">
        <v>64.296000000000006</v>
      </c>
      <c r="E304" s="41">
        <v>35.119799999999998</v>
      </c>
      <c r="F304" s="90"/>
      <c r="G304" s="42">
        <v>0.37785000000000002</v>
      </c>
      <c r="H304" s="50"/>
      <c r="I304" s="86">
        <v>335</v>
      </c>
      <c r="J304" s="50"/>
      <c r="K304" s="54"/>
      <c r="L304" s="52">
        <v>31.1</v>
      </c>
      <c r="M304" s="54"/>
      <c r="N304" s="52">
        <v>37.9</v>
      </c>
      <c r="O304" s="54">
        <v>291</v>
      </c>
      <c r="P304" s="39">
        <v>5.3639999999999999</v>
      </c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20.173999999999999</v>
      </c>
      <c r="D305" s="39">
        <v>46.06</v>
      </c>
      <c r="E305" s="41">
        <v>50.619599999999998</v>
      </c>
      <c r="F305" s="90"/>
      <c r="G305" s="42">
        <v>0.35494999999999999</v>
      </c>
      <c r="H305" s="50"/>
      <c r="I305" s="86">
        <v>333</v>
      </c>
      <c r="J305" s="50"/>
      <c r="K305" s="54"/>
      <c r="L305" s="52">
        <v>31</v>
      </c>
      <c r="M305" s="54"/>
      <c r="N305" s="52">
        <v>32.4</v>
      </c>
      <c r="O305" s="54">
        <v>317</v>
      </c>
      <c r="P305" s="39">
        <v>7.524</v>
      </c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9.4320000000000004</v>
      </c>
      <c r="D306" s="39">
        <v>25.38</v>
      </c>
      <c r="E306" s="41">
        <v>68.67</v>
      </c>
      <c r="F306" s="90"/>
      <c r="G306" s="42">
        <v>0.21754999999999999</v>
      </c>
      <c r="H306" s="50"/>
      <c r="I306" s="86">
        <v>322</v>
      </c>
      <c r="J306" s="50"/>
      <c r="K306" s="54"/>
      <c r="L306" s="52">
        <v>31.5</v>
      </c>
      <c r="M306" s="54"/>
      <c r="N306" s="52">
        <v>24.4</v>
      </c>
      <c r="O306" s="54">
        <v>297</v>
      </c>
      <c r="P306" s="39">
        <v>5.04</v>
      </c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6.0259999999999998</v>
      </c>
      <c r="D307" s="39">
        <v>58.467999999999996</v>
      </c>
      <c r="E307" s="41">
        <v>38.455199999999998</v>
      </c>
      <c r="F307" s="90"/>
      <c r="G307" s="42">
        <v>0.24045</v>
      </c>
      <c r="H307" s="50"/>
      <c r="I307" s="86">
        <v>325</v>
      </c>
      <c r="J307" s="50"/>
      <c r="K307" s="54"/>
      <c r="L307" s="52">
        <v>30.7</v>
      </c>
      <c r="M307" s="54"/>
      <c r="N307" s="52">
        <v>24.1</v>
      </c>
      <c r="O307" s="54">
        <v>265</v>
      </c>
      <c r="P307" s="39">
        <v>3.2040000000000002</v>
      </c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3.1439999999999997</v>
      </c>
      <c r="D308" s="39">
        <v>31.020000000000003</v>
      </c>
      <c r="E308" s="41">
        <v>53.170200000000001</v>
      </c>
      <c r="F308" s="90"/>
      <c r="G308" s="42">
        <v>0.19465000000000002</v>
      </c>
      <c r="H308" s="50"/>
      <c r="I308" s="86">
        <v>325</v>
      </c>
      <c r="J308" s="50"/>
      <c r="K308" s="54"/>
      <c r="L308" s="52">
        <v>30.3</v>
      </c>
      <c r="M308" s="54"/>
      <c r="N308" s="52">
        <v>23.6</v>
      </c>
      <c r="O308" s="54">
        <v>267</v>
      </c>
      <c r="P308" s="39">
        <v>3.1680000000000001</v>
      </c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1.8340000000000001</v>
      </c>
      <c r="D309" s="39">
        <v>24.064</v>
      </c>
      <c r="E309" s="41">
        <v>51.404400000000003</v>
      </c>
      <c r="F309" s="90"/>
      <c r="G309" s="42">
        <v>0.19465000000000002</v>
      </c>
      <c r="H309" s="50"/>
      <c r="I309" s="86">
        <v>328</v>
      </c>
      <c r="J309" s="50"/>
      <c r="K309" s="54"/>
      <c r="L309" s="52">
        <v>30.1</v>
      </c>
      <c r="M309" s="54"/>
      <c r="N309" s="52">
        <v>25</v>
      </c>
      <c r="O309" s="54">
        <v>264</v>
      </c>
      <c r="P309" s="39">
        <v>4.3559999999999999</v>
      </c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1.5719999999999998</v>
      </c>
      <c r="D310" s="39">
        <v>28.2</v>
      </c>
      <c r="E310" s="41">
        <v>42.183</v>
      </c>
      <c r="F310" s="90"/>
      <c r="G310" s="42">
        <v>0.20610000000000001</v>
      </c>
      <c r="H310" s="50"/>
      <c r="I310" s="86">
        <v>326</v>
      </c>
      <c r="J310" s="50"/>
      <c r="K310" s="54"/>
      <c r="L310" s="52">
        <v>32.1</v>
      </c>
      <c r="M310" s="54"/>
      <c r="N310" s="52">
        <v>26.8</v>
      </c>
      <c r="O310" s="54">
        <v>270</v>
      </c>
      <c r="P310" s="39">
        <v>3.6360000000000001</v>
      </c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1.5719999999999998</v>
      </c>
      <c r="D311" s="39">
        <v>18.612000000000002</v>
      </c>
      <c r="E311" s="41">
        <v>48.461399999999998</v>
      </c>
      <c r="F311" s="90"/>
      <c r="G311" s="42">
        <v>0.19465000000000002</v>
      </c>
      <c r="H311" s="50"/>
      <c r="I311" s="86">
        <v>320</v>
      </c>
      <c r="J311" s="50"/>
      <c r="K311" s="54"/>
      <c r="L311" s="52">
        <v>37.6</v>
      </c>
      <c r="M311" s="54"/>
      <c r="N311" s="52">
        <v>22.8</v>
      </c>
      <c r="O311" s="54">
        <v>275</v>
      </c>
      <c r="P311" s="39">
        <v>4.4279999999999999</v>
      </c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1.048</v>
      </c>
      <c r="D312" s="39">
        <v>3.1959999999999997</v>
      </c>
      <c r="E312" s="41">
        <v>59.644799999999996</v>
      </c>
      <c r="F312" s="90"/>
      <c r="G312" s="42">
        <v>0.14885000000000001</v>
      </c>
      <c r="H312" s="50"/>
      <c r="I312" s="86">
        <v>313</v>
      </c>
      <c r="J312" s="50"/>
      <c r="K312" s="54"/>
      <c r="L312" s="52">
        <v>42.2</v>
      </c>
      <c r="M312" s="54"/>
      <c r="N312" s="52">
        <v>17.7</v>
      </c>
      <c r="O312" s="54">
        <v>265</v>
      </c>
      <c r="P312" s="39">
        <v>7.74</v>
      </c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1.31</v>
      </c>
      <c r="D313" s="39">
        <v>5.0760000000000005</v>
      </c>
      <c r="E313" s="41">
        <v>64.746000000000009</v>
      </c>
      <c r="F313" s="90"/>
      <c r="G313" s="42">
        <v>0.14885000000000001</v>
      </c>
      <c r="H313" s="50"/>
      <c r="I313" s="86">
        <v>314</v>
      </c>
      <c r="J313" s="50"/>
      <c r="K313" s="54"/>
      <c r="L313" s="52">
        <v>45</v>
      </c>
      <c r="M313" s="54"/>
      <c r="N313" s="52">
        <v>15.9</v>
      </c>
      <c r="O313" s="54">
        <v>265</v>
      </c>
      <c r="P313" s="39">
        <v>8.1</v>
      </c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2.0960000000000001</v>
      </c>
      <c r="D314" s="39">
        <v>5.64</v>
      </c>
      <c r="E314" s="41">
        <v>73.771200000000007</v>
      </c>
      <c r="F314" s="90"/>
      <c r="G314" s="42">
        <v>0.17174999999999999</v>
      </c>
      <c r="H314" s="50"/>
      <c r="I314" s="86">
        <v>319</v>
      </c>
      <c r="J314" s="50"/>
      <c r="K314" s="54"/>
      <c r="L314" s="52">
        <v>47.3</v>
      </c>
      <c r="M314" s="54"/>
      <c r="N314" s="52">
        <v>14.5</v>
      </c>
      <c r="O314" s="54">
        <v>270</v>
      </c>
      <c r="P314" s="39">
        <v>8.3520000000000003</v>
      </c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2.8820000000000001</v>
      </c>
      <c r="D315" s="39">
        <v>4.3239999999999998</v>
      </c>
      <c r="E315" s="41">
        <v>85.543199999999999</v>
      </c>
      <c r="F315" s="90"/>
      <c r="G315" s="42">
        <v>0.16030000000000003</v>
      </c>
      <c r="H315" s="50"/>
      <c r="I315" s="86">
        <v>341</v>
      </c>
      <c r="J315" s="50"/>
      <c r="K315" s="54"/>
      <c r="L315" s="52">
        <v>48.5</v>
      </c>
      <c r="M315" s="54"/>
      <c r="N315" s="52">
        <v>13.5</v>
      </c>
      <c r="O315" s="54">
        <v>271</v>
      </c>
      <c r="P315" s="39">
        <v>9.7200000000000006</v>
      </c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3.1439999999999997</v>
      </c>
      <c r="D316" s="39">
        <v>8.4599999999999991</v>
      </c>
      <c r="E316" s="41">
        <v>90.4482</v>
      </c>
      <c r="F316" s="90"/>
      <c r="G316" s="42">
        <v>0.19465000000000002</v>
      </c>
      <c r="H316" s="50"/>
      <c r="I316" s="86">
        <v>327</v>
      </c>
      <c r="J316" s="50"/>
      <c r="K316" s="54"/>
      <c r="L316" s="52">
        <v>50</v>
      </c>
      <c r="M316" s="54"/>
      <c r="N316" s="52">
        <v>11.9</v>
      </c>
      <c r="O316" s="54">
        <v>292</v>
      </c>
      <c r="P316" s="39">
        <v>10.656000000000001</v>
      </c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3.93</v>
      </c>
      <c r="D317" s="39">
        <v>5.452</v>
      </c>
      <c r="E317" s="41">
        <v>104.77080000000001</v>
      </c>
      <c r="F317" s="90"/>
      <c r="G317" s="42">
        <v>0.17174999999999999</v>
      </c>
      <c r="H317" s="50"/>
      <c r="I317" s="86">
        <v>325</v>
      </c>
      <c r="J317" s="50"/>
      <c r="K317" s="54"/>
      <c r="L317" s="52">
        <v>49.6</v>
      </c>
      <c r="M317" s="54"/>
      <c r="N317" s="52">
        <v>11.3</v>
      </c>
      <c r="O317" s="54">
        <v>270</v>
      </c>
      <c r="P317" s="39">
        <v>12.06</v>
      </c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7.0740000000000007</v>
      </c>
      <c r="D318" s="39">
        <v>10.152000000000001</v>
      </c>
      <c r="E318" s="41">
        <v>118.11239999999999</v>
      </c>
      <c r="F318" s="90"/>
      <c r="G318" s="42">
        <v>0.20610000000000001</v>
      </c>
      <c r="H318" s="50"/>
      <c r="I318" s="86">
        <v>331</v>
      </c>
      <c r="J318" s="50"/>
      <c r="K318" s="54"/>
      <c r="L318" s="52">
        <v>48.9</v>
      </c>
      <c r="M318" s="54"/>
      <c r="N318" s="52">
        <v>11.1</v>
      </c>
      <c r="O318" s="54">
        <v>285</v>
      </c>
      <c r="P318" s="39">
        <v>13.607999999999999</v>
      </c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8.3840000000000003</v>
      </c>
      <c r="D319" s="39">
        <v>10.34</v>
      </c>
      <c r="E319" s="41">
        <v>104.5746</v>
      </c>
      <c r="F319" s="90"/>
      <c r="G319" s="42">
        <v>0.21754999999999999</v>
      </c>
      <c r="H319" s="50"/>
      <c r="I319" s="86">
        <v>338</v>
      </c>
      <c r="J319" s="50"/>
      <c r="K319" s="54"/>
      <c r="L319" s="52">
        <v>47.5</v>
      </c>
      <c r="M319" s="54"/>
      <c r="N319" s="52">
        <v>11.6</v>
      </c>
      <c r="O319" s="54">
        <v>278</v>
      </c>
      <c r="P319" s="39">
        <v>12.023999999999999</v>
      </c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4.9779999999999998</v>
      </c>
      <c r="D320" s="39">
        <v>11.843999999999999</v>
      </c>
      <c r="E320" s="41">
        <v>87.308999999999997</v>
      </c>
      <c r="F320" s="90"/>
      <c r="G320" s="42">
        <v>0.24045</v>
      </c>
      <c r="H320" s="50"/>
      <c r="I320" s="86">
        <v>337</v>
      </c>
      <c r="J320" s="50"/>
      <c r="K320" s="54"/>
      <c r="L320" s="52">
        <v>45.3</v>
      </c>
      <c r="M320" s="54"/>
      <c r="N320" s="52">
        <v>13.3</v>
      </c>
      <c r="O320" s="54">
        <v>302</v>
      </c>
      <c r="P320" s="39">
        <v>12.564000000000002</v>
      </c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5.24</v>
      </c>
      <c r="D321" s="39">
        <v>12.783999999999999</v>
      </c>
      <c r="E321" s="41">
        <v>80.442000000000007</v>
      </c>
      <c r="F321" s="90"/>
      <c r="G321" s="42">
        <v>0.21754999999999999</v>
      </c>
      <c r="H321" s="50"/>
      <c r="I321" s="86">
        <v>342</v>
      </c>
      <c r="J321" s="50"/>
      <c r="K321" s="54"/>
      <c r="L321" s="52">
        <v>42.4</v>
      </c>
      <c r="M321" s="54"/>
      <c r="N321" s="52">
        <v>16.5</v>
      </c>
      <c r="O321" s="54">
        <v>281</v>
      </c>
      <c r="P321" s="39">
        <v>10.692</v>
      </c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7.5979999999999999</v>
      </c>
      <c r="D322" s="39">
        <v>16.167999999999999</v>
      </c>
      <c r="E322" s="41">
        <v>81.619199999999992</v>
      </c>
      <c r="F322" s="90"/>
      <c r="G322" s="42">
        <v>0.20610000000000001</v>
      </c>
      <c r="H322" s="50"/>
      <c r="I322" s="86">
        <v>351</v>
      </c>
      <c r="J322" s="50"/>
      <c r="K322" s="54"/>
      <c r="L322" s="52">
        <v>39.4</v>
      </c>
      <c r="M322" s="54"/>
      <c r="N322" s="52">
        <v>18.8</v>
      </c>
      <c r="O322" s="54">
        <v>271</v>
      </c>
      <c r="P322" s="39">
        <v>10.26</v>
      </c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17.292000000000002</v>
      </c>
      <c r="D323" s="39">
        <v>12.032</v>
      </c>
      <c r="E323" s="41">
        <v>79.853399999999993</v>
      </c>
      <c r="F323" s="90"/>
      <c r="G323" s="42">
        <v>0.19465000000000002</v>
      </c>
      <c r="H323" s="50"/>
      <c r="I323" s="86">
        <v>354</v>
      </c>
      <c r="J323" s="50"/>
      <c r="K323" s="54"/>
      <c r="L323" s="52">
        <v>37.5</v>
      </c>
      <c r="M323" s="54"/>
      <c r="N323" s="52">
        <v>21.9</v>
      </c>
      <c r="O323" s="54">
        <v>260</v>
      </c>
      <c r="P323" s="39">
        <v>9.2160000000000011</v>
      </c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3.6680000000000001</v>
      </c>
      <c r="D324" s="39">
        <v>11.468</v>
      </c>
      <c r="E324" s="41">
        <v>74.752200000000002</v>
      </c>
      <c r="F324" s="90"/>
      <c r="G324" s="42">
        <v>0.21754999999999999</v>
      </c>
      <c r="H324" s="50"/>
      <c r="I324" s="86">
        <v>353</v>
      </c>
      <c r="J324" s="50"/>
      <c r="K324" s="54"/>
      <c r="L324" s="52">
        <v>36.1</v>
      </c>
      <c r="M324" s="54"/>
      <c r="N324" s="52">
        <v>24.3</v>
      </c>
      <c r="O324" s="54">
        <v>263</v>
      </c>
      <c r="P324" s="39">
        <v>6.3360000000000003</v>
      </c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3.4059999999999997</v>
      </c>
      <c r="D325" s="39">
        <v>46.06</v>
      </c>
      <c r="E325" s="41">
        <v>41.790599999999998</v>
      </c>
      <c r="F325" s="90"/>
      <c r="G325" s="42">
        <v>0.54959999999999998</v>
      </c>
      <c r="H325" s="50"/>
      <c r="I325" s="86">
        <v>353</v>
      </c>
      <c r="J325" s="50"/>
      <c r="K325" s="54"/>
      <c r="L325" s="52">
        <v>34.799999999999997</v>
      </c>
      <c r="M325" s="54"/>
      <c r="N325" s="52">
        <v>26.4</v>
      </c>
      <c r="O325" s="54">
        <v>303</v>
      </c>
      <c r="P325" s="39">
        <v>3.7440000000000002</v>
      </c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6.8119999999999994</v>
      </c>
      <c r="D326" s="39">
        <v>61.1</v>
      </c>
      <c r="E326" s="41">
        <v>26.683199999999999</v>
      </c>
      <c r="F326" s="90"/>
      <c r="G326" s="42">
        <v>0.61830000000000007</v>
      </c>
      <c r="H326" s="50"/>
      <c r="I326" s="86">
        <v>352</v>
      </c>
      <c r="J326" s="50"/>
      <c r="K326" s="54"/>
      <c r="L326" s="52">
        <v>33.9</v>
      </c>
      <c r="M326" s="54"/>
      <c r="N326" s="52">
        <v>27.3</v>
      </c>
      <c r="O326" s="54">
        <v>309</v>
      </c>
      <c r="P326" s="39">
        <v>3.492</v>
      </c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6.8119999999999994</v>
      </c>
      <c r="D327" s="39">
        <v>61.1</v>
      </c>
      <c r="E327" s="41">
        <v>21.189600000000002</v>
      </c>
      <c r="F327" s="90"/>
      <c r="G327" s="42">
        <v>0.53815000000000002</v>
      </c>
      <c r="H327" s="50"/>
      <c r="I327" s="86">
        <v>352</v>
      </c>
      <c r="J327" s="50"/>
      <c r="K327" s="54"/>
      <c r="L327" s="52">
        <v>33</v>
      </c>
      <c r="M327" s="54"/>
      <c r="N327" s="52">
        <v>27.6</v>
      </c>
      <c r="O327" s="54">
        <v>276</v>
      </c>
      <c r="P327" s="39">
        <v>2.1240000000000001</v>
      </c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4.1920000000000002</v>
      </c>
      <c r="D328" s="39">
        <v>49.444000000000003</v>
      </c>
      <c r="E328" s="41">
        <v>25.506</v>
      </c>
      <c r="F328" s="90"/>
      <c r="G328" s="42">
        <v>0.48089999999999999</v>
      </c>
      <c r="H328" s="50"/>
      <c r="I328" s="86">
        <v>344</v>
      </c>
      <c r="J328" s="50"/>
      <c r="K328" s="54"/>
      <c r="L328" s="52">
        <v>32.6</v>
      </c>
      <c r="M328" s="54"/>
      <c r="N328" s="52">
        <v>26.4</v>
      </c>
      <c r="O328" s="54">
        <v>289</v>
      </c>
      <c r="P328" s="39">
        <v>2.9160000000000004</v>
      </c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3.6680000000000001</v>
      </c>
      <c r="D329" s="39">
        <v>48.128</v>
      </c>
      <c r="E329" s="41">
        <v>22.562999999999999</v>
      </c>
      <c r="F329" s="90"/>
      <c r="G329" s="42">
        <v>0.38930000000000003</v>
      </c>
      <c r="H329" s="50"/>
      <c r="I329" s="86">
        <v>343</v>
      </c>
      <c r="J329" s="50"/>
      <c r="K329" s="54"/>
      <c r="L329" s="52">
        <v>32.200000000000003</v>
      </c>
      <c r="M329" s="54"/>
      <c r="N329" s="52">
        <v>26.6</v>
      </c>
      <c r="O329" s="54">
        <v>295</v>
      </c>
      <c r="P329" s="39">
        <v>3.2040000000000002</v>
      </c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4.7160000000000002</v>
      </c>
      <c r="D330" s="39">
        <v>49.256</v>
      </c>
      <c r="E330" s="41">
        <v>20.404799999999998</v>
      </c>
      <c r="F330" s="90"/>
      <c r="G330" s="42">
        <v>0.35494999999999999</v>
      </c>
      <c r="H330" s="50"/>
      <c r="I330" s="86">
        <v>344</v>
      </c>
      <c r="J330" s="50"/>
      <c r="K330" s="54"/>
      <c r="L330" s="52">
        <v>31.6</v>
      </c>
      <c r="M330" s="54"/>
      <c r="N330" s="52">
        <v>27.5</v>
      </c>
      <c r="O330" s="54">
        <v>276</v>
      </c>
      <c r="P330" s="39">
        <v>2.7720000000000002</v>
      </c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6.55</v>
      </c>
      <c r="D331" s="39">
        <v>43.427999999999997</v>
      </c>
      <c r="E331" s="41">
        <v>26.290800000000001</v>
      </c>
      <c r="F331" s="90"/>
      <c r="G331" s="42">
        <v>0.26335000000000003</v>
      </c>
      <c r="H331" s="50"/>
      <c r="I331" s="86">
        <v>344</v>
      </c>
      <c r="J331" s="50"/>
      <c r="K331" s="54"/>
      <c r="L331" s="52">
        <v>31.3</v>
      </c>
      <c r="M331" s="54"/>
      <c r="N331" s="52">
        <v>27.8</v>
      </c>
      <c r="O331" s="54">
        <v>300</v>
      </c>
      <c r="P331" s="39">
        <v>3.3120000000000003</v>
      </c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7.5979999999999999</v>
      </c>
      <c r="D332" s="39">
        <v>32.524000000000001</v>
      </c>
      <c r="E332" s="41">
        <v>35.119799999999998</v>
      </c>
      <c r="F332" s="90"/>
      <c r="G332" s="42">
        <v>0.24045</v>
      </c>
      <c r="H332" s="50"/>
      <c r="I332" s="86">
        <v>345</v>
      </c>
      <c r="J332" s="50"/>
      <c r="K332" s="54"/>
      <c r="L332" s="52">
        <v>31.1</v>
      </c>
      <c r="M332" s="54"/>
      <c r="N332" s="52">
        <v>28.1</v>
      </c>
      <c r="O332" s="54">
        <v>307</v>
      </c>
      <c r="P332" s="39">
        <v>4.2480000000000002</v>
      </c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9.9559999999999995</v>
      </c>
      <c r="D333" s="39">
        <v>28.012</v>
      </c>
      <c r="E333" s="41">
        <v>40.417200000000001</v>
      </c>
      <c r="F333" s="90"/>
      <c r="G333" s="42">
        <v>0.25190000000000001</v>
      </c>
      <c r="H333" s="50"/>
      <c r="I333" s="86">
        <v>344</v>
      </c>
      <c r="J333" s="50"/>
      <c r="K333" s="54"/>
      <c r="L333" s="52">
        <v>31.3</v>
      </c>
      <c r="M333" s="54"/>
      <c r="N333" s="52">
        <v>27.8</v>
      </c>
      <c r="O333" s="54">
        <v>302</v>
      </c>
      <c r="P333" s="39">
        <v>5.04</v>
      </c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13.623999999999999</v>
      </c>
      <c r="D334" s="39">
        <v>29.704000000000004</v>
      </c>
      <c r="E334" s="41">
        <v>42.183</v>
      </c>
      <c r="F334" s="90"/>
      <c r="G334" s="42">
        <v>0.29770000000000002</v>
      </c>
      <c r="H334" s="50"/>
      <c r="I334" s="86">
        <v>344</v>
      </c>
      <c r="J334" s="50"/>
      <c r="K334" s="54"/>
      <c r="L334" s="52">
        <v>33.5</v>
      </c>
      <c r="M334" s="54"/>
      <c r="N334" s="52">
        <v>26</v>
      </c>
      <c r="O334" s="54">
        <v>318</v>
      </c>
      <c r="P334" s="39">
        <v>6.48</v>
      </c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16.506</v>
      </c>
      <c r="D335" s="39">
        <v>26.32</v>
      </c>
      <c r="E335" s="41">
        <v>51.208200000000005</v>
      </c>
      <c r="F335" s="90"/>
      <c r="G335" s="42">
        <v>0.26335000000000003</v>
      </c>
      <c r="H335" s="50"/>
      <c r="I335" s="86">
        <v>348</v>
      </c>
      <c r="J335" s="50"/>
      <c r="K335" s="54"/>
      <c r="L335" s="52">
        <v>37.9</v>
      </c>
      <c r="M335" s="54"/>
      <c r="N335" s="52">
        <v>22.2</v>
      </c>
      <c r="O335" s="54">
        <v>301</v>
      </c>
      <c r="P335" s="39">
        <v>5.9399999999999995</v>
      </c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24.628</v>
      </c>
      <c r="D336" s="39">
        <v>20.868000000000002</v>
      </c>
      <c r="E336" s="41">
        <v>65.334600000000009</v>
      </c>
      <c r="F336" s="90"/>
      <c r="G336" s="42">
        <v>0.24045</v>
      </c>
      <c r="H336" s="50"/>
      <c r="I336" s="86">
        <v>346</v>
      </c>
      <c r="J336" s="50"/>
      <c r="K336" s="54"/>
      <c r="L336" s="52">
        <v>41</v>
      </c>
      <c r="M336" s="54"/>
      <c r="N336" s="52">
        <v>19.600000000000001</v>
      </c>
      <c r="O336" s="54">
        <v>289</v>
      </c>
      <c r="P336" s="39">
        <v>8.5679999999999996</v>
      </c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36.155999999999999</v>
      </c>
      <c r="D337" s="39">
        <v>19.552</v>
      </c>
      <c r="E337" s="41">
        <v>67.100400000000008</v>
      </c>
      <c r="F337" s="90"/>
      <c r="G337" s="42">
        <v>0.25190000000000001</v>
      </c>
      <c r="H337" s="50"/>
      <c r="I337" s="86">
        <v>344</v>
      </c>
      <c r="J337" s="50"/>
      <c r="K337" s="54"/>
      <c r="L337" s="52">
        <v>42.6</v>
      </c>
      <c r="M337" s="54"/>
      <c r="N337" s="52">
        <v>18.600000000000001</v>
      </c>
      <c r="O337" s="54">
        <v>289</v>
      </c>
      <c r="P337" s="39">
        <v>8.1720000000000006</v>
      </c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24.89</v>
      </c>
      <c r="D338" s="39">
        <v>12.596</v>
      </c>
      <c r="E338" s="41">
        <v>96.138000000000005</v>
      </c>
      <c r="F338" s="90"/>
      <c r="G338" s="42">
        <v>0.20610000000000001</v>
      </c>
      <c r="H338" s="50"/>
      <c r="I338" s="86">
        <v>344</v>
      </c>
      <c r="J338" s="50"/>
      <c r="K338" s="54"/>
      <c r="L338" s="52">
        <v>45.1</v>
      </c>
      <c r="M338" s="54"/>
      <c r="N338" s="52">
        <v>17.5</v>
      </c>
      <c r="O338" s="54">
        <v>269</v>
      </c>
      <c r="P338" s="39">
        <v>7.8480000000000008</v>
      </c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11.004</v>
      </c>
      <c r="D339" s="39">
        <v>8.2720000000000002</v>
      </c>
      <c r="E339" s="41">
        <v>106.53660000000001</v>
      </c>
      <c r="F339" s="90"/>
      <c r="G339" s="42">
        <v>0.19465000000000002</v>
      </c>
      <c r="H339" s="50"/>
      <c r="I339" s="86">
        <v>343</v>
      </c>
      <c r="J339" s="50"/>
      <c r="K339" s="54"/>
      <c r="L339" s="52">
        <v>46.9</v>
      </c>
      <c r="M339" s="54"/>
      <c r="N339" s="52">
        <v>15.8</v>
      </c>
      <c r="O339" s="54">
        <v>275</v>
      </c>
      <c r="P339" s="39">
        <v>10.044</v>
      </c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7.86</v>
      </c>
      <c r="D340" s="39">
        <v>9.2119999999999997</v>
      </c>
      <c r="E340" s="41">
        <v>106.1442</v>
      </c>
      <c r="F340" s="90"/>
      <c r="G340" s="42">
        <v>0.19465000000000002</v>
      </c>
      <c r="H340" s="50"/>
      <c r="I340" s="86"/>
      <c r="J340" s="50"/>
      <c r="K340" s="54"/>
      <c r="L340" s="52">
        <v>48.5</v>
      </c>
      <c r="M340" s="54"/>
      <c r="N340" s="52">
        <v>14.3</v>
      </c>
      <c r="O340" s="54">
        <v>283</v>
      </c>
      <c r="P340" s="39">
        <v>9.9719999999999995</v>
      </c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6.55</v>
      </c>
      <c r="D341" s="39">
        <v>8.0839999999999996</v>
      </c>
      <c r="E341" s="41">
        <v>112.61879999999999</v>
      </c>
      <c r="F341" s="90"/>
      <c r="G341" s="42">
        <v>0.19465000000000002</v>
      </c>
      <c r="H341" s="50"/>
      <c r="I341" s="86"/>
      <c r="J341" s="50"/>
      <c r="K341" s="54"/>
      <c r="L341" s="52">
        <v>49.1</v>
      </c>
      <c r="M341" s="54"/>
      <c r="N341" s="52">
        <v>14.1</v>
      </c>
      <c r="O341" s="54">
        <v>269</v>
      </c>
      <c r="P341" s="39">
        <v>10.404</v>
      </c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5.7640000000000002</v>
      </c>
      <c r="D342" s="39">
        <v>4.8879999999999999</v>
      </c>
      <c r="E342" s="41">
        <v>114.5808</v>
      </c>
      <c r="F342" s="90"/>
      <c r="G342" s="42">
        <v>0.19465000000000002</v>
      </c>
      <c r="H342" s="50"/>
      <c r="I342" s="86"/>
      <c r="J342" s="50"/>
      <c r="K342" s="54"/>
      <c r="L342" s="52">
        <v>48</v>
      </c>
      <c r="M342" s="54"/>
      <c r="N342" s="52">
        <v>14.9</v>
      </c>
      <c r="O342" s="54">
        <v>265</v>
      </c>
      <c r="P342" s="39">
        <v>11.232000000000001</v>
      </c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2.62</v>
      </c>
      <c r="D343" s="39">
        <v>4.3239999999999998</v>
      </c>
      <c r="E343" s="41">
        <v>110.26439999999999</v>
      </c>
      <c r="F343" s="90"/>
      <c r="G343" s="42">
        <v>0.17174999999999999</v>
      </c>
      <c r="H343" s="50"/>
      <c r="I343" s="86"/>
      <c r="J343" s="50"/>
      <c r="K343" s="54"/>
      <c r="L343" s="52">
        <v>46.5</v>
      </c>
      <c r="M343" s="54"/>
      <c r="N343" s="52">
        <v>14.5</v>
      </c>
      <c r="O343" s="54">
        <v>259</v>
      </c>
      <c r="P343" s="39">
        <v>12.311999999999999</v>
      </c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1.8340000000000001</v>
      </c>
      <c r="D344" s="39">
        <v>5.64</v>
      </c>
      <c r="E344" s="41">
        <v>109.0872</v>
      </c>
      <c r="F344" s="90"/>
      <c r="G344" s="42">
        <v>0.1832</v>
      </c>
      <c r="H344" s="50"/>
      <c r="I344" s="86"/>
      <c r="J344" s="50"/>
      <c r="K344" s="54"/>
      <c r="L344" s="52">
        <v>44.9</v>
      </c>
      <c r="M344" s="54"/>
      <c r="N344" s="52">
        <v>13.2</v>
      </c>
      <c r="O344" s="54">
        <v>267</v>
      </c>
      <c r="P344" s="39">
        <v>11.304</v>
      </c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2.8820000000000001</v>
      </c>
      <c r="D345" s="39">
        <v>12.032</v>
      </c>
      <c r="E345" s="41">
        <v>121.44779999999999</v>
      </c>
      <c r="F345" s="90"/>
      <c r="G345" s="42">
        <v>0.22900000000000001</v>
      </c>
      <c r="H345" s="50"/>
      <c r="I345" s="86"/>
      <c r="J345" s="50"/>
      <c r="K345" s="54"/>
      <c r="L345" s="52">
        <v>42.4</v>
      </c>
      <c r="M345" s="54"/>
      <c r="N345" s="52">
        <v>16.899999999999999</v>
      </c>
      <c r="O345" s="54">
        <v>273</v>
      </c>
      <c r="P345" s="39">
        <v>11.700000000000001</v>
      </c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5.5019999999999998</v>
      </c>
      <c r="D346" s="39">
        <v>20.868000000000002</v>
      </c>
      <c r="E346" s="41">
        <v>130.47300000000001</v>
      </c>
      <c r="F346" s="90"/>
      <c r="G346" s="42">
        <v>0.29770000000000002</v>
      </c>
      <c r="H346" s="50"/>
      <c r="I346" s="86"/>
      <c r="J346" s="50"/>
      <c r="K346" s="54"/>
      <c r="L346" s="52">
        <v>38</v>
      </c>
      <c r="M346" s="54"/>
      <c r="N346" s="52">
        <v>24</v>
      </c>
      <c r="O346" s="54">
        <v>280</v>
      </c>
      <c r="P346" s="39">
        <v>9.9719999999999995</v>
      </c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4.1920000000000002</v>
      </c>
      <c r="D347" s="39">
        <v>27.824000000000002</v>
      </c>
      <c r="E347" s="41">
        <v>102.80880000000001</v>
      </c>
      <c r="F347" s="90"/>
      <c r="G347" s="42">
        <v>0.29770000000000002</v>
      </c>
      <c r="H347" s="50"/>
      <c r="I347" s="86"/>
      <c r="J347" s="50"/>
      <c r="K347" s="54"/>
      <c r="L347" s="52">
        <v>35.5</v>
      </c>
      <c r="M347" s="54"/>
      <c r="N347" s="52">
        <v>22.5</v>
      </c>
      <c r="O347" s="54">
        <v>284</v>
      </c>
      <c r="P347" s="39">
        <v>9.2519999999999989</v>
      </c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3.93</v>
      </c>
      <c r="D348" s="39">
        <v>29.892000000000003</v>
      </c>
      <c r="E348" s="41">
        <v>86.916600000000003</v>
      </c>
      <c r="F348" s="90"/>
      <c r="G348" s="42">
        <v>0.28625</v>
      </c>
      <c r="H348" s="50"/>
      <c r="I348" s="86"/>
      <c r="J348" s="50"/>
      <c r="K348" s="54"/>
      <c r="L348" s="52">
        <v>33.9</v>
      </c>
      <c r="M348" s="54"/>
      <c r="N348" s="52">
        <v>26.1</v>
      </c>
      <c r="O348" s="54">
        <v>282</v>
      </c>
      <c r="P348" s="39">
        <v>8.2080000000000002</v>
      </c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4.9779999999999998</v>
      </c>
      <c r="D349" s="39">
        <v>35.532000000000004</v>
      </c>
      <c r="E349" s="41">
        <v>84.758400000000009</v>
      </c>
      <c r="F349" s="90"/>
      <c r="G349" s="42">
        <v>0.34349999999999997</v>
      </c>
      <c r="H349" s="50"/>
      <c r="I349" s="86"/>
      <c r="J349" s="50"/>
      <c r="K349" s="54"/>
      <c r="L349" s="52">
        <v>31.9</v>
      </c>
      <c r="M349" s="54"/>
      <c r="N349" s="52">
        <v>37.6</v>
      </c>
      <c r="O349" s="54">
        <v>281</v>
      </c>
      <c r="P349" s="39">
        <v>7.452</v>
      </c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9.6940000000000008</v>
      </c>
      <c r="D350" s="39">
        <v>21.808</v>
      </c>
      <c r="E350" s="41">
        <v>100.6506</v>
      </c>
      <c r="F350" s="90"/>
      <c r="G350" s="42">
        <v>0.29770000000000002</v>
      </c>
      <c r="H350" s="50"/>
      <c r="I350" s="86"/>
      <c r="J350" s="50"/>
      <c r="K350" s="54"/>
      <c r="L350" s="52">
        <v>30.5</v>
      </c>
      <c r="M350" s="54"/>
      <c r="N350" s="52">
        <v>40.299999999999997</v>
      </c>
      <c r="O350" s="54">
        <v>270</v>
      </c>
      <c r="P350" s="39">
        <v>7.9200000000000008</v>
      </c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9.4320000000000004</v>
      </c>
      <c r="D351" s="39">
        <v>17.672000000000001</v>
      </c>
      <c r="E351" s="41">
        <v>104.967</v>
      </c>
      <c r="F351" s="90"/>
      <c r="G351" s="42">
        <v>0.28625</v>
      </c>
      <c r="H351" s="50"/>
      <c r="I351" s="86"/>
      <c r="J351" s="50"/>
      <c r="K351" s="54"/>
      <c r="L351" s="52">
        <v>29.7</v>
      </c>
      <c r="M351" s="54"/>
      <c r="N351" s="52">
        <v>44.7</v>
      </c>
      <c r="O351" s="54">
        <v>275</v>
      </c>
      <c r="P351" s="39">
        <v>7.056</v>
      </c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6.8119999999999994</v>
      </c>
      <c r="D352" s="39">
        <v>23.311999999999998</v>
      </c>
      <c r="E352" s="41">
        <v>96.5304</v>
      </c>
      <c r="F352" s="90"/>
      <c r="G352" s="42">
        <v>0.29770000000000002</v>
      </c>
      <c r="H352" s="50"/>
      <c r="I352" s="86"/>
      <c r="J352" s="50"/>
      <c r="K352" s="54"/>
      <c r="L352" s="52">
        <v>29.1</v>
      </c>
      <c r="M352" s="54"/>
      <c r="N352" s="52">
        <v>41.9</v>
      </c>
      <c r="O352" s="54">
        <v>300</v>
      </c>
      <c r="P352" s="39">
        <v>6.8759999999999994</v>
      </c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6.0259999999999998</v>
      </c>
      <c r="D353" s="39">
        <v>20.868000000000002</v>
      </c>
      <c r="E353" s="41">
        <v>95.353200000000001</v>
      </c>
      <c r="F353" s="90"/>
      <c r="G353" s="42">
        <v>0.24045</v>
      </c>
      <c r="H353" s="50"/>
      <c r="I353" s="86"/>
      <c r="J353" s="50"/>
      <c r="K353" s="54"/>
      <c r="L353" s="52">
        <v>28.4</v>
      </c>
      <c r="M353" s="54"/>
      <c r="N353" s="52">
        <v>41.2</v>
      </c>
      <c r="O353" s="54">
        <v>305</v>
      </c>
      <c r="P353" s="39">
        <v>7.2720000000000002</v>
      </c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6.0259999999999998</v>
      </c>
      <c r="D354" s="39">
        <v>22.184000000000001</v>
      </c>
      <c r="E354" s="41">
        <v>91.821600000000004</v>
      </c>
      <c r="F354" s="90"/>
      <c r="G354" s="42">
        <v>0.22900000000000001</v>
      </c>
      <c r="H354" s="50"/>
      <c r="I354" s="86"/>
      <c r="J354" s="50"/>
      <c r="K354" s="54"/>
      <c r="L354" s="52">
        <v>28.2</v>
      </c>
      <c r="M354" s="54"/>
      <c r="N354" s="52">
        <v>38.5</v>
      </c>
      <c r="O354" s="54">
        <v>297</v>
      </c>
      <c r="P354" s="39">
        <v>6.2640000000000002</v>
      </c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5.5019999999999998</v>
      </c>
      <c r="D355" s="39">
        <v>10.904</v>
      </c>
      <c r="E355" s="41">
        <v>99.277199999999993</v>
      </c>
      <c r="F355" s="90"/>
      <c r="G355" s="42">
        <v>0.22900000000000001</v>
      </c>
      <c r="H355" s="50"/>
      <c r="I355" s="86"/>
      <c r="J355" s="50"/>
      <c r="K355" s="54"/>
      <c r="L355" s="52">
        <v>27.8</v>
      </c>
      <c r="M355" s="54"/>
      <c r="N355" s="52">
        <v>36.4</v>
      </c>
      <c r="O355" s="54">
        <v>323</v>
      </c>
      <c r="P355" s="39">
        <v>8.3879999999999999</v>
      </c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4.7160000000000002</v>
      </c>
      <c r="D356" s="39">
        <v>12.219999999999999</v>
      </c>
      <c r="E356" s="41">
        <v>99.865800000000007</v>
      </c>
      <c r="F356" s="90"/>
      <c r="G356" s="42">
        <v>0.20610000000000001</v>
      </c>
      <c r="H356" s="50"/>
      <c r="I356" s="86"/>
      <c r="J356" s="50"/>
      <c r="K356" s="54"/>
      <c r="L356" s="52">
        <v>28.1</v>
      </c>
      <c r="M356" s="54"/>
      <c r="N356" s="52">
        <v>29.7</v>
      </c>
      <c r="O356" s="54">
        <v>311</v>
      </c>
      <c r="P356" s="39">
        <v>6.6240000000000006</v>
      </c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3.6680000000000001</v>
      </c>
      <c r="D357" s="39">
        <v>27.824000000000002</v>
      </c>
      <c r="E357" s="41">
        <v>83.385000000000005</v>
      </c>
      <c r="F357" s="90"/>
      <c r="G357" s="42">
        <v>0.22900000000000001</v>
      </c>
      <c r="H357" s="50"/>
      <c r="I357" s="86"/>
      <c r="J357" s="50"/>
      <c r="K357" s="54"/>
      <c r="L357" s="52">
        <v>27.7</v>
      </c>
      <c r="M357" s="54"/>
      <c r="N357" s="52">
        <v>28</v>
      </c>
      <c r="O357" s="54">
        <v>284</v>
      </c>
      <c r="P357" s="39">
        <v>4.5720000000000001</v>
      </c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3.4059999999999997</v>
      </c>
      <c r="D358" s="39">
        <v>13.536</v>
      </c>
      <c r="E358" s="41">
        <v>88.093800000000002</v>
      </c>
      <c r="F358" s="90"/>
      <c r="G358" s="42">
        <v>0.22900000000000001</v>
      </c>
      <c r="H358" s="50"/>
      <c r="I358" s="86"/>
      <c r="J358" s="50"/>
      <c r="K358" s="54"/>
      <c r="L358" s="52">
        <v>29.4</v>
      </c>
      <c r="M358" s="54"/>
      <c r="N358" s="52">
        <v>30.3</v>
      </c>
      <c r="O358" s="54">
        <v>274</v>
      </c>
      <c r="P358" s="39">
        <v>5.4</v>
      </c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3.93</v>
      </c>
      <c r="D359" s="39">
        <v>15.416000000000002</v>
      </c>
      <c r="E359" s="41">
        <v>88.878600000000006</v>
      </c>
      <c r="F359" s="90"/>
      <c r="G359" s="42">
        <v>0.22900000000000001</v>
      </c>
      <c r="H359" s="50"/>
      <c r="I359" s="86"/>
      <c r="J359" s="50"/>
      <c r="K359" s="54"/>
      <c r="L359" s="52">
        <v>32.9</v>
      </c>
      <c r="M359" s="54"/>
      <c r="N359" s="52">
        <v>29.1</v>
      </c>
      <c r="O359" s="54">
        <v>273</v>
      </c>
      <c r="P359" s="39">
        <v>6.3</v>
      </c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4.7160000000000002</v>
      </c>
      <c r="D360" s="39">
        <v>12.596</v>
      </c>
      <c r="E360" s="41">
        <v>100.8468</v>
      </c>
      <c r="F360" s="90"/>
      <c r="G360" s="42">
        <v>0.22900000000000001</v>
      </c>
      <c r="H360" s="50"/>
      <c r="I360" s="86"/>
      <c r="J360" s="50"/>
      <c r="K360" s="54"/>
      <c r="L360" s="52">
        <v>37.299999999999997</v>
      </c>
      <c r="M360" s="54"/>
      <c r="N360" s="52">
        <v>24.7</v>
      </c>
      <c r="O360" s="54">
        <v>282</v>
      </c>
      <c r="P360" s="39">
        <v>5.9399999999999995</v>
      </c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4.7160000000000002</v>
      </c>
      <c r="D361" s="39">
        <v>17.108000000000001</v>
      </c>
      <c r="E361" s="41">
        <v>101.8278</v>
      </c>
      <c r="F361" s="90"/>
      <c r="G361" s="42">
        <v>0.24045</v>
      </c>
      <c r="H361" s="50"/>
      <c r="I361" s="86"/>
      <c r="J361" s="50"/>
      <c r="K361" s="54"/>
      <c r="L361" s="52">
        <v>41.5</v>
      </c>
      <c r="M361" s="54"/>
      <c r="N361" s="52">
        <v>17.600000000000001</v>
      </c>
      <c r="O361" s="54">
        <v>292</v>
      </c>
      <c r="P361" s="39">
        <v>7.2359999999999998</v>
      </c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4.4539999999999997</v>
      </c>
      <c r="D362" s="39">
        <v>14.664</v>
      </c>
      <c r="E362" s="41">
        <v>105.5556</v>
      </c>
      <c r="F362" s="90"/>
      <c r="G362" s="42">
        <v>0.25190000000000001</v>
      </c>
      <c r="H362" s="50"/>
      <c r="I362" s="86"/>
      <c r="J362" s="50"/>
      <c r="K362" s="54"/>
      <c r="L362" s="52">
        <v>44.2</v>
      </c>
      <c r="M362" s="54"/>
      <c r="N362" s="52">
        <v>13.6</v>
      </c>
      <c r="O362" s="54">
        <v>303</v>
      </c>
      <c r="P362" s="39">
        <v>9.2880000000000003</v>
      </c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4.4539999999999997</v>
      </c>
      <c r="D363" s="39">
        <v>12.783999999999999</v>
      </c>
      <c r="E363" s="41">
        <v>108.1062</v>
      </c>
      <c r="F363" s="90"/>
      <c r="G363" s="42">
        <v>0.25190000000000001</v>
      </c>
      <c r="H363" s="50"/>
      <c r="I363" s="86"/>
      <c r="J363" s="50"/>
      <c r="K363" s="54"/>
      <c r="L363" s="52">
        <v>46.1</v>
      </c>
      <c r="M363" s="54"/>
      <c r="N363" s="52">
        <v>12.9</v>
      </c>
      <c r="O363" s="54">
        <v>298</v>
      </c>
      <c r="P363" s="39">
        <v>10.224</v>
      </c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3.6680000000000001</v>
      </c>
      <c r="D364" s="39">
        <v>15.792</v>
      </c>
      <c r="E364" s="41">
        <v>112.61879999999999</v>
      </c>
      <c r="F364" s="90"/>
      <c r="G364" s="42">
        <v>0.27479999999999999</v>
      </c>
      <c r="H364" s="50"/>
      <c r="I364" s="86"/>
      <c r="J364" s="50"/>
      <c r="K364" s="54"/>
      <c r="L364" s="52">
        <v>47.5</v>
      </c>
      <c r="M364" s="54"/>
      <c r="N364" s="52">
        <v>12.3</v>
      </c>
      <c r="O364" s="54">
        <v>316</v>
      </c>
      <c r="P364" s="39">
        <v>12.708</v>
      </c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4.1920000000000002</v>
      </c>
      <c r="D365" s="39">
        <v>8.6479999999999997</v>
      </c>
      <c r="E365" s="41">
        <v>128.11859999999999</v>
      </c>
      <c r="F365" s="90"/>
      <c r="G365" s="42">
        <v>0.21754999999999999</v>
      </c>
      <c r="H365" s="50"/>
      <c r="I365" s="86"/>
      <c r="J365" s="50"/>
      <c r="K365" s="54"/>
      <c r="L365" s="52">
        <v>47.8</v>
      </c>
      <c r="M365" s="54"/>
      <c r="N365" s="52">
        <v>13.9</v>
      </c>
      <c r="O365" s="54">
        <v>180</v>
      </c>
      <c r="P365" s="39">
        <v>7.6320000000000006</v>
      </c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6.8119999999999994</v>
      </c>
      <c r="D366" s="39">
        <v>16.167999999999999</v>
      </c>
      <c r="E366" s="41">
        <v>147.34620000000001</v>
      </c>
      <c r="F366" s="90"/>
      <c r="G366" s="42">
        <v>0.24045</v>
      </c>
      <c r="H366" s="50"/>
      <c r="I366" s="86"/>
      <c r="J366" s="50"/>
      <c r="K366" s="54"/>
      <c r="L366" s="52">
        <v>45.4</v>
      </c>
      <c r="M366" s="54"/>
      <c r="N366" s="52">
        <v>25.3</v>
      </c>
      <c r="O366" s="54">
        <v>99</v>
      </c>
      <c r="P366" s="39">
        <v>15.012</v>
      </c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7.5979999999999999</v>
      </c>
      <c r="D367" s="39">
        <v>18.988</v>
      </c>
      <c r="E367" s="41">
        <v>150.4854</v>
      </c>
      <c r="F367" s="90"/>
      <c r="G367" s="42">
        <v>0.24045</v>
      </c>
      <c r="H367" s="50"/>
      <c r="I367" s="86"/>
      <c r="J367" s="50"/>
      <c r="K367" s="54"/>
      <c r="L367" s="52">
        <v>43.1</v>
      </c>
      <c r="M367" s="54"/>
      <c r="N367" s="52">
        <v>28.8</v>
      </c>
      <c r="O367" s="54">
        <v>99</v>
      </c>
      <c r="P367" s="39">
        <v>15.515999999999998</v>
      </c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8.3840000000000003</v>
      </c>
      <c r="D368" s="39">
        <v>18.047999999999998</v>
      </c>
      <c r="E368" s="41">
        <v>158.52959999999999</v>
      </c>
      <c r="F368" s="90"/>
      <c r="G368" s="42">
        <v>0.24045</v>
      </c>
      <c r="H368" s="50"/>
      <c r="I368" s="86"/>
      <c r="J368" s="50"/>
      <c r="K368" s="54"/>
      <c r="L368" s="52">
        <v>40.9</v>
      </c>
      <c r="M368" s="54"/>
      <c r="N368" s="52">
        <v>30.1</v>
      </c>
      <c r="O368" s="54">
        <v>103</v>
      </c>
      <c r="P368" s="39">
        <v>15.947999999999999</v>
      </c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6.0259999999999998</v>
      </c>
      <c r="D369" s="39">
        <v>14.664</v>
      </c>
      <c r="E369" s="41">
        <v>146.36519999999999</v>
      </c>
      <c r="F369" s="90"/>
      <c r="G369" s="42">
        <v>0.24045</v>
      </c>
      <c r="H369" s="50"/>
      <c r="I369" s="86"/>
      <c r="J369" s="50"/>
      <c r="K369" s="54"/>
      <c r="L369" s="52">
        <v>38.4</v>
      </c>
      <c r="M369" s="54"/>
      <c r="N369" s="52">
        <v>30.4</v>
      </c>
      <c r="O369" s="54">
        <v>105</v>
      </c>
      <c r="P369" s="39">
        <v>14.688000000000001</v>
      </c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5.5019999999999998</v>
      </c>
      <c r="D370" s="39">
        <v>44.18</v>
      </c>
      <c r="E370" s="41">
        <v>116.93519999999999</v>
      </c>
      <c r="F370" s="90"/>
      <c r="G370" s="42">
        <v>0.28625</v>
      </c>
      <c r="H370" s="50"/>
      <c r="I370" s="86"/>
      <c r="J370" s="50"/>
      <c r="K370" s="54"/>
      <c r="L370" s="52">
        <v>36</v>
      </c>
      <c r="M370" s="54"/>
      <c r="N370" s="52">
        <v>31.6</v>
      </c>
      <c r="O370" s="54">
        <v>92</v>
      </c>
      <c r="P370" s="39">
        <v>10.620000000000001</v>
      </c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4.4539999999999997</v>
      </c>
      <c r="D371" s="39">
        <v>44.744</v>
      </c>
      <c r="E371" s="41">
        <v>111.6378</v>
      </c>
      <c r="F371" s="90"/>
      <c r="G371" s="42">
        <v>0.30915000000000004</v>
      </c>
      <c r="H371" s="50"/>
      <c r="I371" s="86"/>
      <c r="J371" s="50"/>
      <c r="K371" s="54"/>
      <c r="L371" s="52">
        <v>34.4</v>
      </c>
      <c r="M371" s="54"/>
      <c r="N371" s="52">
        <v>35.799999999999997</v>
      </c>
      <c r="O371" s="54">
        <v>89</v>
      </c>
      <c r="P371" s="39">
        <v>9.3239999999999998</v>
      </c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5.7640000000000002</v>
      </c>
      <c r="D372" s="39">
        <v>37.411999999999999</v>
      </c>
      <c r="E372" s="41">
        <v>117.52380000000001</v>
      </c>
      <c r="F372" s="90"/>
      <c r="G372" s="42">
        <v>0.37785000000000002</v>
      </c>
      <c r="H372" s="50"/>
      <c r="I372" s="86"/>
      <c r="J372" s="50"/>
      <c r="K372" s="54"/>
      <c r="L372" s="52">
        <v>33.5</v>
      </c>
      <c r="M372" s="54"/>
      <c r="N372" s="52">
        <v>42.7</v>
      </c>
      <c r="O372" s="54">
        <v>181</v>
      </c>
      <c r="P372" s="39">
        <v>4.6440000000000001</v>
      </c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13.362</v>
      </c>
      <c r="D373" s="39">
        <v>20.492000000000001</v>
      </c>
      <c r="E373" s="41">
        <v>134.5932</v>
      </c>
      <c r="F373" s="90"/>
      <c r="G373" s="42">
        <v>0.33204999999999996</v>
      </c>
      <c r="H373" s="50"/>
      <c r="I373" s="86"/>
      <c r="J373" s="50"/>
      <c r="K373" s="54"/>
      <c r="L373" s="52">
        <v>32.700000000000003</v>
      </c>
      <c r="M373" s="54"/>
      <c r="N373" s="52">
        <v>54.2</v>
      </c>
      <c r="O373" s="54">
        <v>265</v>
      </c>
      <c r="P373" s="39">
        <v>6.84</v>
      </c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14.934000000000001</v>
      </c>
      <c r="D374" s="39">
        <v>22.56</v>
      </c>
      <c r="E374" s="41">
        <v>114.97320000000001</v>
      </c>
      <c r="F374" s="90"/>
      <c r="G374" s="42">
        <v>0.33204999999999996</v>
      </c>
      <c r="H374" s="50"/>
      <c r="I374" s="86"/>
      <c r="J374" s="50"/>
      <c r="K374" s="54"/>
      <c r="L374" s="52">
        <v>32.200000000000003</v>
      </c>
      <c r="M374" s="54"/>
      <c r="N374" s="52">
        <v>55</v>
      </c>
      <c r="O374" s="54">
        <v>259</v>
      </c>
      <c r="P374" s="39">
        <v>4.5</v>
      </c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8.6460000000000008</v>
      </c>
      <c r="D375" s="39">
        <v>43.992000000000004</v>
      </c>
      <c r="E375" s="41">
        <v>90.055800000000005</v>
      </c>
      <c r="F375" s="90"/>
      <c r="G375" s="42">
        <v>0.46944999999999998</v>
      </c>
      <c r="H375" s="50"/>
      <c r="I375" s="86"/>
      <c r="J375" s="50"/>
      <c r="K375" s="54"/>
      <c r="L375" s="52">
        <v>31.1</v>
      </c>
      <c r="M375" s="54"/>
      <c r="N375" s="52">
        <v>52.2</v>
      </c>
      <c r="O375" s="54">
        <v>147</v>
      </c>
      <c r="P375" s="39">
        <v>5.6880000000000006</v>
      </c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3.93</v>
      </c>
      <c r="D376" s="39">
        <v>41.36</v>
      </c>
      <c r="E376" s="41">
        <v>88.289999999999992</v>
      </c>
      <c r="F376" s="90"/>
      <c r="G376" s="42">
        <v>0.29770000000000002</v>
      </c>
      <c r="H376" s="50"/>
      <c r="I376" s="86"/>
      <c r="J376" s="50"/>
      <c r="K376" s="54"/>
      <c r="L376" s="52">
        <v>29.8</v>
      </c>
      <c r="M376" s="54"/>
      <c r="N376" s="52">
        <v>50.4</v>
      </c>
      <c r="O376" s="54">
        <v>86</v>
      </c>
      <c r="P376" s="39">
        <v>5.976</v>
      </c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3.4059999999999997</v>
      </c>
      <c r="D377" s="39">
        <v>75.2</v>
      </c>
      <c r="E377" s="41">
        <v>51.404400000000003</v>
      </c>
      <c r="F377" s="90"/>
      <c r="G377" s="42">
        <v>0.3664</v>
      </c>
      <c r="H377" s="50"/>
      <c r="I377" s="86"/>
      <c r="J377" s="50"/>
      <c r="K377" s="54"/>
      <c r="L377" s="52">
        <v>29.3</v>
      </c>
      <c r="M377" s="54"/>
      <c r="N377" s="52">
        <v>52</v>
      </c>
      <c r="O377" s="54">
        <v>143</v>
      </c>
      <c r="P377" s="39">
        <v>1.4040000000000001</v>
      </c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2.8820000000000001</v>
      </c>
      <c r="D378" s="39">
        <v>63.543999999999997</v>
      </c>
      <c r="E378" s="41">
        <v>49.246200000000002</v>
      </c>
      <c r="F378" s="90"/>
      <c r="G378" s="42">
        <v>0.32060000000000005</v>
      </c>
      <c r="H378" s="50"/>
      <c r="I378" s="86"/>
      <c r="J378" s="50"/>
      <c r="K378" s="54"/>
      <c r="L378" s="52">
        <v>28.7</v>
      </c>
      <c r="M378" s="54"/>
      <c r="N378" s="52">
        <v>53.6</v>
      </c>
      <c r="O378" s="54">
        <v>147</v>
      </c>
      <c r="P378" s="39">
        <v>1.512</v>
      </c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1.8340000000000001</v>
      </c>
      <c r="D379" s="39">
        <v>85.915999999999997</v>
      </c>
      <c r="E379" s="41">
        <v>17.069399999999998</v>
      </c>
      <c r="F379" s="90"/>
      <c r="G379" s="42">
        <v>0.37785000000000002</v>
      </c>
      <c r="H379" s="50"/>
      <c r="I379" s="86"/>
      <c r="J379" s="50"/>
      <c r="K379" s="54"/>
      <c r="L379" s="52">
        <v>27.8</v>
      </c>
      <c r="M379" s="54"/>
      <c r="N379" s="52">
        <v>56.3</v>
      </c>
      <c r="O379" s="54">
        <v>282</v>
      </c>
      <c r="P379" s="39">
        <v>1.4040000000000001</v>
      </c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1.31</v>
      </c>
      <c r="D380" s="39">
        <v>91.555999999999997</v>
      </c>
      <c r="E380" s="41">
        <v>6.0821999999999994</v>
      </c>
      <c r="F380" s="90"/>
      <c r="G380" s="42">
        <v>0.46944999999999998</v>
      </c>
      <c r="H380" s="50"/>
      <c r="I380" s="86"/>
      <c r="J380" s="50"/>
      <c r="K380" s="54"/>
      <c r="L380" s="52">
        <v>27</v>
      </c>
      <c r="M380" s="54"/>
      <c r="N380" s="52">
        <v>58.2</v>
      </c>
      <c r="O380" s="54">
        <v>230</v>
      </c>
      <c r="P380" s="39">
        <v>1.5840000000000001</v>
      </c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1.5719999999999998</v>
      </c>
      <c r="D381" s="39">
        <v>91.932000000000002</v>
      </c>
      <c r="E381" s="41">
        <v>11.3796</v>
      </c>
      <c r="F381" s="90"/>
      <c r="G381" s="42">
        <v>0.48089999999999999</v>
      </c>
      <c r="H381" s="50"/>
      <c r="I381" s="86"/>
      <c r="J381" s="50"/>
      <c r="K381" s="54"/>
      <c r="L381" s="52">
        <v>26.8</v>
      </c>
      <c r="M381" s="54"/>
      <c r="N381" s="52">
        <v>58.5</v>
      </c>
      <c r="O381" s="54">
        <v>290</v>
      </c>
      <c r="P381" s="39">
        <v>2.556</v>
      </c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2.0960000000000001</v>
      </c>
      <c r="D382" s="39">
        <v>82.531999999999996</v>
      </c>
      <c r="E382" s="41">
        <v>18.638999999999999</v>
      </c>
      <c r="F382" s="90"/>
      <c r="G382" s="42">
        <v>0.56105000000000005</v>
      </c>
      <c r="H382" s="50"/>
      <c r="I382" s="86"/>
      <c r="J382" s="50"/>
      <c r="K382" s="54"/>
      <c r="L382" s="52">
        <v>29.2</v>
      </c>
      <c r="M382" s="54"/>
      <c r="N382" s="52">
        <v>53.8</v>
      </c>
      <c r="O382" s="54">
        <v>246</v>
      </c>
      <c r="P382" s="39">
        <v>2.2680000000000002</v>
      </c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3.93</v>
      </c>
      <c r="D383" s="39">
        <v>58.091999999999999</v>
      </c>
      <c r="E383" s="41">
        <v>63.765000000000001</v>
      </c>
      <c r="F383" s="90"/>
      <c r="G383" s="42">
        <v>0.43509999999999999</v>
      </c>
      <c r="H383" s="50"/>
      <c r="I383" s="86">
        <v>104</v>
      </c>
      <c r="J383" s="50"/>
      <c r="K383" s="54"/>
      <c r="L383" s="52">
        <v>34.6</v>
      </c>
      <c r="M383" s="54"/>
      <c r="N383" s="52">
        <v>44.4</v>
      </c>
      <c r="O383" s="54">
        <v>109</v>
      </c>
      <c r="P383" s="39">
        <v>3.2760000000000002</v>
      </c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7.86</v>
      </c>
      <c r="D384" s="39">
        <v>16.167999999999999</v>
      </c>
      <c r="E384" s="41">
        <v>132.435</v>
      </c>
      <c r="F384" s="90"/>
      <c r="G384" s="42">
        <v>0.29770000000000002</v>
      </c>
      <c r="H384" s="50"/>
      <c r="I384" s="86">
        <v>105</v>
      </c>
      <c r="J384" s="50"/>
      <c r="K384" s="54"/>
      <c r="L384" s="52">
        <v>38.799999999999997</v>
      </c>
      <c r="M384" s="54"/>
      <c r="N384" s="52">
        <v>35.1</v>
      </c>
      <c r="O384" s="54">
        <v>116</v>
      </c>
      <c r="P384" s="39">
        <v>9.4320000000000004</v>
      </c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5.5019999999999998</v>
      </c>
      <c r="D385" s="39">
        <v>16.355999999999998</v>
      </c>
      <c r="E385" s="41">
        <v>130.27680000000001</v>
      </c>
      <c r="F385" s="90"/>
      <c r="G385" s="42">
        <v>0.28625</v>
      </c>
      <c r="H385" s="50"/>
      <c r="I385" s="86">
        <v>105</v>
      </c>
      <c r="J385" s="50"/>
      <c r="K385" s="54"/>
      <c r="L385" s="52">
        <v>41.7</v>
      </c>
      <c r="M385" s="54"/>
      <c r="N385" s="52">
        <v>27.4</v>
      </c>
      <c r="O385" s="54">
        <v>106</v>
      </c>
      <c r="P385" s="39">
        <v>11.844000000000001</v>
      </c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3.6680000000000001</v>
      </c>
      <c r="D386" s="39">
        <v>15.040000000000001</v>
      </c>
      <c r="E386" s="41">
        <v>122.0364</v>
      </c>
      <c r="F386" s="90"/>
      <c r="G386" s="42">
        <v>0.27479999999999999</v>
      </c>
      <c r="H386" s="50"/>
      <c r="I386" s="86">
        <v>98</v>
      </c>
      <c r="J386" s="50"/>
      <c r="K386" s="54"/>
      <c r="L386" s="52">
        <v>44.4</v>
      </c>
      <c r="M386" s="54"/>
      <c r="N386" s="52">
        <v>21.4</v>
      </c>
      <c r="O386" s="54">
        <v>97</v>
      </c>
      <c r="P386" s="39">
        <v>14.183999999999999</v>
      </c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2.3580000000000001</v>
      </c>
      <c r="D387" s="39">
        <v>12.972</v>
      </c>
      <c r="E387" s="41">
        <v>120.663</v>
      </c>
      <c r="F387" s="90"/>
      <c r="G387" s="42">
        <v>0.25190000000000001</v>
      </c>
      <c r="H387" s="50"/>
      <c r="I387" s="86">
        <v>91</v>
      </c>
      <c r="J387" s="50"/>
      <c r="K387" s="54"/>
      <c r="L387" s="52">
        <v>46.2</v>
      </c>
      <c r="M387" s="54"/>
      <c r="N387" s="52">
        <v>17.100000000000001</v>
      </c>
      <c r="O387" s="54">
        <v>104</v>
      </c>
      <c r="P387" s="39">
        <v>13.176</v>
      </c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2.0960000000000001</v>
      </c>
      <c r="D388" s="39">
        <v>12.407999999999999</v>
      </c>
      <c r="E388" s="41"/>
      <c r="F388" s="90"/>
      <c r="G388" s="42"/>
      <c r="H388" s="50"/>
      <c r="I388" s="86"/>
      <c r="J388" s="50"/>
      <c r="K388" s="54"/>
      <c r="L388" s="52">
        <v>47.6</v>
      </c>
      <c r="M388" s="54"/>
      <c r="N388" s="52">
        <v>14.4</v>
      </c>
      <c r="O388" s="54">
        <v>91</v>
      </c>
      <c r="P388" s="39">
        <v>14.904</v>
      </c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/>
      <c r="D389" s="39"/>
      <c r="E389" s="41"/>
      <c r="F389" s="90"/>
      <c r="G389" s="42"/>
      <c r="H389" s="50"/>
      <c r="I389" s="86"/>
      <c r="J389" s="50"/>
      <c r="K389" s="54"/>
      <c r="L389" s="52"/>
      <c r="M389" s="54"/>
      <c r="N389" s="52"/>
      <c r="O389" s="54"/>
      <c r="P389" s="39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6.0259999999999998</v>
      </c>
      <c r="D390" s="39">
        <v>14.852000000000002</v>
      </c>
      <c r="E390" s="41">
        <v>117.1314</v>
      </c>
      <c r="F390" s="90"/>
      <c r="G390" s="42">
        <v>0.19465000000000002</v>
      </c>
      <c r="H390" s="50"/>
      <c r="I390" s="86"/>
      <c r="J390" s="50"/>
      <c r="K390" s="54"/>
      <c r="L390" s="52">
        <v>47.5</v>
      </c>
      <c r="M390" s="54"/>
      <c r="N390" s="52">
        <v>13.2</v>
      </c>
      <c r="O390" s="54">
        <v>90</v>
      </c>
      <c r="P390" s="39">
        <v>16.632000000000001</v>
      </c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2.0960000000000001</v>
      </c>
      <c r="D391" s="39">
        <v>11.28</v>
      </c>
      <c r="E391" s="41">
        <v>112.2264</v>
      </c>
      <c r="F391" s="90"/>
      <c r="G391" s="42">
        <v>0.16030000000000003</v>
      </c>
      <c r="H391" s="50"/>
      <c r="I391" s="86">
        <v>75</v>
      </c>
      <c r="J391" s="50"/>
      <c r="K391" s="54"/>
      <c r="L391" s="52">
        <v>45.2</v>
      </c>
      <c r="M391" s="54"/>
      <c r="N391" s="52">
        <v>14.4</v>
      </c>
      <c r="O391" s="54">
        <v>100</v>
      </c>
      <c r="P391" s="39">
        <v>15.192</v>
      </c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1.31</v>
      </c>
      <c r="D392" s="39">
        <v>11.655999999999999</v>
      </c>
      <c r="E392" s="41">
        <v>112.03019999999999</v>
      </c>
      <c r="F392" s="90"/>
      <c r="G392" s="42">
        <v>0.17174999999999999</v>
      </c>
      <c r="H392" s="50"/>
      <c r="I392" s="86">
        <v>60</v>
      </c>
      <c r="J392" s="50"/>
      <c r="K392" s="54"/>
      <c r="L392" s="52">
        <v>43.2</v>
      </c>
      <c r="M392" s="54"/>
      <c r="N392" s="52">
        <v>15</v>
      </c>
      <c r="O392" s="54">
        <v>105</v>
      </c>
      <c r="P392" s="39">
        <v>14.4</v>
      </c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1.31</v>
      </c>
      <c r="D393" s="39">
        <v>19.552</v>
      </c>
      <c r="E393" s="41">
        <v>107.71379999999999</v>
      </c>
      <c r="F393" s="90"/>
      <c r="G393" s="42">
        <v>0.20610000000000001</v>
      </c>
      <c r="H393" s="50"/>
      <c r="I393" s="86">
        <v>56</v>
      </c>
      <c r="J393" s="50"/>
      <c r="K393" s="54"/>
      <c r="L393" s="52">
        <v>40.799999999999997</v>
      </c>
      <c r="M393" s="54"/>
      <c r="N393" s="52">
        <v>16.7</v>
      </c>
      <c r="O393" s="54">
        <v>99</v>
      </c>
      <c r="P393" s="39">
        <v>12.456</v>
      </c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1.31</v>
      </c>
      <c r="D394" s="39">
        <v>34.591999999999999</v>
      </c>
      <c r="E394" s="41">
        <v>96.726599999999991</v>
      </c>
      <c r="F394" s="90"/>
      <c r="G394" s="42">
        <v>0.25190000000000001</v>
      </c>
      <c r="H394" s="50"/>
      <c r="I394" s="86">
        <v>56</v>
      </c>
      <c r="J394" s="50"/>
      <c r="K394" s="54"/>
      <c r="L394" s="52">
        <v>37.799999999999997</v>
      </c>
      <c r="M394" s="54"/>
      <c r="N394" s="52">
        <v>19</v>
      </c>
      <c r="O394" s="54">
        <v>93</v>
      </c>
      <c r="P394" s="39">
        <v>11.988000000000001</v>
      </c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1.5719999999999998</v>
      </c>
      <c r="D395" s="39">
        <v>26.696000000000002</v>
      </c>
      <c r="E395" s="41">
        <v>103.7898</v>
      </c>
      <c r="F395" s="90"/>
      <c r="G395" s="42">
        <v>0.24045</v>
      </c>
      <c r="H395" s="50"/>
      <c r="I395" s="86">
        <v>53</v>
      </c>
      <c r="J395" s="50"/>
      <c r="K395" s="54"/>
      <c r="L395" s="52">
        <v>35.799999999999997</v>
      </c>
      <c r="M395" s="54"/>
      <c r="N395" s="52">
        <v>21.5</v>
      </c>
      <c r="O395" s="54">
        <v>96</v>
      </c>
      <c r="P395" s="39">
        <v>9.2160000000000011</v>
      </c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1.5719999999999998</v>
      </c>
      <c r="D396" s="39">
        <v>34.591999999999999</v>
      </c>
      <c r="E396" s="41">
        <v>97.119</v>
      </c>
      <c r="F396" s="90"/>
      <c r="G396" s="42">
        <v>0.29770000000000002</v>
      </c>
      <c r="H396" s="50"/>
      <c r="I396" s="86">
        <v>52</v>
      </c>
      <c r="J396" s="50"/>
      <c r="K396" s="54"/>
      <c r="L396" s="52">
        <v>34.6</v>
      </c>
      <c r="M396" s="54"/>
      <c r="N396" s="52">
        <v>22.9</v>
      </c>
      <c r="O396" s="54">
        <v>86</v>
      </c>
      <c r="P396" s="39">
        <v>7.2720000000000002</v>
      </c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1.5719999999999998</v>
      </c>
      <c r="D397" s="39">
        <v>77.644000000000005</v>
      </c>
      <c r="E397" s="41">
        <v>60.037199999999999</v>
      </c>
      <c r="F397" s="90"/>
      <c r="G397" s="42">
        <v>0.46944999999999998</v>
      </c>
      <c r="H397" s="50"/>
      <c r="I397" s="86">
        <v>52</v>
      </c>
      <c r="J397" s="50"/>
      <c r="K397" s="54"/>
      <c r="L397" s="52">
        <v>33.6</v>
      </c>
      <c r="M397" s="54"/>
      <c r="N397" s="52">
        <v>23.2</v>
      </c>
      <c r="O397" s="54">
        <v>120</v>
      </c>
      <c r="P397" s="39">
        <v>3.1320000000000001</v>
      </c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2.3580000000000001</v>
      </c>
      <c r="D398" s="39">
        <v>118.628</v>
      </c>
      <c r="E398" s="41">
        <v>15.696</v>
      </c>
      <c r="F398" s="90"/>
      <c r="G398" s="42">
        <v>0.85875000000000001</v>
      </c>
      <c r="H398" s="50"/>
      <c r="I398" s="86">
        <v>55</v>
      </c>
      <c r="J398" s="50"/>
      <c r="K398" s="54"/>
      <c r="L398" s="52">
        <v>32.200000000000003</v>
      </c>
      <c r="M398" s="54"/>
      <c r="N398" s="52">
        <v>25.3</v>
      </c>
      <c r="O398" s="54">
        <v>292</v>
      </c>
      <c r="P398" s="39">
        <v>2.3760000000000003</v>
      </c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2.0960000000000001</v>
      </c>
      <c r="D399" s="39">
        <v>104.71599999999999</v>
      </c>
      <c r="E399" s="41">
        <v>11.3796</v>
      </c>
      <c r="F399" s="90"/>
      <c r="G399" s="42">
        <v>0.70989999999999998</v>
      </c>
      <c r="H399" s="50"/>
      <c r="I399" s="86">
        <v>51</v>
      </c>
      <c r="J399" s="50"/>
      <c r="K399" s="54"/>
      <c r="L399" s="52">
        <v>30.9</v>
      </c>
      <c r="M399" s="54"/>
      <c r="N399" s="52">
        <v>27.6</v>
      </c>
      <c r="O399" s="54">
        <v>276</v>
      </c>
      <c r="P399" s="39">
        <v>2.1240000000000001</v>
      </c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2.0960000000000001</v>
      </c>
      <c r="D400" s="39">
        <v>97.759999999999991</v>
      </c>
      <c r="E400" s="41">
        <v>17.069399999999998</v>
      </c>
      <c r="F400" s="90"/>
      <c r="G400" s="42">
        <v>0.58394999999999997</v>
      </c>
      <c r="H400" s="50"/>
      <c r="I400" s="86">
        <v>53</v>
      </c>
      <c r="J400" s="50"/>
      <c r="K400" s="54"/>
      <c r="L400" s="52">
        <v>30.6</v>
      </c>
      <c r="M400" s="54"/>
      <c r="N400" s="52">
        <v>27.3</v>
      </c>
      <c r="O400" s="54">
        <v>288</v>
      </c>
      <c r="P400" s="39">
        <v>2.952</v>
      </c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1.8340000000000001</v>
      </c>
      <c r="D401" s="39">
        <v>55.835999999999999</v>
      </c>
      <c r="E401" s="41">
        <v>40.809599999999996</v>
      </c>
      <c r="F401" s="90"/>
      <c r="G401" s="42">
        <v>0.38930000000000003</v>
      </c>
      <c r="H401" s="50"/>
      <c r="I401" s="86">
        <v>56</v>
      </c>
      <c r="J401" s="50"/>
      <c r="K401" s="54"/>
      <c r="L401" s="52">
        <v>30.2</v>
      </c>
      <c r="M401" s="54"/>
      <c r="N401" s="52">
        <v>29.7</v>
      </c>
      <c r="O401" s="54">
        <v>244</v>
      </c>
      <c r="P401" s="39">
        <v>2.6640000000000001</v>
      </c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2.62</v>
      </c>
      <c r="D402" s="39">
        <v>82.72</v>
      </c>
      <c r="E402" s="41">
        <v>14.715</v>
      </c>
      <c r="F402" s="90"/>
      <c r="G402" s="42">
        <v>0.40075</v>
      </c>
      <c r="H402" s="50"/>
      <c r="I402" s="86">
        <v>57</v>
      </c>
      <c r="J402" s="50"/>
      <c r="K402" s="54"/>
      <c r="L402" s="52">
        <v>28.7</v>
      </c>
      <c r="M402" s="54"/>
      <c r="N402" s="52">
        <v>33.6</v>
      </c>
      <c r="O402" s="54">
        <v>247</v>
      </c>
      <c r="P402" s="39">
        <v>1.9800000000000002</v>
      </c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2.0960000000000001</v>
      </c>
      <c r="D403" s="39">
        <v>53.392000000000003</v>
      </c>
      <c r="E403" s="41">
        <v>48.461399999999998</v>
      </c>
      <c r="F403" s="90"/>
      <c r="G403" s="42">
        <v>0.22900000000000001</v>
      </c>
      <c r="H403" s="50"/>
      <c r="I403" s="86">
        <v>56</v>
      </c>
      <c r="J403" s="50"/>
      <c r="K403" s="54"/>
      <c r="L403" s="52">
        <v>30.2</v>
      </c>
      <c r="M403" s="54"/>
      <c r="N403" s="52">
        <v>28.7</v>
      </c>
      <c r="O403" s="54">
        <v>285</v>
      </c>
      <c r="P403" s="39">
        <v>2.988</v>
      </c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2.3580000000000001</v>
      </c>
      <c r="D404" s="39">
        <v>37.6</v>
      </c>
      <c r="E404" s="41">
        <v>64.549799999999991</v>
      </c>
      <c r="F404" s="90"/>
      <c r="G404" s="42">
        <v>0.21754999999999999</v>
      </c>
      <c r="H404" s="50"/>
      <c r="I404" s="86">
        <v>62</v>
      </c>
      <c r="J404" s="50"/>
      <c r="K404" s="54"/>
      <c r="L404" s="52">
        <v>30.8</v>
      </c>
      <c r="M404" s="54"/>
      <c r="N404" s="52">
        <v>26.2</v>
      </c>
      <c r="O404" s="54">
        <v>278</v>
      </c>
      <c r="P404" s="39">
        <v>3.1320000000000001</v>
      </c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1.8340000000000001</v>
      </c>
      <c r="D405" s="39">
        <v>29.14</v>
      </c>
      <c r="E405" s="41">
        <v>60.233400000000003</v>
      </c>
      <c r="F405" s="90"/>
      <c r="G405" s="42">
        <v>0.22900000000000001</v>
      </c>
      <c r="H405" s="50"/>
      <c r="I405" s="86">
        <v>63</v>
      </c>
      <c r="J405" s="50"/>
      <c r="K405" s="54"/>
      <c r="L405" s="52">
        <v>28.9</v>
      </c>
      <c r="M405" s="54"/>
      <c r="N405" s="52">
        <v>29.9</v>
      </c>
      <c r="O405" s="54">
        <v>238</v>
      </c>
      <c r="P405" s="39">
        <v>2.484</v>
      </c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1.5719999999999998</v>
      </c>
      <c r="D406" s="39">
        <v>28.952000000000002</v>
      </c>
      <c r="E406" s="41">
        <v>55.917000000000002</v>
      </c>
      <c r="F406" s="90"/>
      <c r="G406" s="42">
        <v>0.28625</v>
      </c>
      <c r="H406" s="50"/>
      <c r="I406" s="86">
        <v>65</v>
      </c>
      <c r="J406" s="50"/>
      <c r="K406" s="54"/>
      <c r="L406" s="52">
        <v>30.5</v>
      </c>
      <c r="M406" s="54"/>
      <c r="N406" s="52">
        <v>29.8</v>
      </c>
      <c r="O406" s="54">
        <v>243</v>
      </c>
      <c r="P406" s="39">
        <v>2.3760000000000003</v>
      </c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2.0960000000000001</v>
      </c>
      <c r="D407" s="39">
        <v>31.584</v>
      </c>
      <c r="E407" s="41">
        <v>61.999200000000009</v>
      </c>
      <c r="F407" s="90"/>
      <c r="G407" s="42">
        <v>0.30915000000000004</v>
      </c>
      <c r="H407" s="50"/>
      <c r="I407" s="86">
        <v>74</v>
      </c>
      <c r="J407" s="50"/>
      <c r="K407" s="54"/>
      <c r="L407" s="52">
        <v>35.700000000000003</v>
      </c>
      <c r="M407" s="54"/>
      <c r="N407" s="52">
        <v>25.7</v>
      </c>
      <c r="O407" s="54">
        <v>236</v>
      </c>
      <c r="P407" s="39">
        <v>3.2040000000000002</v>
      </c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3.4059999999999997</v>
      </c>
      <c r="D408" s="39">
        <v>15.98</v>
      </c>
      <c r="E408" s="41">
        <v>125.7642</v>
      </c>
      <c r="F408" s="90"/>
      <c r="G408" s="42">
        <v>0.22900000000000001</v>
      </c>
      <c r="H408" s="50"/>
      <c r="I408" s="86">
        <v>70</v>
      </c>
      <c r="J408" s="50"/>
      <c r="K408" s="54"/>
      <c r="L408" s="52">
        <v>42.3</v>
      </c>
      <c r="M408" s="54"/>
      <c r="N408" s="52">
        <v>18.2</v>
      </c>
      <c r="O408" s="54">
        <v>281</v>
      </c>
      <c r="P408" s="39">
        <v>4.6440000000000001</v>
      </c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3.93</v>
      </c>
      <c r="D409" s="39">
        <v>9.588000000000001</v>
      </c>
      <c r="E409" s="41">
        <v>144.5994</v>
      </c>
      <c r="F409" s="90"/>
      <c r="G409" s="42">
        <v>0.19465000000000002</v>
      </c>
      <c r="H409" s="50"/>
      <c r="I409" s="86">
        <v>70</v>
      </c>
      <c r="J409" s="50"/>
      <c r="K409" s="54"/>
      <c r="L409" s="52">
        <v>45.3</v>
      </c>
      <c r="M409" s="54"/>
      <c r="N409" s="52">
        <v>16.3</v>
      </c>
      <c r="O409" s="54">
        <v>267</v>
      </c>
      <c r="P409" s="39">
        <v>6.0839999999999996</v>
      </c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2.8820000000000001</v>
      </c>
      <c r="D410" s="39">
        <v>8.6479999999999997</v>
      </c>
      <c r="E410" s="41">
        <v>124.587</v>
      </c>
      <c r="F410" s="90"/>
      <c r="G410" s="42">
        <v>0.1832</v>
      </c>
      <c r="H410" s="50"/>
      <c r="I410" s="86">
        <v>69</v>
      </c>
      <c r="J410" s="50"/>
      <c r="K410" s="54"/>
      <c r="L410" s="52">
        <v>47.7</v>
      </c>
      <c r="M410" s="54"/>
      <c r="N410" s="52">
        <v>13.2</v>
      </c>
      <c r="O410" s="54">
        <v>279</v>
      </c>
      <c r="P410" s="39">
        <v>6.5880000000000001</v>
      </c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2.62</v>
      </c>
      <c r="D411" s="39">
        <v>7.8959999999999999</v>
      </c>
      <c r="E411" s="41">
        <v>109.4796</v>
      </c>
      <c r="F411" s="90"/>
      <c r="G411" s="42">
        <v>0.17174999999999999</v>
      </c>
      <c r="H411" s="50"/>
      <c r="I411" s="86">
        <v>71</v>
      </c>
      <c r="J411" s="50"/>
      <c r="K411" s="54"/>
      <c r="L411" s="52">
        <v>49.6</v>
      </c>
      <c r="M411" s="54"/>
      <c r="N411" s="52">
        <v>11.5</v>
      </c>
      <c r="O411" s="54">
        <v>252</v>
      </c>
      <c r="P411" s="39">
        <v>6.7679999999999998</v>
      </c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2.3580000000000001</v>
      </c>
      <c r="D412" s="39">
        <v>12.407999999999999</v>
      </c>
      <c r="E412" s="41">
        <v>100.6506</v>
      </c>
      <c r="F412" s="90"/>
      <c r="G412" s="42">
        <v>0.24045</v>
      </c>
      <c r="H412" s="50"/>
      <c r="I412" s="86">
        <v>70</v>
      </c>
      <c r="J412" s="50"/>
      <c r="K412" s="54"/>
      <c r="L412" s="52">
        <v>50.5</v>
      </c>
      <c r="M412" s="54"/>
      <c r="N412" s="52">
        <v>10.7</v>
      </c>
      <c r="O412" s="54">
        <v>201</v>
      </c>
      <c r="P412" s="39">
        <v>9.18</v>
      </c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2.0960000000000001</v>
      </c>
      <c r="D413" s="39">
        <v>8.0839999999999996</v>
      </c>
      <c r="E413" s="41">
        <v>102.024</v>
      </c>
      <c r="F413" s="90"/>
      <c r="G413" s="42">
        <v>0.17174999999999999</v>
      </c>
      <c r="H413" s="50"/>
      <c r="I413" s="86">
        <v>69</v>
      </c>
      <c r="J413" s="50"/>
      <c r="K413" s="54"/>
      <c r="L413" s="52">
        <v>50.8</v>
      </c>
      <c r="M413" s="54"/>
      <c r="N413" s="52">
        <v>10.199999999999999</v>
      </c>
      <c r="O413" s="54">
        <v>223</v>
      </c>
      <c r="P413" s="39">
        <v>7.0919999999999996</v>
      </c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1.5719999999999998</v>
      </c>
      <c r="D414" s="39">
        <v>8.8360000000000003</v>
      </c>
      <c r="E414" s="41">
        <v>101.4354</v>
      </c>
      <c r="F414" s="90"/>
      <c r="G414" s="42">
        <v>0.17174999999999999</v>
      </c>
      <c r="H414" s="50"/>
      <c r="I414" s="86">
        <v>66</v>
      </c>
      <c r="J414" s="50"/>
      <c r="K414" s="54"/>
      <c r="L414" s="52">
        <v>51</v>
      </c>
      <c r="M414" s="54"/>
      <c r="N414" s="52">
        <v>10.1</v>
      </c>
      <c r="O414" s="54">
        <v>168</v>
      </c>
      <c r="P414" s="39">
        <v>6.516</v>
      </c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2.8820000000000001</v>
      </c>
      <c r="D415" s="39">
        <v>12.407999999999999</v>
      </c>
      <c r="E415" s="41">
        <v>133.416</v>
      </c>
      <c r="F415" s="90"/>
      <c r="G415" s="42">
        <v>0.19465000000000002</v>
      </c>
      <c r="H415" s="50"/>
      <c r="I415" s="86">
        <v>69</v>
      </c>
      <c r="J415" s="50"/>
      <c r="K415" s="54"/>
      <c r="L415" s="52">
        <v>48.3</v>
      </c>
      <c r="M415" s="54"/>
      <c r="N415" s="52">
        <v>14.7</v>
      </c>
      <c r="O415" s="54">
        <v>106</v>
      </c>
      <c r="P415" s="39">
        <v>12.24</v>
      </c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2.8820000000000001</v>
      </c>
      <c r="D416" s="39">
        <v>19.928000000000001</v>
      </c>
      <c r="E416" s="41">
        <v>127.3338</v>
      </c>
      <c r="F416" s="90"/>
      <c r="G416" s="42">
        <v>0.21754999999999999</v>
      </c>
      <c r="H416" s="50"/>
      <c r="I416" s="86">
        <v>71</v>
      </c>
      <c r="J416" s="50"/>
      <c r="K416" s="54"/>
      <c r="L416" s="52">
        <v>46.2</v>
      </c>
      <c r="M416" s="54"/>
      <c r="N416" s="52">
        <v>16.899999999999999</v>
      </c>
      <c r="O416" s="54">
        <v>96</v>
      </c>
      <c r="P416" s="39">
        <v>11.808</v>
      </c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3.1439999999999997</v>
      </c>
      <c r="D417" s="39">
        <v>28.763999999999999</v>
      </c>
      <c r="E417" s="41">
        <v>116.1504</v>
      </c>
      <c r="F417" s="90"/>
      <c r="G417" s="42">
        <v>0.25190000000000001</v>
      </c>
      <c r="H417" s="50"/>
      <c r="I417" s="86">
        <v>73</v>
      </c>
      <c r="J417" s="50"/>
      <c r="K417" s="54"/>
      <c r="L417" s="52">
        <v>43</v>
      </c>
      <c r="M417" s="54"/>
      <c r="N417" s="52">
        <v>19.899999999999999</v>
      </c>
      <c r="O417" s="54">
        <v>123</v>
      </c>
      <c r="P417" s="39">
        <v>10.836</v>
      </c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3.1439999999999997</v>
      </c>
      <c r="D418" s="39">
        <v>23.311999999999998</v>
      </c>
      <c r="E418" s="41">
        <v>114.5808</v>
      </c>
      <c r="F418" s="90"/>
      <c r="G418" s="42">
        <v>0.29770000000000002</v>
      </c>
      <c r="H418" s="50"/>
      <c r="I418" s="86">
        <v>81</v>
      </c>
      <c r="J418" s="50"/>
      <c r="K418" s="54"/>
      <c r="L418" s="52">
        <v>40.4</v>
      </c>
      <c r="M418" s="54"/>
      <c r="N418" s="52">
        <v>17</v>
      </c>
      <c r="O418" s="54">
        <v>306</v>
      </c>
      <c r="P418" s="39">
        <v>10.332000000000001</v>
      </c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2.8820000000000001</v>
      </c>
      <c r="D419" s="39">
        <v>31.584</v>
      </c>
      <c r="E419" s="41">
        <v>96.726599999999991</v>
      </c>
      <c r="F419" s="90"/>
      <c r="G419" s="42">
        <v>0.29770000000000002</v>
      </c>
      <c r="H419" s="50"/>
      <c r="I419" s="86">
        <v>75</v>
      </c>
      <c r="J419" s="50"/>
      <c r="K419" s="54"/>
      <c r="L419" s="52">
        <v>38.5</v>
      </c>
      <c r="M419" s="54"/>
      <c r="N419" s="52">
        <v>17.5</v>
      </c>
      <c r="O419" s="54">
        <v>296</v>
      </c>
      <c r="P419" s="39">
        <v>5.9039999999999999</v>
      </c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2.62</v>
      </c>
      <c r="D420" s="39">
        <v>12.032</v>
      </c>
      <c r="E420" s="41">
        <v>92.802599999999998</v>
      </c>
      <c r="F420" s="90"/>
      <c r="G420" s="42">
        <v>0.1832</v>
      </c>
      <c r="H420" s="50"/>
      <c r="I420" s="86">
        <v>69</v>
      </c>
      <c r="J420" s="50"/>
      <c r="K420" s="54"/>
      <c r="L420" s="52">
        <v>37.299999999999997</v>
      </c>
      <c r="M420" s="54"/>
      <c r="N420" s="52">
        <v>17.5</v>
      </c>
      <c r="O420" s="54">
        <v>262</v>
      </c>
      <c r="P420" s="39">
        <v>5.7600000000000007</v>
      </c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3.4059999999999997</v>
      </c>
      <c r="D421" s="39">
        <v>9.0239999999999991</v>
      </c>
      <c r="E421" s="41">
        <v>93.391200000000012</v>
      </c>
      <c r="F421" s="90"/>
      <c r="G421" s="42">
        <v>0.16030000000000003</v>
      </c>
      <c r="H421" s="50"/>
      <c r="I421" s="86">
        <v>66</v>
      </c>
      <c r="J421" s="50"/>
      <c r="K421" s="54"/>
      <c r="L421" s="52">
        <v>36.4</v>
      </c>
      <c r="M421" s="54"/>
      <c r="N421" s="52">
        <v>19.2</v>
      </c>
      <c r="O421" s="54">
        <v>254</v>
      </c>
      <c r="P421" s="39">
        <v>7.5600000000000005</v>
      </c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3.6680000000000001</v>
      </c>
      <c r="D422" s="39">
        <v>12.596</v>
      </c>
      <c r="E422" s="41">
        <v>89.467200000000005</v>
      </c>
      <c r="F422" s="90"/>
      <c r="G422" s="42">
        <v>0.20610000000000001</v>
      </c>
      <c r="H422" s="50"/>
      <c r="I422" s="86">
        <v>64</v>
      </c>
      <c r="J422" s="50"/>
      <c r="K422" s="54"/>
      <c r="L422" s="52">
        <v>35.5</v>
      </c>
      <c r="M422" s="54"/>
      <c r="N422" s="52">
        <v>20.3</v>
      </c>
      <c r="O422" s="54">
        <v>263</v>
      </c>
      <c r="P422" s="39">
        <v>5.3639999999999999</v>
      </c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3.1439999999999997</v>
      </c>
      <c r="D423" s="39">
        <v>51.7</v>
      </c>
      <c r="E423" s="41">
        <v>52.973999999999997</v>
      </c>
      <c r="F423" s="90"/>
      <c r="G423" s="42">
        <v>0.37785000000000002</v>
      </c>
      <c r="H423" s="50"/>
      <c r="I423" s="86">
        <v>64</v>
      </c>
      <c r="J423" s="50"/>
      <c r="K423" s="54"/>
      <c r="L423" s="52">
        <v>33.9</v>
      </c>
      <c r="M423" s="54"/>
      <c r="N423" s="52">
        <v>21.2</v>
      </c>
      <c r="O423" s="54">
        <v>286</v>
      </c>
      <c r="P423" s="39">
        <v>2.8440000000000003</v>
      </c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2.8820000000000001</v>
      </c>
      <c r="D424" s="39">
        <v>53.580000000000005</v>
      </c>
      <c r="E424" s="41">
        <v>52.973999999999997</v>
      </c>
      <c r="F424" s="90"/>
      <c r="G424" s="42">
        <v>0.33204999999999996</v>
      </c>
      <c r="H424" s="50"/>
      <c r="I424" s="86">
        <v>62</v>
      </c>
      <c r="J424" s="50"/>
      <c r="K424" s="54"/>
      <c r="L424" s="52">
        <v>33</v>
      </c>
      <c r="M424" s="54"/>
      <c r="N424" s="52">
        <v>21.3</v>
      </c>
      <c r="O424" s="54">
        <v>295</v>
      </c>
      <c r="P424" s="39">
        <v>3.24</v>
      </c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2.62</v>
      </c>
      <c r="D425" s="39">
        <v>51.887999999999998</v>
      </c>
      <c r="E425" s="41">
        <v>48.657599999999995</v>
      </c>
      <c r="F425" s="90"/>
      <c r="G425" s="42">
        <v>0.29770000000000002</v>
      </c>
      <c r="H425" s="50"/>
      <c r="I425" s="86">
        <v>61</v>
      </c>
      <c r="J425" s="50"/>
      <c r="K425" s="54"/>
      <c r="L425" s="52">
        <v>32.299999999999997</v>
      </c>
      <c r="M425" s="54"/>
      <c r="N425" s="52">
        <v>22</v>
      </c>
      <c r="O425" s="54">
        <v>269</v>
      </c>
      <c r="P425" s="39">
        <v>2.952</v>
      </c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2.3580000000000001</v>
      </c>
      <c r="D426" s="39">
        <v>48.879999999999995</v>
      </c>
      <c r="E426" s="41">
        <v>51.404400000000003</v>
      </c>
      <c r="F426" s="90"/>
      <c r="G426" s="42">
        <v>0.21754999999999999</v>
      </c>
      <c r="H426" s="50"/>
      <c r="I426" s="86">
        <v>59</v>
      </c>
      <c r="J426" s="50"/>
      <c r="K426" s="54"/>
      <c r="L426" s="52">
        <v>31.7</v>
      </c>
      <c r="M426" s="54"/>
      <c r="N426" s="52">
        <v>22.2</v>
      </c>
      <c r="O426" s="54">
        <v>269</v>
      </c>
      <c r="P426" s="39">
        <v>3.7800000000000002</v>
      </c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2.3580000000000001</v>
      </c>
      <c r="D427" s="39">
        <v>44.932000000000002</v>
      </c>
      <c r="E427" s="41">
        <v>56.701799999999999</v>
      </c>
      <c r="F427" s="90"/>
      <c r="G427" s="42">
        <v>0.1832</v>
      </c>
      <c r="H427" s="50"/>
      <c r="I427" s="86">
        <v>59</v>
      </c>
      <c r="J427" s="50"/>
      <c r="K427" s="54"/>
      <c r="L427" s="52">
        <v>31.6</v>
      </c>
      <c r="M427" s="54"/>
      <c r="N427" s="52">
        <v>21.8</v>
      </c>
      <c r="O427" s="54">
        <v>291</v>
      </c>
      <c r="P427" s="39">
        <v>4.3920000000000003</v>
      </c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2.0960000000000001</v>
      </c>
      <c r="D428" s="39">
        <v>32.524000000000001</v>
      </c>
      <c r="E428" s="41">
        <v>58.467599999999997</v>
      </c>
      <c r="F428" s="90"/>
      <c r="G428" s="42">
        <v>0.21754999999999999</v>
      </c>
      <c r="H428" s="50"/>
      <c r="I428" s="86">
        <v>58</v>
      </c>
      <c r="J428" s="50"/>
      <c r="K428" s="54"/>
      <c r="L428" s="52">
        <v>31</v>
      </c>
      <c r="M428" s="54"/>
      <c r="N428" s="52">
        <v>22.6</v>
      </c>
      <c r="O428" s="54">
        <v>262</v>
      </c>
      <c r="P428" s="39">
        <v>3.492</v>
      </c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1.8340000000000001</v>
      </c>
      <c r="D429" s="39">
        <v>37.787999999999997</v>
      </c>
      <c r="E429" s="41">
        <v>54.543599999999998</v>
      </c>
      <c r="F429" s="90"/>
      <c r="G429" s="42">
        <v>0.1832</v>
      </c>
      <c r="H429" s="50"/>
      <c r="I429" s="86">
        <v>60</v>
      </c>
      <c r="J429" s="50"/>
      <c r="K429" s="54"/>
      <c r="L429" s="52">
        <v>30.6</v>
      </c>
      <c r="M429" s="54"/>
      <c r="N429" s="52">
        <v>22.9</v>
      </c>
      <c r="O429" s="54">
        <v>269</v>
      </c>
      <c r="P429" s="39">
        <v>3.6</v>
      </c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2.0960000000000001</v>
      </c>
      <c r="D430" s="39">
        <v>33.652000000000001</v>
      </c>
      <c r="E430" s="41">
        <v>58.2714</v>
      </c>
      <c r="F430" s="90"/>
      <c r="G430" s="42">
        <v>0.19465000000000002</v>
      </c>
      <c r="H430" s="50"/>
      <c r="I430" s="86">
        <v>61</v>
      </c>
      <c r="J430" s="50"/>
      <c r="K430" s="54"/>
      <c r="L430" s="52">
        <v>32.799999999999997</v>
      </c>
      <c r="M430" s="54"/>
      <c r="N430" s="52">
        <v>22</v>
      </c>
      <c r="O430" s="54">
        <v>256</v>
      </c>
      <c r="P430" s="39">
        <v>4.2119999999999997</v>
      </c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2.0960000000000001</v>
      </c>
      <c r="D431" s="39">
        <v>30.268000000000001</v>
      </c>
      <c r="E431" s="41">
        <v>61.999200000000009</v>
      </c>
      <c r="F431" s="90"/>
      <c r="G431" s="42">
        <v>0.22900000000000001</v>
      </c>
      <c r="H431" s="50"/>
      <c r="I431" s="86">
        <v>66</v>
      </c>
      <c r="J431" s="50"/>
      <c r="K431" s="54"/>
      <c r="L431" s="52">
        <v>38</v>
      </c>
      <c r="M431" s="54"/>
      <c r="N431" s="52">
        <v>18.899999999999999</v>
      </c>
      <c r="O431" s="54">
        <v>281</v>
      </c>
      <c r="P431" s="39">
        <v>4.2839999999999998</v>
      </c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2.0960000000000001</v>
      </c>
      <c r="D432" s="39">
        <v>9.7759999999999998</v>
      </c>
      <c r="E432" s="41">
        <v>87.701399999999992</v>
      </c>
      <c r="F432" s="90"/>
      <c r="G432" s="42">
        <v>0.14885000000000001</v>
      </c>
      <c r="H432" s="50"/>
      <c r="I432" s="86">
        <v>72</v>
      </c>
      <c r="J432" s="50"/>
      <c r="K432" s="54"/>
      <c r="L432" s="52">
        <v>43.2</v>
      </c>
      <c r="M432" s="54"/>
      <c r="N432" s="52">
        <v>14.6</v>
      </c>
      <c r="O432" s="54">
        <v>266</v>
      </c>
      <c r="P432" s="39">
        <v>6.1559999999999997</v>
      </c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1.8340000000000001</v>
      </c>
      <c r="D433" s="39">
        <v>10.152000000000001</v>
      </c>
      <c r="E433" s="41">
        <v>90.251999999999995</v>
      </c>
      <c r="F433" s="90"/>
      <c r="G433" s="42">
        <v>0.17174999999999999</v>
      </c>
      <c r="H433" s="50"/>
      <c r="I433" s="86">
        <v>73</v>
      </c>
      <c r="J433" s="50"/>
      <c r="K433" s="54"/>
      <c r="L433" s="52">
        <v>46.1</v>
      </c>
      <c r="M433" s="54"/>
      <c r="N433" s="52">
        <v>12.9</v>
      </c>
      <c r="O433" s="54">
        <v>278</v>
      </c>
      <c r="P433" s="39">
        <v>7.8480000000000008</v>
      </c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1.5719999999999998</v>
      </c>
      <c r="D434" s="39">
        <v>12.407999999999999</v>
      </c>
      <c r="E434" s="41">
        <v>85.935599999999994</v>
      </c>
      <c r="F434" s="90"/>
      <c r="G434" s="42">
        <v>0.17174999999999999</v>
      </c>
      <c r="H434" s="50"/>
      <c r="I434" s="86">
        <v>76</v>
      </c>
      <c r="J434" s="50"/>
      <c r="K434" s="54"/>
      <c r="L434" s="52">
        <v>48.5</v>
      </c>
      <c r="M434" s="54"/>
      <c r="N434" s="52">
        <v>12.3</v>
      </c>
      <c r="O434" s="54">
        <v>292</v>
      </c>
      <c r="P434" s="39">
        <v>8.9280000000000008</v>
      </c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2.62</v>
      </c>
      <c r="D435" s="39">
        <v>9.4</v>
      </c>
      <c r="E435" s="41">
        <v>79.853399999999993</v>
      </c>
      <c r="F435" s="90"/>
      <c r="G435" s="42">
        <v>0.16030000000000003</v>
      </c>
      <c r="H435" s="50"/>
      <c r="I435" s="86">
        <v>71</v>
      </c>
      <c r="J435" s="50"/>
      <c r="K435" s="54"/>
      <c r="L435" s="52">
        <v>49.7</v>
      </c>
      <c r="M435" s="54"/>
      <c r="N435" s="52">
        <v>12.9</v>
      </c>
      <c r="O435" s="54">
        <v>279</v>
      </c>
      <c r="P435" s="39">
        <v>9.6120000000000001</v>
      </c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2.62</v>
      </c>
      <c r="D436" s="39">
        <v>8.6479999999999997</v>
      </c>
      <c r="E436" s="41">
        <v>87.112800000000007</v>
      </c>
      <c r="F436" s="90"/>
      <c r="G436" s="42">
        <v>0.14885000000000001</v>
      </c>
      <c r="H436" s="50"/>
      <c r="I436" s="86">
        <v>69</v>
      </c>
      <c r="J436" s="50"/>
      <c r="K436" s="54"/>
      <c r="L436" s="52">
        <v>50.8</v>
      </c>
      <c r="M436" s="54"/>
      <c r="N436" s="52">
        <v>12.4</v>
      </c>
      <c r="O436" s="54">
        <v>272</v>
      </c>
      <c r="P436" s="39">
        <v>8.8920000000000012</v>
      </c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2.3580000000000001</v>
      </c>
      <c r="D437" s="39">
        <v>5.8279999999999994</v>
      </c>
      <c r="E437" s="41">
        <v>92.213999999999999</v>
      </c>
      <c r="F437" s="90"/>
      <c r="G437" s="42">
        <v>0.14885000000000001</v>
      </c>
      <c r="H437" s="50"/>
      <c r="I437" s="86">
        <v>70</v>
      </c>
      <c r="J437" s="50"/>
      <c r="K437" s="54"/>
      <c r="L437" s="52">
        <v>51.3</v>
      </c>
      <c r="M437" s="54"/>
      <c r="N437" s="52">
        <v>11.5</v>
      </c>
      <c r="O437" s="54">
        <v>257</v>
      </c>
      <c r="P437" s="39">
        <v>7.8840000000000003</v>
      </c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2.3580000000000001</v>
      </c>
      <c r="D438" s="39">
        <v>7.8959999999999999</v>
      </c>
      <c r="E438" s="41">
        <v>94.372199999999992</v>
      </c>
      <c r="F438" s="90"/>
      <c r="G438" s="42">
        <v>0.17174999999999999</v>
      </c>
      <c r="H438" s="50"/>
      <c r="I438" s="86">
        <v>68</v>
      </c>
      <c r="J438" s="50"/>
      <c r="K438" s="54"/>
      <c r="L438" s="52">
        <v>50.5</v>
      </c>
      <c r="M438" s="54"/>
      <c r="N438" s="52">
        <v>11.5</v>
      </c>
      <c r="O438" s="54">
        <v>276</v>
      </c>
      <c r="P438" s="39">
        <v>9.0359999999999996</v>
      </c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2.3580000000000001</v>
      </c>
      <c r="D439" s="39">
        <v>3.5720000000000001</v>
      </c>
      <c r="E439" s="41">
        <v>104.967</v>
      </c>
      <c r="F439" s="90"/>
      <c r="G439" s="42">
        <v>0.12595000000000001</v>
      </c>
      <c r="H439" s="50"/>
      <c r="I439" s="86">
        <v>68</v>
      </c>
      <c r="J439" s="50"/>
      <c r="K439" s="54"/>
      <c r="L439" s="52">
        <v>49</v>
      </c>
      <c r="M439" s="54"/>
      <c r="N439" s="52">
        <v>11.8</v>
      </c>
      <c r="O439" s="54">
        <v>259</v>
      </c>
      <c r="P439" s="39">
        <v>8.7840000000000007</v>
      </c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6.0259999999999998</v>
      </c>
      <c r="D440" s="39">
        <v>15.416000000000002</v>
      </c>
      <c r="E440" s="41">
        <v>125.37179999999999</v>
      </c>
      <c r="F440" s="90"/>
      <c r="G440" s="42">
        <v>0.19465000000000002</v>
      </c>
      <c r="H440" s="50"/>
      <c r="I440" s="86">
        <v>80</v>
      </c>
      <c r="J440" s="50"/>
      <c r="K440" s="54"/>
      <c r="L440" s="52">
        <v>46.7</v>
      </c>
      <c r="M440" s="54"/>
      <c r="N440" s="52">
        <v>13</v>
      </c>
      <c r="O440" s="54">
        <v>282</v>
      </c>
      <c r="P440" s="39">
        <v>10.188000000000001</v>
      </c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4.7160000000000002</v>
      </c>
      <c r="D441" s="39">
        <v>27.635999999999999</v>
      </c>
      <c r="E441" s="41">
        <v>99.865800000000007</v>
      </c>
      <c r="F441" s="90"/>
      <c r="G441" s="42">
        <v>0.27479999999999999</v>
      </c>
      <c r="H441" s="50"/>
      <c r="I441" s="86">
        <v>84</v>
      </c>
      <c r="J441" s="50"/>
      <c r="K441" s="54"/>
      <c r="L441" s="52">
        <v>43.8</v>
      </c>
      <c r="M441" s="54"/>
      <c r="N441" s="52">
        <v>14.2</v>
      </c>
      <c r="O441" s="54">
        <v>298</v>
      </c>
      <c r="P441" s="39">
        <v>11.520000000000001</v>
      </c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3.1439999999999997</v>
      </c>
      <c r="D442" s="39">
        <v>31.96</v>
      </c>
      <c r="E442" s="41">
        <v>80.245800000000003</v>
      </c>
      <c r="F442" s="90"/>
      <c r="G442" s="42">
        <v>0.22900000000000001</v>
      </c>
      <c r="H442" s="50"/>
      <c r="I442" s="86">
        <v>82</v>
      </c>
      <c r="J442" s="50"/>
      <c r="K442" s="54"/>
      <c r="L442" s="52">
        <v>40.6</v>
      </c>
      <c r="M442" s="54"/>
      <c r="N442" s="52">
        <v>15.9</v>
      </c>
      <c r="O442" s="54">
        <v>297</v>
      </c>
      <c r="P442" s="39">
        <v>9.5760000000000005</v>
      </c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2.0960000000000001</v>
      </c>
      <c r="D443" s="39">
        <v>28.388000000000002</v>
      </c>
      <c r="E443" s="41">
        <v>68.866199999999992</v>
      </c>
      <c r="F443" s="90"/>
      <c r="G443" s="42">
        <v>0.20610000000000001</v>
      </c>
      <c r="H443" s="50"/>
      <c r="I443" s="86">
        <v>76</v>
      </c>
      <c r="J443" s="50"/>
      <c r="K443" s="54"/>
      <c r="L443" s="52">
        <v>38.6</v>
      </c>
      <c r="M443" s="54"/>
      <c r="N443" s="52">
        <v>17.3</v>
      </c>
      <c r="O443" s="54">
        <v>280</v>
      </c>
      <c r="P443" s="39">
        <v>6.48</v>
      </c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2.62</v>
      </c>
      <c r="D444" s="39">
        <v>13.16</v>
      </c>
      <c r="E444" s="41">
        <v>83.97359999999999</v>
      </c>
      <c r="F444" s="90"/>
      <c r="G444" s="42">
        <v>0.16030000000000003</v>
      </c>
      <c r="H444" s="50"/>
      <c r="I444" s="86">
        <v>72</v>
      </c>
      <c r="J444" s="50"/>
      <c r="K444" s="54"/>
      <c r="L444" s="52">
        <v>37.4</v>
      </c>
      <c r="M444" s="54"/>
      <c r="N444" s="52">
        <v>18.5</v>
      </c>
      <c r="O444" s="54">
        <v>254</v>
      </c>
      <c r="P444" s="39">
        <v>9.6120000000000001</v>
      </c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2.8820000000000001</v>
      </c>
      <c r="D445" s="39">
        <v>7.5200000000000005</v>
      </c>
      <c r="E445" s="41">
        <v>89.8596</v>
      </c>
      <c r="F445" s="90"/>
      <c r="G445" s="42">
        <v>0.16030000000000003</v>
      </c>
      <c r="H445" s="50"/>
      <c r="I445" s="86">
        <v>69</v>
      </c>
      <c r="J445" s="50"/>
      <c r="K445" s="54"/>
      <c r="L445" s="52">
        <v>36.6</v>
      </c>
      <c r="M445" s="54"/>
      <c r="N445" s="52">
        <v>19.100000000000001</v>
      </c>
      <c r="O445" s="54">
        <v>249</v>
      </c>
      <c r="P445" s="39">
        <v>10.584</v>
      </c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2.62</v>
      </c>
      <c r="D446" s="39">
        <v>6.016</v>
      </c>
      <c r="E446" s="41">
        <v>90.251999999999995</v>
      </c>
      <c r="F446" s="90"/>
      <c r="G446" s="42">
        <v>0.16030000000000003</v>
      </c>
      <c r="H446" s="50"/>
      <c r="I446" s="86">
        <v>66</v>
      </c>
      <c r="J446" s="50"/>
      <c r="K446" s="54"/>
      <c r="L446" s="52">
        <v>35.799999999999997</v>
      </c>
      <c r="M446" s="54"/>
      <c r="N446" s="52">
        <v>19.399999999999999</v>
      </c>
      <c r="O446" s="54">
        <v>252</v>
      </c>
      <c r="P446" s="39">
        <v>8.64</v>
      </c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2.62</v>
      </c>
      <c r="D447" s="39">
        <v>4.7</v>
      </c>
      <c r="E447" s="41">
        <v>95.156999999999996</v>
      </c>
      <c r="F447" s="90"/>
      <c r="G447" s="42">
        <v>0.14885000000000001</v>
      </c>
      <c r="H447" s="50"/>
      <c r="I447" s="86">
        <v>63</v>
      </c>
      <c r="J447" s="50"/>
      <c r="K447" s="54"/>
      <c r="L447" s="52">
        <v>35.4</v>
      </c>
      <c r="M447" s="54"/>
      <c r="N447" s="52">
        <v>19.3</v>
      </c>
      <c r="O447" s="54">
        <v>250</v>
      </c>
      <c r="P447" s="39">
        <v>10.584</v>
      </c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2.3580000000000001</v>
      </c>
      <c r="D448" s="39">
        <v>26.131999999999998</v>
      </c>
      <c r="E448" s="41">
        <v>73.182599999999994</v>
      </c>
      <c r="F448" s="90"/>
      <c r="G448" s="42">
        <v>0.25190000000000001</v>
      </c>
      <c r="H448" s="50"/>
      <c r="I448" s="86">
        <v>63</v>
      </c>
      <c r="J448" s="50"/>
      <c r="K448" s="54"/>
      <c r="L448" s="52">
        <v>34.200000000000003</v>
      </c>
      <c r="M448" s="54"/>
      <c r="N448" s="52">
        <v>20.7</v>
      </c>
      <c r="O448" s="54">
        <v>285</v>
      </c>
      <c r="P448" s="39">
        <v>4.1040000000000001</v>
      </c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2.62</v>
      </c>
      <c r="D449" s="39">
        <v>31.396000000000001</v>
      </c>
      <c r="E449" s="41">
        <v>66.707999999999998</v>
      </c>
      <c r="F449" s="90"/>
      <c r="G449" s="42">
        <v>0.20610000000000001</v>
      </c>
      <c r="H449" s="50"/>
      <c r="I449" s="86">
        <v>61</v>
      </c>
      <c r="J449" s="50"/>
      <c r="K449" s="54"/>
      <c r="L449" s="52">
        <v>33.200000000000003</v>
      </c>
      <c r="M449" s="54"/>
      <c r="N449" s="52">
        <v>21.6</v>
      </c>
      <c r="O449" s="54">
        <v>295</v>
      </c>
      <c r="P449" s="39">
        <v>3.492</v>
      </c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2.3580000000000001</v>
      </c>
      <c r="D450" s="39">
        <v>23.311999999999998</v>
      </c>
      <c r="E450" s="41">
        <v>69.454800000000006</v>
      </c>
      <c r="F450" s="90"/>
      <c r="G450" s="42">
        <v>0.17174999999999999</v>
      </c>
      <c r="H450" s="50"/>
      <c r="I450" s="86">
        <v>60</v>
      </c>
      <c r="J450" s="50"/>
      <c r="K450" s="54"/>
      <c r="L450" s="52">
        <v>32.6</v>
      </c>
      <c r="M450" s="54"/>
      <c r="N450" s="52">
        <v>21.8</v>
      </c>
      <c r="O450" s="54">
        <v>297</v>
      </c>
      <c r="P450" s="39">
        <v>3.6720000000000002</v>
      </c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2.3580000000000001</v>
      </c>
      <c r="D451" s="39">
        <v>33.839999999999996</v>
      </c>
      <c r="E451" s="41">
        <v>57.290399999999998</v>
      </c>
      <c r="F451" s="90"/>
      <c r="G451" s="42">
        <v>0.17174999999999999</v>
      </c>
      <c r="H451" s="50"/>
      <c r="I451" s="86">
        <v>60</v>
      </c>
      <c r="J451" s="50"/>
      <c r="K451" s="54"/>
      <c r="L451" s="52">
        <v>32.1</v>
      </c>
      <c r="M451" s="54"/>
      <c r="N451" s="52">
        <v>21.8</v>
      </c>
      <c r="O451" s="54">
        <v>287</v>
      </c>
      <c r="P451" s="39">
        <v>3.6360000000000001</v>
      </c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2.0960000000000001</v>
      </c>
      <c r="D452" s="39">
        <v>34.78</v>
      </c>
      <c r="E452" s="41">
        <v>53.954999999999998</v>
      </c>
      <c r="F452" s="90"/>
      <c r="G452" s="42">
        <v>0.17174999999999999</v>
      </c>
      <c r="H452" s="50"/>
      <c r="I452" s="86">
        <v>59</v>
      </c>
      <c r="J452" s="50"/>
      <c r="K452" s="54"/>
      <c r="L452" s="52">
        <v>31.8</v>
      </c>
      <c r="M452" s="54"/>
      <c r="N452" s="52">
        <v>22</v>
      </c>
      <c r="O452" s="54">
        <v>282</v>
      </c>
      <c r="P452" s="39">
        <v>3.3839999999999999</v>
      </c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2.3580000000000001</v>
      </c>
      <c r="D453" s="39">
        <v>38.54</v>
      </c>
      <c r="E453" s="41">
        <v>49.050000000000004</v>
      </c>
      <c r="F453" s="90"/>
      <c r="G453" s="42">
        <v>0.1832</v>
      </c>
      <c r="H453" s="50"/>
      <c r="I453" s="86">
        <v>60</v>
      </c>
      <c r="J453" s="50"/>
      <c r="K453" s="54"/>
      <c r="L453" s="52">
        <v>31.7</v>
      </c>
      <c r="M453" s="54"/>
      <c r="N453" s="52">
        <v>22</v>
      </c>
      <c r="O453" s="54">
        <v>279</v>
      </c>
      <c r="P453" s="39">
        <v>3.5640000000000001</v>
      </c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2.3580000000000001</v>
      </c>
      <c r="D454" s="39">
        <v>62.040000000000006</v>
      </c>
      <c r="E454" s="41">
        <v>31.588200000000001</v>
      </c>
      <c r="F454" s="90"/>
      <c r="G454" s="42">
        <v>0.25190000000000001</v>
      </c>
      <c r="H454" s="50"/>
      <c r="I454" s="86">
        <v>63</v>
      </c>
      <c r="J454" s="50"/>
      <c r="K454" s="54"/>
      <c r="L454" s="52">
        <v>33.9</v>
      </c>
      <c r="M454" s="54"/>
      <c r="N454" s="52">
        <v>21</v>
      </c>
      <c r="O454" s="54">
        <v>278</v>
      </c>
      <c r="P454" s="39">
        <v>2.8800000000000003</v>
      </c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2.0960000000000001</v>
      </c>
      <c r="D455" s="39">
        <v>28.2</v>
      </c>
      <c r="E455" s="41">
        <v>58.663800000000002</v>
      </c>
      <c r="F455" s="90"/>
      <c r="G455" s="42">
        <v>0.22900000000000001</v>
      </c>
      <c r="H455" s="50"/>
      <c r="I455" s="86">
        <v>65</v>
      </c>
      <c r="J455" s="50"/>
      <c r="K455" s="54"/>
      <c r="L455" s="52">
        <v>38.9</v>
      </c>
      <c r="M455" s="54"/>
      <c r="N455" s="52">
        <v>16.899999999999999</v>
      </c>
      <c r="O455" s="54">
        <v>286</v>
      </c>
      <c r="P455" s="39">
        <v>4.1040000000000001</v>
      </c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1.5719999999999998</v>
      </c>
      <c r="D456" s="39">
        <v>8.8360000000000003</v>
      </c>
      <c r="E456" s="41">
        <v>77.6952</v>
      </c>
      <c r="F456" s="90"/>
      <c r="G456" s="42">
        <v>0.14885000000000001</v>
      </c>
      <c r="H456" s="50"/>
      <c r="I456" s="86">
        <v>69</v>
      </c>
      <c r="J456" s="50"/>
      <c r="K456" s="54"/>
      <c r="L456" s="52">
        <v>43.7</v>
      </c>
      <c r="M456" s="54"/>
      <c r="N456" s="52">
        <v>12.4</v>
      </c>
      <c r="O456" s="54">
        <v>264</v>
      </c>
      <c r="P456" s="39">
        <v>6.0839999999999996</v>
      </c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1.31</v>
      </c>
      <c r="D457" s="39">
        <v>8.8360000000000003</v>
      </c>
      <c r="E457" s="41">
        <v>78.087600000000009</v>
      </c>
      <c r="F457" s="90"/>
      <c r="G457" s="42">
        <v>0.14885000000000001</v>
      </c>
      <c r="H457" s="50"/>
      <c r="I457" s="86">
        <v>67</v>
      </c>
      <c r="J457" s="50"/>
      <c r="K457" s="54"/>
      <c r="L457" s="52">
        <v>46.9</v>
      </c>
      <c r="M457" s="54"/>
      <c r="N457" s="52">
        <v>11</v>
      </c>
      <c r="O457" s="54">
        <v>269</v>
      </c>
      <c r="P457" s="39">
        <v>7.9200000000000008</v>
      </c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1.048</v>
      </c>
      <c r="D458" s="39">
        <v>8.8360000000000003</v>
      </c>
      <c r="E458" s="41">
        <v>73.771200000000007</v>
      </c>
      <c r="F458" s="90"/>
      <c r="G458" s="42">
        <v>0.16030000000000003</v>
      </c>
      <c r="H458" s="50"/>
      <c r="I458" s="86">
        <v>66</v>
      </c>
      <c r="J458" s="50"/>
      <c r="K458" s="54"/>
      <c r="L458" s="52">
        <v>49</v>
      </c>
      <c r="M458" s="54"/>
      <c r="N458" s="52">
        <v>12.3</v>
      </c>
      <c r="O458" s="54">
        <v>282</v>
      </c>
      <c r="P458" s="39">
        <v>9.8279999999999994</v>
      </c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1.048</v>
      </c>
      <c r="D459" s="39">
        <v>10.904</v>
      </c>
      <c r="E459" s="41">
        <v>72.593999999999994</v>
      </c>
      <c r="F459" s="90"/>
      <c r="G459" s="42">
        <v>0.1832</v>
      </c>
      <c r="H459" s="50"/>
      <c r="I459" s="86">
        <v>65</v>
      </c>
      <c r="J459" s="50"/>
      <c r="K459" s="54"/>
      <c r="L459" s="52">
        <v>50.4</v>
      </c>
      <c r="M459" s="54"/>
      <c r="N459" s="52">
        <v>13.4</v>
      </c>
      <c r="O459" s="54">
        <v>286</v>
      </c>
      <c r="P459" s="39">
        <v>10.044</v>
      </c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1.8340000000000001</v>
      </c>
      <c r="D460" s="39">
        <v>7.8959999999999999</v>
      </c>
      <c r="E460" s="41">
        <v>81.030600000000007</v>
      </c>
      <c r="F460" s="90"/>
      <c r="G460" s="42">
        <v>0.12595000000000001</v>
      </c>
      <c r="H460" s="50"/>
      <c r="I460" s="86">
        <v>64</v>
      </c>
      <c r="J460" s="50"/>
      <c r="K460" s="54"/>
      <c r="L460" s="52">
        <v>51</v>
      </c>
      <c r="M460" s="54"/>
      <c r="N460" s="52">
        <v>13</v>
      </c>
      <c r="O460" s="54">
        <v>275</v>
      </c>
      <c r="P460" s="39">
        <v>10.836</v>
      </c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2.0960000000000001</v>
      </c>
      <c r="D461" s="39">
        <v>7.7080000000000011</v>
      </c>
      <c r="E461" s="41">
        <v>87.701399999999992</v>
      </c>
      <c r="F461" s="90"/>
      <c r="G461" s="42">
        <v>0.13739999999999999</v>
      </c>
      <c r="H461" s="50"/>
      <c r="I461" s="86">
        <v>66</v>
      </c>
      <c r="J461" s="50"/>
      <c r="K461" s="54"/>
      <c r="L461" s="52">
        <v>51.3</v>
      </c>
      <c r="M461" s="54"/>
      <c r="N461" s="52">
        <v>12.8</v>
      </c>
      <c r="O461" s="54">
        <v>272</v>
      </c>
      <c r="P461" s="39">
        <v>11.052</v>
      </c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0.78599999999999992</v>
      </c>
      <c r="D462" s="39">
        <v>9.0239999999999991</v>
      </c>
      <c r="E462" s="41">
        <v>104.967</v>
      </c>
      <c r="F462" s="90"/>
      <c r="G462" s="42">
        <v>0.16030000000000003</v>
      </c>
      <c r="H462" s="50"/>
      <c r="I462" s="86">
        <v>64</v>
      </c>
      <c r="J462" s="50"/>
      <c r="K462" s="54"/>
      <c r="L462" s="52">
        <v>50.4</v>
      </c>
      <c r="M462" s="54"/>
      <c r="N462" s="52">
        <v>12.9</v>
      </c>
      <c r="O462" s="54">
        <v>263</v>
      </c>
      <c r="P462" s="39">
        <v>10.548</v>
      </c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5.5019999999999998</v>
      </c>
      <c r="D463" s="39">
        <v>19.552</v>
      </c>
      <c r="E463" s="41">
        <v>114.38459999999999</v>
      </c>
      <c r="F463" s="90"/>
      <c r="G463" s="42">
        <v>0.21754999999999999</v>
      </c>
      <c r="H463" s="50"/>
      <c r="I463" s="86">
        <v>75</v>
      </c>
      <c r="J463" s="50"/>
      <c r="K463" s="54"/>
      <c r="L463" s="52">
        <v>49.2</v>
      </c>
      <c r="M463" s="54"/>
      <c r="N463" s="52">
        <v>13.7</v>
      </c>
      <c r="O463" s="54">
        <v>283</v>
      </c>
      <c r="P463" s="39">
        <v>11.808</v>
      </c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2.62</v>
      </c>
      <c r="D464" s="39">
        <v>20.304000000000002</v>
      </c>
      <c r="E464" s="41">
        <v>92.998799999999989</v>
      </c>
      <c r="F464" s="90"/>
      <c r="G464" s="42">
        <v>0.21754999999999999</v>
      </c>
      <c r="H464" s="50"/>
      <c r="I464" s="86">
        <v>89</v>
      </c>
      <c r="J464" s="50"/>
      <c r="K464" s="54"/>
      <c r="L464" s="52">
        <v>46.5</v>
      </c>
      <c r="M464" s="54"/>
      <c r="N464" s="52">
        <v>15.7</v>
      </c>
      <c r="O464" s="54">
        <v>298</v>
      </c>
      <c r="P464" s="39">
        <v>13.32</v>
      </c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1.048</v>
      </c>
      <c r="D465" s="39">
        <v>21.244</v>
      </c>
      <c r="E465" s="41">
        <v>79.264799999999994</v>
      </c>
      <c r="F465" s="90"/>
      <c r="G465" s="42">
        <v>0.21754999999999999</v>
      </c>
      <c r="H465" s="50"/>
      <c r="I465" s="86">
        <v>81</v>
      </c>
      <c r="J465" s="50"/>
      <c r="K465" s="54"/>
      <c r="L465" s="52">
        <v>43.5</v>
      </c>
      <c r="M465" s="54"/>
      <c r="N465" s="52">
        <v>17.3</v>
      </c>
      <c r="O465" s="54">
        <v>309</v>
      </c>
      <c r="P465" s="39">
        <v>12.923999999999999</v>
      </c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0.78599999999999992</v>
      </c>
      <c r="D466" s="39">
        <v>32.148000000000003</v>
      </c>
      <c r="E466" s="41">
        <v>66.511799999999994</v>
      </c>
      <c r="F466" s="90"/>
      <c r="G466" s="42">
        <v>0.25190000000000001</v>
      </c>
      <c r="H466" s="50"/>
      <c r="I466" s="86">
        <v>79</v>
      </c>
      <c r="J466" s="50"/>
      <c r="K466" s="54"/>
      <c r="L466" s="52">
        <v>40.5</v>
      </c>
      <c r="M466" s="54"/>
      <c r="N466" s="52">
        <v>19.600000000000001</v>
      </c>
      <c r="O466" s="54">
        <v>273</v>
      </c>
      <c r="P466" s="39">
        <v>8.3879999999999999</v>
      </c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8.6460000000000008</v>
      </c>
      <c r="D467" s="39">
        <v>31.771999999999998</v>
      </c>
      <c r="E467" s="41">
        <v>69.847200000000001</v>
      </c>
      <c r="F467" s="90"/>
      <c r="G467" s="42">
        <v>0.21754999999999999</v>
      </c>
      <c r="H467" s="50"/>
      <c r="I467" s="86">
        <v>72</v>
      </c>
      <c r="J467" s="50"/>
      <c r="K467" s="54"/>
      <c r="L467" s="52">
        <v>38.6</v>
      </c>
      <c r="M467" s="54"/>
      <c r="N467" s="52">
        <v>20.6</v>
      </c>
      <c r="O467" s="54">
        <v>264</v>
      </c>
      <c r="P467" s="39">
        <v>8.7119999999999997</v>
      </c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20.436</v>
      </c>
      <c r="D468" s="39">
        <v>34.028000000000006</v>
      </c>
      <c r="E468" s="41">
        <v>78.48</v>
      </c>
      <c r="F468" s="90"/>
      <c r="G468" s="42">
        <v>0.22900000000000001</v>
      </c>
      <c r="H468" s="50"/>
      <c r="I468" s="86">
        <v>75</v>
      </c>
      <c r="J468" s="50"/>
      <c r="K468" s="54"/>
      <c r="L468" s="52">
        <v>37.1</v>
      </c>
      <c r="M468" s="54"/>
      <c r="N468" s="52">
        <v>24.4</v>
      </c>
      <c r="O468" s="54">
        <v>249</v>
      </c>
      <c r="P468" s="39">
        <v>11.772</v>
      </c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40.61</v>
      </c>
      <c r="D469" s="39">
        <v>69.183999999999997</v>
      </c>
      <c r="E469" s="41">
        <v>42.771599999999999</v>
      </c>
      <c r="F469" s="90"/>
      <c r="G469" s="42">
        <v>0.25190000000000001</v>
      </c>
      <c r="H469" s="50"/>
      <c r="I469" s="86">
        <v>74</v>
      </c>
      <c r="J469" s="50"/>
      <c r="K469" s="54"/>
      <c r="L469" s="52">
        <v>35.700000000000003</v>
      </c>
      <c r="M469" s="54"/>
      <c r="N469" s="52">
        <v>28.5</v>
      </c>
      <c r="O469" s="54">
        <v>247</v>
      </c>
      <c r="P469" s="39">
        <v>12.167999999999999</v>
      </c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32.75</v>
      </c>
      <c r="D470" s="39">
        <v>55.835999999999999</v>
      </c>
      <c r="E470" s="41">
        <v>51.992999999999995</v>
      </c>
      <c r="F470" s="90"/>
      <c r="G470" s="42">
        <v>0.24045</v>
      </c>
      <c r="H470" s="50"/>
      <c r="I470" s="86">
        <v>71</v>
      </c>
      <c r="J470" s="50"/>
      <c r="K470" s="54"/>
      <c r="L470" s="52">
        <v>34.700000000000003</v>
      </c>
      <c r="M470" s="54"/>
      <c r="N470" s="52">
        <v>28.3</v>
      </c>
      <c r="O470" s="54">
        <v>255</v>
      </c>
      <c r="P470" s="39">
        <v>7.9920000000000009</v>
      </c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17.554000000000002</v>
      </c>
      <c r="D471" s="39">
        <v>54.707999999999998</v>
      </c>
      <c r="E471" s="41">
        <v>58.86</v>
      </c>
      <c r="F471" s="90"/>
      <c r="G471" s="42">
        <v>0.30915000000000004</v>
      </c>
      <c r="H471" s="50"/>
      <c r="I471" s="86">
        <v>70</v>
      </c>
      <c r="J471" s="50"/>
      <c r="K471" s="54"/>
      <c r="L471" s="52">
        <v>34.1</v>
      </c>
      <c r="M471" s="54"/>
      <c r="N471" s="52">
        <v>24.2</v>
      </c>
      <c r="O471" s="54">
        <v>281</v>
      </c>
      <c r="P471" s="39">
        <v>3.8160000000000003</v>
      </c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9.9559999999999995</v>
      </c>
      <c r="D472" s="39">
        <v>58.28</v>
      </c>
      <c r="E472" s="41">
        <v>52.973999999999997</v>
      </c>
      <c r="F472" s="90"/>
      <c r="G472" s="42">
        <v>0.35494999999999999</v>
      </c>
      <c r="H472" s="50"/>
      <c r="I472" s="86">
        <v>69</v>
      </c>
      <c r="J472" s="50"/>
      <c r="K472" s="54"/>
      <c r="L472" s="52">
        <v>33.700000000000003</v>
      </c>
      <c r="M472" s="54"/>
      <c r="N472" s="52">
        <v>22.6</v>
      </c>
      <c r="O472" s="54">
        <v>275</v>
      </c>
      <c r="P472" s="39">
        <v>2.7360000000000002</v>
      </c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7.5979999999999999</v>
      </c>
      <c r="D473" s="39">
        <v>65.423999999999992</v>
      </c>
      <c r="E473" s="41">
        <v>42.575400000000002</v>
      </c>
      <c r="F473" s="90"/>
      <c r="G473" s="42">
        <v>0.38930000000000003</v>
      </c>
      <c r="H473" s="50"/>
      <c r="I473" s="86">
        <v>68</v>
      </c>
      <c r="J473" s="50"/>
      <c r="K473" s="54"/>
      <c r="L473" s="52">
        <v>33.1</v>
      </c>
      <c r="M473" s="54"/>
      <c r="N473" s="52">
        <v>22.9</v>
      </c>
      <c r="O473" s="54">
        <v>290</v>
      </c>
      <c r="P473" s="39">
        <v>3.42</v>
      </c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5.24</v>
      </c>
      <c r="D474" s="39">
        <v>61.664000000000009</v>
      </c>
      <c r="E474" s="41">
        <v>48.461399999999998</v>
      </c>
      <c r="F474" s="90"/>
      <c r="G474" s="42">
        <v>0.22900000000000001</v>
      </c>
      <c r="H474" s="50"/>
      <c r="I474" s="86">
        <v>67</v>
      </c>
      <c r="J474" s="50"/>
      <c r="K474" s="54"/>
      <c r="L474" s="52">
        <v>32.799999999999997</v>
      </c>
      <c r="M474" s="54"/>
      <c r="N474" s="52">
        <v>22.1</v>
      </c>
      <c r="O474" s="54">
        <v>276</v>
      </c>
      <c r="P474" s="39">
        <v>3.24</v>
      </c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3.4059999999999997</v>
      </c>
      <c r="D475" s="39">
        <v>55.083999999999996</v>
      </c>
      <c r="E475" s="41">
        <v>54.543599999999998</v>
      </c>
      <c r="F475" s="90"/>
      <c r="G475" s="42">
        <v>0.20610000000000001</v>
      </c>
      <c r="H475" s="50"/>
      <c r="I475" s="86">
        <v>67</v>
      </c>
      <c r="J475" s="50"/>
      <c r="K475" s="54"/>
      <c r="L475" s="52">
        <v>32.5</v>
      </c>
      <c r="M475" s="54"/>
      <c r="N475" s="52">
        <v>21.5</v>
      </c>
      <c r="O475" s="54">
        <v>262</v>
      </c>
      <c r="P475" s="39">
        <v>3.6</v>
      </c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2.62</v>
      </c>
      <c r="D476" s="39">
        <v>43.427999999999997</v>
      </c>
      <c r="E476" s="41">
        <v>64.746000000000009</v>
      </c>
      <c r="F476" s="90"/>
      <c r="G476" s="42">
        <v>0.20610000000000001</v>
      </c>
      <c r="H476" s="50"/>
      <c r="I476" s="86">
        <v>66</v>
      </c>
      <c r="J476" s="50"/>
      <c r="K476" s="54"/>
      <c r="L476" s="52">
        <v>32.200000000000003</v>
      </c>
      <c r="M476" s="54"/>
      <c r="N476" s="52">
        <v>22.1</v>
      </c>
      <c r="O476" s="54">
        <v>262</v>
      </c>
      <c r="P476" s="39">
        <v>3.42</v>
      </c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2.0960000000000001</v>
      </c>
      <c r="D477" s="39">
        <v>35.156000000000006</v>
      </c>
      <c r="E477" s="41">
        <v>72.986399999999989</v>
      </c>
      <c r="F477" s="90"/>
      <c r="G477" s="42">
        <v>0.21754999999999999</v>
      </c>
      <c r="H477" s="50"/>
      <c r="I477" s="86">
        <v>66</v>
      </c>
      <c r="J477" s="50"/>
      <c r="K477" s="54"/>
      <c r="L477" s="52">
        <v>32.299999999999997</v>
      </c>
      <c r="M477" s="54"/>
      <c r="N477" s="52">
        <v>22.3</v>
      </c>
      <c r="O477" s="54">
        <v>263</v>
      </c>
      <c r="P477" s="39">
        <v>4.1760000000000002</v>
      </c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1.8340000000000001</v>
      </c>
      <c r="D478" s="39">
        <v>31.208000000000002</v>
      </c>
      <c r="E478" s="41">
        <v>71.809200000000004</v>
      </c>
      <c r="F478" s="90"/>
      <c r="G478" s="42">
        <v>0.20610000000000001</v>
      </c>
      <c r="H478" s="50"/>
      <c r="I478" s="86">
        <v>67</v>
      </c>
      <c r="J478" s="50"/>
      <c r="K478" s="54"/>
      <c r="L478" s="52">
        <v>34.6</v>
      </c>
      <c r="M478" s="54"/>
      <c r="N478" s="52">
        <v>21.5</v>
      </c>
      <c r="O478" s="54">
        <v>267</v>
      </c>
      <c r="P478" s="39">
        <v>3.7080000000000002</v>
      </c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1.31</v>
      </c>
      <c r="D479" s="39">
        <v>11.28</v>
      </c>
      <c r="E479" s="41">
        <v>77.1066</v>
      </c>
      <c r="F479" s="90"/>
      <c r="G479" s="42">
        <v>0.14885000000000001</v>
      </c>
      <c r="H479" s="50"/>
      <c r="I479" s="86">
        <v>64</v>
      </c>
      <c r="J479" s="50"/>
      <c r="K479" s="54"/>
      <c r="L479" s="52">
        <v>39.799999999999997</v>
      </c>
      <c r="M479" s="54"/>
      <c r="N479" s="52">
        <v>18.3</v>
      </c>
      <c r="O479" s="54">
        <v>266</v>
      </c>
      <c r="P479" s="39">
        <v>5.508</v>
      </c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0.52400000000000002</v>
      </c>
      <c r="D480" s="39">
        <v>4.8879999999999999</v>
      </c>
      <c r="E480" s="41">
        <v>79.853399999999993</v>
      </c>
      <c r="F480" s="90"/>
      <c r="G480" s="42">
        <v>0.1145</v>
      </c>
      <c r="H480" s="50"/>
      <c r="I480" s="86">
        <v>64</v>
      </c>
      <c r="J480" s="50"/>
      <c r="K480" s="54"/>
      <c r="L480" s="52">
        <v>44</v>
      </c>
      <c r="M480" s="54"/>
      <c r="N480" s="52">
        <v>15.3</v>
      </c>
      <c r="O480" s="54">
        <v>254</v>
      </c>
      <c r="P480" s="39">
        <v>8.604000000000001</v>
      </c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1.048</v>
      </c>
      <c r="D481" s="39">
        <v>4.5119999999999996</v>
      </c>
      <c r="E481" s="41">
        <v>80.442000000000007</v>
      </c>
      <c r="F481" s="90"/>
      <c r="G481" s="42">
        <v>0.1145</v>
      </c>
      <c r="H481" s="50"/>
      <c r="I481" s="86">
        <v>66</v>
      </c>
      <c r="J481" s="50"/>
      <c r="K481" s="54"/>
      <c r="L481" s="52">
        <v>47.2</v>
      </c>
      <c r="M481" s="54"/>
      <c r="N481" s="52">
        <v>14.2</v>
      </c>
      <c r="O481" s="54">
        <v>262</v>
      </c>
      <c r="P481" s="39">
        <v>8.1720000000000006</v>
      </c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1.31</v>
      </c>
      <c r="D482" s="39">
        <v>5.2640000000000002</v>
      </c>
      <c r="E482" s="41">
        <v>81.815399999999997</v>
      </c>
      <c r="F482" s="90"/>
      <c r="G482" s="42">
        <v>0.12595000000000001</v>
      </c>
      <c r="H482" s="50"/>
      <c r="I482" s="86">
        <v>69</v>
      </c>
      <c r="J482" s="50"/>
      <c r="K482" s="54"/>
      <c r="L482" s="52">
        <v>49.4</v>
      </c>
      <c r="M482" s="54"/>
      <c r="N482" s="52">
        <v>13</v>
      </c>
      <c r="O482" s="54">
        <v>273</v>
      </c>
      <c r="P482" s="39">
        <v>9.2160000000000011</v>
      </c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0.78599999999999992</v>
      </c>
      <c r="D483" s="39">
        <v>5.452</v>
      </c>
      <c r="E483" s="41">
        <v>83.385000000000005</v>
      </c>
      <c r="F483" s="90"/>
      <c r="G483" s="42">
        <v>0.13739999999999999</v>
      </c>
      <c r="H483" s="50"/>
      <c r="I483" s="86">
        <v>72</v>
      </c>
      <c r="J483" s="50"/>
      <c r="K483" s="54"/>
      <c r="L483" s="52">
        <v>50.8</v>
      </c>
      <c r="M483" s="54"/>
      <c r="N483" s="52">
        <v>12.3</v>
      </c>
      <c r="O483" s="54">
        <v>277</v>
      </c>
      <c r="P483" s="39">
        <v>10.26</v>
      </c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0.26200000000000001</v>
      </c>
      <c r="D484" s="39">
        <v>5.0760000000000005</v>
      </c>
      <c r="E484" s="41">
        <v>85.346999999999994</v>
      </c>
      <c r="F484" s="90"/>
      <c r="G484" s="42">
        <v>0.13739999999999999</v>
      </c>
      <c r="H484" s="50"/>
      <c r="I484" s="86">
        <v>70</v>
      </c>
      <c r="J484" s="50"/>
      <c r="K484" s="54"/>
      <c r="L484" s="52">
        <v>51.5</v>
      </c>
      <c r="M484" s="54"/>
      <c r="N484" s="52">
        <v>12.2</v>
      </c>
      <c r="O484" s="54">
        <v>270</v>
      </c>
      <c r="P484" s="39">
        <v>10.151999999999999</v>
      </c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0.78599999999999992</v>
      </c>
      <c r="D485" s="39">
        <v>6.3919999999999995</v>
      </c>
      <c r="E485" s="41">
        <v>94.372199999999992</v>
      </c>
      <c r="F485" s="90"/>
      <c r="G485" s="42">
        <v>0.13739999999999999</v>
      </c>
      <c r="H485" s="50"/>
      <c r="I485" s="86">
        <v>72</v>
      </c>
      <c r="J485" s="50"/>
      <c r="K485" s="54"/>
      <c r="L485" s="52">
        <v>51.6</v>
      </c>
      <c r="M485" s="54"/>
      <c r="N485" s="52">
        <v>12.1</v>
      </c>
      <c r="O485" s="54">
        <v>283</v>
      </c>
      <c r="P485" s="39">
        <v>10.295999999999999</v>
      </c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1.31</v>
      </c>
      <c r="D486" s="39">
        <v>9.0239999999999991</v>
      </c>
      <c r="E486" s="41">
        <v>108.30239999999999</v>
      </c>
      <c r="F486" s="90"/>
      <c r="G486" s="42">
        <v>0.1832</v>
      </c>
      <c r="H486" s="50"/>
      <c r="I486" s="86">
        <v>81</v>
      </c>
      <c r="J486" s="50"/>
      <c r="K486" s="54"/>
      <c r="L486" s="52">
        <v>51</v>
      </c>
      <c r="M486" s="54"/>
      <c r="N486" s="52">
        <v>12.2</v>
      </c>
      <c r="O486" s="54">
        <v>287</v>
      </c>
      <c r="P486" s="39">
        <v>10.692</v>
      </c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3.93</v>
      </c>
      <c r="D487" s="39">
        <v>17.86</v>
      </c>
      <c r="E487" s="41">
        <v>137.92859999999999</v>
      </c>
      <c r="F487" s="90"/>
      <c r="G487" s="42">
        <v>0.24045</v>
      </c>
      <c r="H487" s="50"/>
      <c r="I487" s="86">
        <v>87</v>
      </c>
      <c r="J487" s="50"/>
      <c r="K487" s="54"/>
      <c r="L487" s="52">
        <v>49.3</v>
      </c>
      <c r="M487" s="54"/>
      <c r="N487" s="52">
        <v>12.9</v>
      </c>
      <c r="O487" s="54">
        <v>303</v>
      </c>
      <c r="P487" s="39">
        <v>11.268000000000001</v>
      </c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6.55</v>
      </c>
      <c r="D488" s="39">
        <v>14.664</v>
      </c>
      <c r="E488" s="41">
        <v>137.73239999999998</v>
      </c>
      <c r="F488" s="90"/>
      <c r="G488" s="42">
        <v>0.21754999999999999</v>
      </c>
      <c r="H488" s="50"/>
      <c r="I488" s="86">
        <v>94</v>
      </c>
      <c r="J488" s="50"/>
      <c r="K488" s="54"/>
      <c r="L488" s="52">
        <v>46.2</v>
      </c>
      <c r="M488" s="54"/>
      <c r="N488" s="52">
        <v>15</v>
      </c>
      <c r="O488" s="54">
        <v>282</v>
      </c>
      <c r="P488" s="39">
        <v>11.412000000000001</v>
      </c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12.575999999999999</v>
      </c>
      <c r="D489" s="39">
        <v>18.047999999999998</v>
      </c>
      <c r="E489" s="41">
        <v>115.56180000000001</v>
      </c>
      <c r="F489" s="90"/>
      <c r="G489" s="42">
        <v>0.22900000000000001</v>
      </c>
      <c r="H489" s="50"/>
      <c r="I489" s="86">
        <v>87</v>
      </c>
      <c r="J489" s="50"/>
      <c r="K489" s="54"/>
      <c r="L489" s="52">
        <v>43.4</v>
      </c>
      <c r="M489" s="54"/>
      <c r="N489" s="52">
        <v>16</v>
      </c>
      <c r="O489" s="54">
        <v>288</v>
      </c>
      <c r="P489" s="39">
        <v>12.06</v>
      </c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14.672000000000001</v>
      </c>
      <c r="D490" s="39">
        <v>27.26</v>
      </c>
      <c r="E490" s="41">
        <v>99.277199999999993</v>
      </c>
      <c r="F490" s="90"/>
      <c r="G490" s="42">
        <v>0.25190000000000001</v>
      </c>
      <c r="H490" s="50"/>
      <c r="I490" s="86">
        <v>83</v>
      </c>
      <c r="J490" s="50"/>
      <c r="K490" s="54"/>
      <c r="L490" s="52">
        <v>40.5</v>
      </c>
      <c r="M490" s="54"/>
      <c r="N490" s="52">
        <v>17.5</v>
      </c>
      <c r="O490" s="54">
        <v>286</v>
      </c>
      <c r="P490" s="39">
        <v>8.4960000000000004</v>
      </c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11.004</v>
      </c>
      <c r="D491" s="39">
        <v>25.38</v>
      </c>
      <c r="E491" s="41">
        <v>104.18220000000001</v>
      </c>
      <c r="F491" s="90"/>
      <c r="G491" s="42">
        <v>0.20610000000000001</v>
      </c>
      <c r="H491" s="50"/>
      <c r="I491" s="86">
        <v>85</v>
      </c>
      <c r="J491" s="50"/>
      <c r="K491" s="54"/>
      <c r="L491" s="52">
        <v>38.700000000000003</v>
      </c>
      <c r="M491" s="54"/>
      <c r="N491" s="52">
        <v>18.8</v>
      </c>
      <c r="O491" s="54">
        <v>264</v>
      </c>
      <c r="P491" s="39">
        <v>7.3079999999999998</v>
      </c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8.1219999999999999</v>
      </c>
      <c r="D492" s="39">
        <v>20.492000000000001</v>
      </c>
      <c r="E492" s="41">
        <v>96.5304</v>
      </c>
      <c r="F492" s="90"/>
      <c r="G492" s="42">
        <v>0.1832</v>
      </c>
      <c r="H492" s="50"/>
      <c r="I492" s="86">
        <v>82</v>
      </c>
      <c r="J492" s="50"/>
      <c r="K492" s="54"/>
      <c r="L492" s="52">
        <v>37.6</v>
      </c>
      <c r="M492" s="54"/>
      <c r="N492" s="52">
        <v>21.2</v>
      </c>
      <c r="O492" s="54">
        <v>249</v>
      </c>
      <c r="P492" s="39">
        <v>8.64</v>
      </c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5.24</v>
      </c>
      <c r="D493" s="39">
        <v>40.043999999999997</v>
      </c>
      <c r="E493" s="41">
        <v>68.081400000000002</v>
      </c>
      <c r="F493" s="90"/>
      <c r="G493" s="42">
        <v>0.32060000000000005</v>
      </c>
      <c r="H493" s="50"/>
      <c r="I493" s="86">
        <v>81</v>
      </c>
      <c r="J493" s="50"/>
      <c r="K493" s="54"/>
      <c r="L493" s="52">
        <v>36.1</v>
      </c>
      <c r="M493" s="54"/>
      <c r="N493" s="52">
        <v>24.5</v>
      </c>
      <c r="O493" s="54">
        <v>282</v>
      </c>
      <c r="P493" s="39">
        <v>4.4279999999999999</v>
      </c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5.7640000000000002</v>
      </c>
      <c r="D494" s="39">
        <v>59.784000000000006</v>
      </c>
      <c r="E494" s="41">
        <v>47.480399999999996</v>
      </c>
      <c r="F494" s="90"/>
      <c r="G494" s="42">
        <v>0.37785000000000002</v>
      </c>
      <c r="H494" s="50"/>
      <c r="I494" s="86">
        <v>85</v>
      </c>
      <c r="J494" s="50"/>
      <c r="K494" s="54"/>
      <c r="L494" s="52">
        <v>34.799999999999997</v>
      </c>
      <c r="M494" s="54"/>
      <c r="N494" s="52">
        <v>28.9</v>
      </c>
      <c r="O494" s="54">
        <v>286</v>
      </c>
      <c r="P494" s="39">
        <v>3.9600000000000004</v>
      </c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6.2879999999999994</v>
      </c>
      <c r="D495" s="39">
        <v>71.628</v>
      </c>
      <c r="E495" s="41">
        <v>41.202000000000005</v>
      </c>
      <c r="F495" s="90"/>
      <c r="G495" s="42">
        <v>0.42365000000000003</v>
      </c>
      <c r="H495" s="50"/>
      <c r="I495" s="86">
        <v>91</v>
      </c>
      <c r="J495" s="50"/>
      <c r="K495" s="54"/>
      <c r="L495" s="52">
        <v>33.799999999999997</v>
      </c>
      <c r="M495" s="54"/>
      <c r="N495" s="52">
        <v>34.299999999999997</v>
      </c>
      <c r="O495" s="54">
        <v>297</v>
      </c>
      <c r="P495" s="39">
        <v>3.9600000000000004</v>
      </c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4.9779999999999998</v>
      </c>
      <c r="D496" s="39">
        <v>54.52</v>
      </c>
      <c r="E496" s="41">
        <v>48.2652</v>
      </c>
      <c r="F496" s="90"/>
      <c r="G496" s="42">
        <v>0.37785000000000002</v>
      </c>
      <c r="H496" s="50"/>
      <c r="I496" s="86">
        <v>88</v>
      </c>
      <c r="J496" s="50"/>
      <c r="K496" s="54"/>
      <c r="L496" s="52">
        <v>32.9</v>
      </c>
      <c r="M496" s="54"/>
      <c r="N496" s="52">
        <v>35.9</v>
      </c>
      <c r="O496" s="54">
        <v>269</v>
      </c>
      <c r="P496" s="39">
        <v>2.6280000000000001</v>
      </c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4.1920000000000002</v>
      </c>
      <c r="D497" s="39">
        <v>64.10799999999999</v>
      </c>
      <c r="E497" s="41">
        <v>35.904600000000002</v>
      </c>
      <c r="F497" s="90"/>
      <c r="G497" s="42">
        <v>0.43509999999999999</v>
      </c>
      <c r="H497" s="50"/>
      <c r="I497" s="86">
        <v>89</v>
      </c>
      <c r="J497" s="50"/>
      <c r="K497" s="54"/>
      <c r="L497" s="52">
        <v>32.299999999999997</v>
      </c>
      <c r="M497" s="54"/>
      <c r="N497" s="52">
        <v>37.200000000000003</v>
      </c>
      <c r="O497" s="54">
        <v>279</v>
      </c>
      <c r="P497" s="39">
        <v>2.8440000000000003</v>
      </c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4.1920000000000002</v>
      </c>
      <c r="D498" s="39">
        <v>59.408000000000008</v>
      </c>
      <c r="E498" s="41">
        <v>37.474199999999996</v>
      </c>
      <c r="F498" s="90"/>
      <c r="G498" s="42">
        <v>0.30915000000000004</v>
      </c>
      <c r="H498" s="50"/>
      <c r="I498" s="86">
        <v>84</v>
      </c>
      <c r="J498" s="50"/>
      <c r="K498" s="54"/>
      <c r="L498" s="52">
        <v>31.6</v>
      </c>
      <c r="M498" s="54"/>
      <c r="N498" s="52">
        <v>36.200000000000003</v>
      </c>
      <c r="O498" s="54">
        <v>288</v>
      </c>
      <c r="P498" s="39">
        <v>3.3839999999999999</v>
      </c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3.93</v>
      </c>
      <c r="D499" s="39">
        <v>30.643999999999998</v>
      </c>
      <c r="E499" s="41">
        <v>55.5246</v>
      </c>
      <c r="F499" s="90"/>
      <c r="G499" s="42">
        <v>0.27479999999999999</v>
      </c>
      <c r="H499" s="50"/>
      <c r="I499" s="86">
        <v>80</v>
      </c>
      <c r="J499" s="50"/>
      <c r="K499" s="54"/>
      <c r="L499" s="52">
        <v>31.3</v>
      </c>
      <c r="M499" s="54"/>
      <c r="N499" s="52">
        <v>33.4</v>
      </c>
      <c r="O499" s="54">
        <v>295</v>
      </c>
      <c r="P499" s="39">
        <v>4.5</v>
      </c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4.9779999999999998</v>
      </c>
      <c r="D500" s="39">
        <v>20.868000000000002</v>
      </c>
      <c r="E500" s="41">
        <v>67.689000000000007</v>
      </c>
      <c r="F500" s="90"/>
      <c r="G500" s="42">
        <v>0.24045</v>
      </c>
      <c r="H500" s="50"/>
      <c r="I500" s="86">
        <v>81</v>
      </c>
      <c r="J500" s="50"/>
      <c r="K500" s="54"/>
      <c r="L500" s="52">
        <v>31.4</v>
      </c>
      <c r="M500" s="54"/>
      <c r="N500" s="52">
        <v>32.6</v>
      </c>
      <c r="O500" s="54">
        <v>282</v>
      </c>
      <c r="P500" s="39">
        <v>4.8600000000000003</v>
      </c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5.5019999999999998</v>
      </c>
      <c r="D501" s="39">
        <v>23.875999999999998</v>
      </c>
      <c r="E501" s="41">
        <v>55.720800000000004</v>
      </c>
      <c r="F501" s="90"/>
      <c r="G501" s="42">
        <v>0.28625</v>
      </c>
      <c r="H501" s="50"/>
      <c r="I501" s="86">
        <v>89</v>
      </c>
      <c r="J501" s="50"/>
      <c r="K501" s="54"/>
      <c r="L501" s="52">
        <v>30.4</v>
      </c>
      <c r="M501" s="54"/>
      <c r="N501" s="52">
        <v>39.4</v>
      </c>
      <c r="O501" s="54">
        <v>280</v>
      </c>
      <c r="P501" s="39">
        <v>5.3280000000000003</v>
      </c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7.0740000000000007</v>
      </c>
      <c r="D502" s="39">
        <v>27.071999999999999</v>
      </c>
      <c r="E502" s="41">
        <v>57.486600000000003</v>
      </c>
      <c r="F502" s="90"/>
      <c r="G502" s="42">
        <v>0.34349999999999997</v>
      </c>
      <c r="H502" s="50"/>
      <c r="I502" s="86">
        <v>94</v>
      </c>
      <c r="J502" s="50"/>
      <c r="K502" s="54"/>
      <c r="L502" s="52">
        <v>31.8</v>
      </c>
      <c r="M502" s="54"/>
      <c r="N502" s="52">
        <v>39.5</v>
      </c>
      <c r="O502" s="54">
        <v>300</v>
      </c>
      <c r="P502" s="39">
        <v>5.2919999999999998</v>
      </c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8.6460000000000008</v>
      </c>
      <c r="D503" s="39">
        <v>26.507999999999999</v>
      </c>
      <c r="E503" s="41">
        <v>68.277599999999993</v>
      </c>
      <c r="F503" s="90"/>
      <c r="G503" s="42">
        <v>0.35494999999999999</v>
      </c>
      <c r="H503" s="50"/>
      <c r="I503" s="86">
        <v>94</v>
      </c>
      <c r="J503" s="50"/>
      <c r="K503" s="54"/>
      <c r="L503" s="52">
        <v>35.700000000000003</v>
      </c>
      <c r="M503" s="54"/>
      <c r="N503" s="52">
        <v>33.700000000000003</v>
      </c>
      <c r="O503" s="54">
        <v>299</v>
      </c>
      <c r="P503" s="39">
        <v>6.3</v>
      </c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7.86</v>
      </c>
      <c r="D504" s="39">
        <v>13.912000000000001</v>
      </c>
      <c r="E504" s="41">
        <v>98.296199999999999</v>
      </c>
      <c r="F504" s="90"/>
      <c r="G504" s="42">
        <v>0.25190000000000001</v>
      </c>
      <c r="H504" s="50"/>
      <c r="I504" s="86">
        <v>97</v>
      </c>
      <c r="J504" s="50"/>
      <c r="K504" s="54"/>
      <c r="L504" s="52">
        <v>40.6</v>
      </c>
      <c r="M504" s="54"/>
      <c r="N504" s="52">
        <v>27.8</v>
      </c>
      <c r="O504" s="54">
        <v>255</v>
      </c>
      <c r="P504" s="39">
        <v>6.048</v>
      </c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6.55</v>
      </c>
      <c r="D505" s="39">
        <v>18.236000000000001</v>
      </c>
      <c r="E505" s="41">
        <v>102.41640000000001</v>
      </c>
      <c r="F505" s="90"/>
      <c r="G505" s="42">
        <v>0.25190000000000001</v>
      </c>
      <c r="H505" s="50"/>
      <c r="I505" s="86">
        <v>102</v>
      </c>
      <c r="J505" s="50"/>
      <c r="K505" s="54"/>
      <c r="L505" s="52">
        <v>44.4</v>
      </c>
      <c r="M505" s="54"/>
      <c r="N505" s="52">
        <v>22.4</v>
      </c>
      <c r="O505" s="54">
        <v>271</v>
      </c>
      <c r="P505" s="39">
        <v>6.6960000000000006</v>
      </c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6.8119999999999994</v>
      </c>
      <c r="D506" s="39">
        <v>17.672000000000001</v>
      </c>
      <c r="E506" s="41">
        <v>109.6758</v>
      </c>
      <c r="F506" s="90"/>
      <c r="G506" s="42">
        <v>0.25190000000000001</v>
      </c>
      <c r="H506" s="50"/>
      <c r="I506" s="86">
        <v>92</v>
      </c>
      <c r="J506" s="50"/>
      <c r="K506" s="54"/>
      <c r="L506" s="52">
        <v>47.7</v>
      </c>
      <c r="M506" s="54"/>
      <c r="N506" s="52">
        <v>17.3</v>
      </c>
      <c r="O506" s="54">
        <v>287</v>
      </c>
      <c r="P506" s="39">
        <v>8.1</v>
      </c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5.7640000000000002</v>
      </c>
      <c r="D507" s="39">
        <v>7.1440000000000001</v>
      </c>
      <c r="E507" s="41">
        <v>108.1062</v>
      </c>
      <c r="F507" s="90"/>
      <c r="G507" s="42">
        <v>0.1832</v>
      </c>
      <c r="H507" s="50"/>
      <c r="I507" s="86">
        <v>88</v>
      </c>
      <c r="J507" s="50"/>
      <c r="K507" s="54"/>
      <c r="L507" s="52">
        <v>50</v>
      </c>
      <c r="M507" s="54"/>
      <c r="N507" s="52">
        <v>13.7</v>
      </c>
      <c r="O507" s="54">
        <v>200</v>
      </c>
      <c r="P507" s="39">
        <v>7.056</v>
      </c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6.8119999999999994</v>
      </c>
      <c r="D508" s="39">
        <v>6.58</v>
      </c>
      <c r="E508" s="41">
        <v>128.11859999999999</v>
      </c>
      <c r="F508" s="90"/>
      <c r="G508" s="42">
        <v>0.19465000000000002</v>
      </c>
      <c r="H508" s="50"/>
      <c r="I508" s="86">
        <v>98</v>
      </c>
      <c r="J508" s="50"/>
      <c r="K508" s="54"/>
      <c r="L508" s="52">
        <v>50.8</v>
      </c>
      <c r="M508" s="54"/>
      <c r="N508" s="52">
        <v>14.7</v>
      </c>
      <c r="O508" s="54">
        <v>218</v>
      </c>
      <c r="P508" s="39">
        <v>7.38</v>
      </c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6.2879999999999994</v>
      </c>
      <c r="D509" s="39">
        <v>6.3919999999999995</v>
      </c>
      <c r="E509" s="41">
        <v>144.4032</v>
      </c>
      <c r="F509" s="90"/>
      <c r="G509" s="42">
        <v>0.20610000000000001</v>
      </c>
      <c r="H509" s="50"/>
      <c r="I509" s="86">
        <v>105</v>
      </c>
      <c r="J509" s="50"/>
      <c r="K509" s="54"/>
      <c r="L509" s="52">
        <v>50</v>
      </c>
      <c r="M509" s="54"/>
      <c r="N509" s="52">
        <v>15.6</v>
      </c>
      <c r="O509" s="54">
        <v>252</v>
      </c>
      <c r="P509" s="39">
        <v>13.644</v>
      </c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6.55</v>
      </c>
      <c r="D510" s="39">
        <v>4.3239999999999998</v>
      </c>
      <c r="E510" s="41">
        <v>117.52380000000001</v>
      </c>
      <c r="F510" s="90"/>
      <c r="G510" s="42">
        <v>0.17174999999999999</v>
      </c>
      <c r="H510" s="50"/>
      <c r="I510" s="86">
        <v>100</v>
      </c>
      <c r="J510" s="50"/>
      <c r="K510" s="54"/>
      <c r="L510" s="52">
        <v>49.2</v>
      </c>
      <c r="M510" s="54"/>
      <c r="N510" s="52">
        <v>15</v>
      </c>
      <c r="O510" s="54">
        <v>239</v>
      </c>
      <c r="P510" s="39">
        <v>11.484</v>
      </c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4.4539999999999997</v>
      </c>
      <c r="D511" s="39">
        <v>4.3239999999999998</v>
      </c>
      <c r="E511" s="41">
        <v>108.6948</v>
      </c>
      <c r="F511" s="90"/>
      <c r="G511" s="42">
        <v>0.16030000000000003</v>
      </c>
      <c r="H511" s="50"/>
      <c r="I511" s="86">
        <v>102</v>
      </c>
      <c r="J511" s="50"/>
      <c r="K511" s="54"/>
      <c r="L511" s="52">
        <v>47.6</v>
      </c>
      <c r="M511" s="54"/>
      <c r="N511" s="52">
        <v>16.5</v>
      </c>
      <c r="O511" s="54">
        <v>247</v>
      </c>
      <c r="P511" s="39">
        <v>12.923999999999999</v>
      </c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2.0960000000000001</v>
      </c>
      <c r="D512" s="39">
        <v>3.3839999999999999</v>
      </c>
      <c r="E512" s="41">
        <v>106.7328</v>
      </c>
      <c r="F512" s="90"/>
      <c r="G512" s="42">
        <v>0.14885000000000001</v>
      </c>
      <c r="H512" s="50"/>
      <c r="I512" s="86">
        <v>95</v>
      </c>
      <c r="J512" s="50"/>
      <c r="K512" s="54"/>
      <c r="L512" s="52">
        <v>45.6</v>
      </c>
      <c r="M512" s="54"/>
      <c r="N512" s="52">
        <v>17.8</v>
      </c>
      <c r="O512" s="54">
        <v>245</v>
      </c>
      <c r="P512" s="39">
        <v>12.528</v>
      </c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2.3580000000000001</v>
      </c>
      <c r="D513" s="39">
        <v>4.3239999999999998</v>
      </c>
      <c r="E513" s="41">
        <v>103.39739999999999</v>
      </c>
      <c r="F513" s="90"/>
      <c r="G513" s="42">
        <v>0.14885000000000001</v>
      </c>
      <c r="H513" s="50"/>
      <c r="I513" s="86">
        <v>90</v>
      </c>
      <c r="J513" s="50"/>
      <c r="K513" s="54"/>
      <c r="L513" s="52">
        <v>43.3</v>
      </c>
      <c r="M513" s="54"/>
      <c r="N513" s="52">
        <v>20.399999999999999</v>
      </c>
      <c r="O513" s="54">
        <v>251</v>
      </c>
      <c r="P513" s="39">
        <v>10.98</v>
      </c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4.7160000000000002</v>
      </c>
      <c r="D514" s="39">
        <v>13.536</v>
      </c>
      <c r="E514" s="41">
        <v>117.3276</v>
      </c>
      <c r="F514" s="90"/>
      <c r="G514" s="42">
        <v>0.25190000000000001</v>
      </c>
      <c r="H514" s="50"/>
      <c r="I514" s="86">
        <v>109</v>
      </c>
      <c r="J514" s="50"/>
      <c r="K514" s="54"/>
      <c r="L514" s="52">
        <v>39.700000000000003</v>
      </c>
      <c r="M514" s="54"/>
      <c r="N514" s="52">
        <v>33.700000000000003</v>
      </c>
      <c r="O514" s="54">
        <v>275</v>
      </c>
      <c r="P514" s="39">
        <v>11.808</v>
      </c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2.62</v>
      </c>
      <c r="D515" s="39">
        <v>18.8</v>
      </c>
      <c r="E515" s="41">
        <v>91.233000000000004</v>
      </c>
      <c r="F515" s="90"/>
      <c r="G515" s="42">
        <v>0.32060000000000005</v>
      </c>
      <c r="H515" s="50"/>
      <c r="I515" s="86">
        <v>117</v>
      </c>
      <c r="J515" s="50"/>
      <c r="K515" s="54"/>
      <c r="L515" s="52">
        <v>35.4</v>
      </c>
      <c r="M515" s="54"/>
      <c r="N515" s="52">
        <v>50.5</v>
      </c>
      <c r="O515" s="54">
        <v>296</v>
      </c>
      <c r="P515" s="39">
        <v>12.204000000000001</v>
      </c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2.0960000000000001</v>
      </c>
      <c r="D516" s="39">
        <v>17.483999999999998</v>
      </c>
      <c r="E516" s="41">
        <v>78.872399999999999</v>
      </c>
      <c r="F516" s="90"/>
      <c r="G516" s="42">
        <v>0.29770000000000002</v>
      </c>
      <c r="H516" s="50"/>
      <c r="I516" s="86">
        <v>96</v>
      </c>
      <c r="J516" s="50"/>
      <c r="K516" s="54"/>
      <c r="L516" s="52">
        <v>33.5</v>
      </c>
      <c r="M516" s="54"/>
      <c r="N516" s="52">
        <v>58.5</v>
      </c>
      <c r="O516" s="54">
        <v>296</v>
      </c>
      <c r="P516" s="39">
        <v>10.872</v>
      </c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2.8820000000000001</v>
      </c>
      <c r="D517" s="39">
        <v>22.184000000000001</v>
      </c>
      <c r="E517" s="41">
        <v>70.4358</v>
      </c>
      <c r="F517" s="90"/>
      <c r="G517" s="42">
        <v>0.30915000000000004</v>
      </c>
      <c r="H517" s="50"/>
      <c r="I517" s="86">
        <v>88</v>
      </c>
      <c r="J517" s="50"/>
      <c r="K517" s="54"/>
      <c r="L517" s="52">
        <v>32.799999999999997</v>
      </c>
      <c r="M517" s="54"/>
      <c r="N517" s="52">
        <v>55.8</v>
      </c>
      <c r="O517" s="54">
        <v>302</v>
      </c>
      <c r="P517" s="39">
        <v>8.64</v>
      </c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4.9779999999999998</v>
      </c>
      <c r="D518" s="39">
        <v>28.388000000000002</v>
      </c>
      <c r="E518" s="41">
        <v>64.9422</v>
      </c>
      <c r="F518" s="90"/>
      <c r="G518" s="42">
        <v>0.30915000000000004</v>
      </c>
      <c r="H518" s="50"/>
      <c r="I518" s="86">
        <v>85</v>
      </c>
      <c r="J518" s="50"/>
      <c r="K518" s="54"/>
      <c r="L518" s="52">
        <v>33</v>
      </c>
      <c r="M518" s="54"/>
      <c r="N518" s="52">
        <v>44.9</v>
      </c>
      <c r="O518" s="54">
        <v>290</v>
      </c>
      <c r="P518" s="39">
        <v>5.7240000000000002</v>
      </c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6.0259999999999998</v>
      </c>
      <c r="D519" s="39">
        <v>30.268000000000001</v>
      </c>
      <c r="E519" s="41">
        <v>66.119399999999999</v>
      </c>
      <c r="F519" s="90"/>
      <c r="G519" s="42">
        <v>0.28625</v>
      </c>
      <c r="H519" s="50"/>
      <c r="I519" s="86">
        <v>84</v>
      </c>
      <c r="J519" s="50"/>
      <c r="K519" s="54"/>
      <c r="L519" s="52">
        <v>32.6</v>
      </c>
      <c r="M519" s="54"/>
      <c r="N519" s="52">
        <v>42.3</v>
      </c>
      <c r="O519" s="54">
        <v>295</v>
      </c>
      <c r="P519" s="39">
        <v>4.7160000000000002</v>
      </c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4.1920000000000002</v>
      </c>
      <c r="D520" s="39">
        <v>16.167999999999999</v>
      </c>
      <c r="E520" s="41">
        <v>77.6952</v>
      </c>
      <c r="F520" s="90"/>
      <c r="G520" s="42">
        <v>0.21754999999999999</v>
      </c>
      <c r="H520" s="50"/>
      <c r="I520" s="86">
        <v>79</v>
      </c>
      <c r="J520" s="50"/>
      <c r="K520" s="54"/>
      <c r="L520" s="52">
        <v>33.1</v>
      </c>
      <c r="M520" s="54"/>
      <c r="N520" s="52">
        <v>32.5</v>
      </c>
      <c r="O520" s="54">
        <v>273</v>
      </c>
      <c r="P520" s="39">
        <v>7.524</v>
      </c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2.62</v>
      </c>
      <c r="D521" s="39">
        <v>2.82</v>
      </c>
      <c r="E521" s="41">
        <v>91.821600000000004</v>
      </c>
      <c r="F521" s="90"/>
      <c r="G521" s="42">
        <v>0.14885000000000001</v>
      </c>
      <c r="H521" s="50"/>
      <c r="I521" s="86">
        <v>75</v>
      </c>
      <c r="J521" s="50"/>
      <c r="K521" s="54"/>
      <c r="L521" s="52">
        <v>33.5</v>
      </c>
      <c r="M521" s="54"/>
      <c r="N521" s="52">
        <v>28.4</v>
      </c>
      <c r="O521" s="54">
        <v>261</v>
      </c>
      <c r="P521" s="39">
        <v>9.6839999999999993</v>
      </c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2.0960000000000001</v>
      </c>
      <c r="D522" s="39">
        <v>6.7679999999999998</v>
      </c>
      <c r="E522" s="41">
        <v>85.150800000000004</v>
      </c>
      <c r="F522" s="90"/>
      <c r="G522" s="42">
        <v>0.17174999999999999</v>
      </c>
      <c r="H522" s="50"/>
      <c r="I522" s="86">
        <v>72</v>
      </c>
      <c r="J522" s="50"/>
      <c r="K522" s="54"/>
      <c r="L522" s="52">
        <v>31.3</v>
      </c>
      <c r="M522" s="54"/>
      <c r="N522" s="52">
        <v>40.5</v>
      </c>
      <c r="O522" s="54">
        <v>275</v>
      </c>
      <c r="P522" s="39">
        <v>5.5440000000000005</v>
      </c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1.8340000000000001</v>
      </c>
      <c r="D523" s="39">
        <v>8.2720000000000002</v>
      </c>
      <c r="E523" s="41">
        <v>96.5304</v>
      </c>
      <c r="F523" s="90"/>
      <c r="G523" s="42">
        <v>0.16030000000000003</v>
      </c>
      <c r="H523" s="50"/>
      <c r="I523" s="86">
        <v>62</v>
      </c>
      <c r="J523" s="50"/>
      <c r="K523" s="54"/>
      <c r="L523" s="52">
        <v>31.2</v>
      </c>
      <c r="M523" s="54"/>
      <c r="N523" s="52">
        <v>33.700000000000003</v>
      </c>
      <c r="O523" s="54">
        <v>280</v>
      </c>
      <c r="P523" s="39">
        <v>6.8039999999999994</v>
      </c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1.5719999999999998</v>
      </c>
      <c r="D524" s="39">
        <v>7.8959999999999999</v>
      </c>
      <c r="E524" s="41">
        <v>95.353200000000001</v>
      </c>
      <c r="F524" s="90"/>
      <c r="G524" s="42">
        <v>0.14885000000000001</v>
      </c>
      <c r="H524" s="50"/>
      <c r="I524" s="86">
        <v>58</v>
      </c>
      <c r="J524" s="50"/>
      <c r="K524" s="54"/>
      <c r="L524" s="52">
        <v>30.7</v>
      </c>
      <c r="M524" s="54"/>
      <c r="N524" s="52">
        <v>32.299999999999997</v>
      </c>
      <c r="O524" s="54">
        <v>278</v>
      </c>
      <c r="P524" s="39">
        <v>5.9399999999999995</v>
      </c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1.5719999999999998</v>
      </c>
      <c r="D525" s="39">
        <v>19.552</v>
      </c>
      <c r="E525" s="41">
        <v>81.815399999999997</v>
      </c>
      <c r="F525" s="90"/>
      <c r="G525" s="42">
        <v>0.1832</v>
      </c>
      <c r="H525" s="50"/>
      <c r="I525" s="86">
        <v>56</v>
      </c>
      <c r="J525" s="50"/>
      <c r="K525" s="54"/>
      <c r="L525" s="52">
        <v>29.7</v>
      </c>
      <c r="M525" s="54"/>
      <c r="N525" s="52">
        <v>32.299999999999997</v>
      </c>
      <c r="O525" s="54">
        <v>271</v>
      </c>
      <c r="P525" s="39">
        <v>3.9240000000000004</v>
      </c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2.62</v>
      </c>
      <c r="D526" s="39">
        <v>16.544</v>
      </c>
      <c r="E526" s="41">
        <v>90.055800000000005</v>
      </c>
      <c r="F526" s="90"/>
      <c r="G526" s="42">
        <v>0.1832</v>
      </c>
      <c r="H526" s="50"/>
      <c r="I526" s="86">
        <v>55</v>
      </c>
      <c r="J526" s="50"/>
      <c r="K526" s="54"/>
      <c r="L526" s="52">
        <v>32.299999999999997</v>
      </c>
      <c r="M526" s="54"/>
      <c r="N526" s="52">
        <v>30.4</v>
      </c>
      <c r="O526" s="54">
        <v>281</v>
      </c>
      <c r="P526" s="39">
        <v>6.7679999999999998</v>
      </c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2.8820000000000001</v>
      </c>
      <c r="D527" s="39">
        <v>14.288</v>
      </c>
      <c r="E527" s="41">
        <v>101.04299999999999</v>
      </c>
      <c r="F527" s="90"/>
      <c r="G527" s="42">
        <v>0.19465000000000002</v>
      </c>
      <c r="H527" s="50"/>
      <c r="I527" s="86">
        <v>58</v>
      </c>
      <c r="J527" s="50"/>
      <c r="K527" s="54"/>
      <c r="L527" s="52">
        <v>35</v>
      </c>
      <c r="M527" s="54"/>
      <c r="N527" s="52">
        <v>31.7</v>
      </c>
      <c r="O527" s="54">
        <v>296</v>
      </c>
      <c r="P527" s="39">
        <v>9.5399999999999991</v>
      </c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2.62</v>
      </c>
      <c r="D528" s="39">
        <v>10.904</v>
      </c>
      <c r="E528" s="41">
        <v>109.2834</v>
      </c>
      <c r="F528" s="90"/>
      <c r="G528" s="42">
        <v>0.17174999999999999</v>
      </c>
      <c r="H528" s="50"/>
      <c r="I528" s="86">
        <v>62</v>
      </c>
      <c r="J528" s="50"/>
      <c r="K528" s="54"/>
      <c r="L528" s="52">
        <v>38.4</v>
      </c>
      <c r="M528" s="54"/>
      <c r="N528" s="52">
        <v>26.1</v>
      </c>
      <c r="O528" s="54">
        <v>279</v>
      </c>
      <c r="P528" s="39">
        <v>9.7560000000000002</v>
      </c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2.62</v>
      </c>
      <c r="D529" s="39">
        <v>6.58</v>
      </c>
      <c r="E529" s="41">
        <v>115.3656</v>
      </c>
      <c r="F529" s="90"/>
      <c r="G529" s="42">
        <v>0.16030000000000003</v>
      </c>
      <c r="H529" s="50"/>
      <c r="I529" s="86">
        <v>63</v>
      </c>
      <c r="J529" s="50"/>
      <c r="K529" s="54"/>
      <c r="L529" s="52">
        <v>40.6</v>
      </c>
      <c r="M529" s="54"/>
      <c r="N529" s="52">
        <v>23.8</v>
      </c>
      <c r="O529" s="54">
        <v>267</v>
      </c>
      <c r="P529" s="39">
        <v>12.24</v>
      </c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2.8820000000000001</v>
      </c>
      <c r="D530" s="39">
        <v>6.3919999999999995</v>
      </c>
      <c r="E530" s="41">
        <v>117.1314</v>
      </c>
      <c r="F530" s="90"/>
      <c r="G530" s="42">
        <v>0.16030000000000003</v>
      </c>
      <c r="H530" s="50"/>
      <c r="I530" s="86">
        <v>67</v>
      </c>
      <c r="J530" s="50"/>
      <c r="K530" s="54"/>
      <c r="L530" s="52">
        <v>42.9</v>
      </c>
      <c r="M530" s="54"/>
      <c r="N530" s="52">
        <v>22.1</v>
      </c>
      <c r="O530" s="54">
        <v>260</v>
      </c>
      <c r="P530" s="39">
        <v>11.484</v>
      </c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3.4059999999999997</v>
      </c>
      <c r="D531" s="39">
        <v>8.4599999999999991</v>
      </c>
      <c r="E531" s="41">
        <v>120.0744</v>
      </c>
      <c r="F531" s="90"/>
      <c r="G531" s="42">
        <v>0.17174999999999999</v>
      </c>
      <c r="H531" s="50"/>
      <c r="I531" s="86">
        <v>71</v>
      </c>
      <c r="J531" s="50"/>
      <c r="K531" s="54"/>
      <c r="L531" s="52">
        <v>44.7</v>
      </c>
      <c r="M531" s="54"/>
      <c r="N531" s="52">
        <v>18.2</v>
      </c>
      <c r="O531" s="54">
        <v>271</v>
      </c>
      <c r="P531" s="39">
        <v>12.167999999999999</v>
      </c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3.1439999999999997</v>
      </c>
      <c r="D532" s="39">
        <v>4.7</v>
      </c>
      <c r="E532" s="41">
        <v>129.49200000000002</v>
      </c>
      <c r="F532" s="90"/>
      <c r="G532" s="42">
        <v>0.14885000000000001</v>
      </c>
      <c r="H532" s="50"/>
      <c r="I532" s="86">
        <v>78</v>
      </c>
      <c r="J532" s="50"/>
      <c r="K532" s="54"/>
      <c r="L532" s="52">
        <v>45.8</v>
      </c>
      <c r="M532" s="54"/>
      <c r="N532" s="52">
        <v>14.9</v>
      </c>
      <c r="O532" s="54">
        <v>259</v>
      </c>
      <c r="P532" s="39">
        <v>14.148000000000001</v>
      </c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3.93</v>
      </c>
      <c r="D533" s="39">
        <v>5.0760000000000005</v>
      </c>
      <c r="E533" s="41">
        <v>122.23260000000001</v>
      </c>
      <c r="F533" s="90"/>
      <c r="G533" s="42">
        <v>0.13739999999999999</v>
      </c>
      <c r="H533" s="50"/>
      <c r="I533" s="86">
        <v>90</v>
      </c>
      <c r="J533" s="50"/>
      <c r="K533" s="54"/>
      <c r="L533" s="52">
        <v>47.2</v>
      </c>
      <c r="M533" s="54"/>
      <c r="N533" s="52">
        <v>10.8</v>
      </c>
      <c r="O533" s="54">
        <v>254</v>
      </c>
      <c r="P533" s="39">
        <v>12.888</v>
      </c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3.6680000000000001</v>
      </c>
      <c r="D534" s="39">
        <v>5.64</v>
      </c>
      <c r="E534" s="41">
        <v>121.84020000000001</v>
      </c>
      <c r="F534" s="90"/>
      <c r="G534" s="42">
        <v>0.13739999999999999</v>
      </c>
      <c r="H534" s="50"/>
      <c r="I534" s="86">
        <v>86</v>
      </c>
      <c r="J534" s="50"/>
      <c r="K534" s="54"/>
      <c r="L534" s="52">
        <v>46.2</v>
      </c>
      <c r="M534" s="54"/>
      <c r="N534" s="52">
        <v>10.3</v>
      </c>
      <c r="O534" s="54">
        <v>264</v>
      </c>
      <c r="P534" s="39">
        <v>14.724</v>
      </c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6.8119999999999994</v>
      </c>
      <c r="D535" s="39">
        <v>6.016</v>
      </c>
      <c r="E535" s="41">
        <v>117.9162</v>
      </c>
      <c r="F535" s="90"/>
      <c r="G535" s="42">
        <v>0.13739999999999999</v>
      </c>
      <c r="H535" s="50"/>
      <c r="I535" s="86">
        <v>95</v>
      </c>
      <c r="J535" s="50"/>
      <c r="K535" s="54"/>
      <c r="L535" s="52">
        <v>44.8</v>
      </c>
      <c r="M535" s="54"/>
      <c r="N535" s="52">
        <v>11</v>
      </c>
      <c r="O535" s="54">
        <v>265</v>
      </c>
      <c r="P535" s="39">
        <v>15.552000000000001</v>
      </c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16.768000000000001</v>
      </c>
      <c r="D536" s="39">
        <v>5.0760000000000005</v>
      </c>
      <c r="E536" s="41">
        <v>108.49860000000001</v>
      </c>
      <c r="F536" s="90"/>
      <c r="G536" s="42">
        <v>0.13739999999999999</v>
      </c>
      <c r="H536" s="50"/>
      <c r="I536" s="86">
        <v>91</v>
      </c>
      <c r="J536" s="50"/>
      <c r="K536" s="54"/>
      <c r="L536" s="52">
        <v>42.8</v>
      </c>
      <c r="M536" s="54"/>
      <c r="N536" s="52">
        <v>12.4</v>
      </c>
      <c r="O536" s="54">
        <v>261</v>
      </c>
      <c r="P536" s="39">
        <v>14.796000000000001</v>
      </c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15.982000000000001</v>
      </c>
      <c r="D537" s="39">
        <v>5.8279999999999994</v>
      </c>
      <c r="E537" s="41">
        <v>116.1504</v>
      </c>
      <c r="F537" s="90"/>
      <c r="G537" s="42">
        <v>0.16030000000000003</v>
      </c>
      <c r="H537" s="50"/>
      <c r="I537" s="86">
        <v>96</v>
      </c>
      <c r="J537" s="50"/>
      <c r="K537" s="54"/>
      <c r="L537" s="52">
        <v>40.6</v>
      </c>
      <c r="M537" s="54"/>
      <c r="N537" s="52">
        <v>13.6</v>
      </c>
      <c r="O537" s="54">
        <v>264</v>
      </c>
      <c r="P537" s="39">
        <v>13.716000000000001</v>
      </c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5.24</v>
      </c>
      <c r="D538" s="39">
        <v>16.355999999999998</v>
      </c>
      <c r="E538" s="41">
        <v>133.02359999999999</v>
      </c>
      <c r="F538" s="90"/>
      <c r="G538" s="42">
        <v>0.25190000000000001</v>
      </c>
      <c r="H538" s="50"/>
      <c r="I538" s="86">
        <v>109</v>
      </c>
      <c r="J538" s="50"/>
      <c r="K538" s="54"/>
      <c r="L538" s="52">
        <v>36.700000000000003</v>
      </c>
      <c r="M538" s="54"/>
      <c r="N538" s="52">
        <v>26.6</v>
      </c>
      <c r="O538" s="54">
        <v>274</v>
      </c>
      <c r="P538" s="39">
        <v>9.3239999999999998</v>
      </c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5.24</v>
      </c>
      <c r="D539" s="39">
        <v>22.747999999999998</v>
      </c>
      <c r="E539" s="41">
        <v>132.63119999999998</v>
      </c>
      <c r="F539" s="90"/>
      <c r="G539" s="42">
        <v>0.32060000000000005</v>
      </c>
      <c r="H539" s="50"/>
      <c r="I539" s="86">
        <v>99</v>
      </c>
      <c r="J539" s="50"/>
      <c r="K539" s="54"/>
      <c r="L539" s="52">
        <v>33.4</v>
      </c>
      <c r="M539" s="54"/>
      <c r="N539" s="52">
        <v>39.1</v>
      </c>
      <c r="O539" s="54">
        <v>287</v>
      </c>
      <c r="P539" s="39">
        <v>9.5399999999999991</v>
      </c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5.24</v>
      </c>
      <c r="D540" s="39">
        <v>24.439999999999998</v>
      </c>
      <c r="E540" s="41">
        <v>124.97940000000001</v>
      </c>
      <c r="F540" s="90"/>
      <c r="G540" s="42">
        <v>0.32060000000000005</v>
      </c>
      <c r="H540" s="50"/>
      <c r="I540" s="86">
        <v>89</v>
      </c>
      <c r="J540" s="50"/>
      <c r="K540" s="54"/>
      <c r="L540" s="52">
        <v>32</v>
      </c>
      <c r="M540" s="54"/>
      <c r="N540" s="52">
        <v>43.2</v>
      </c>
      <c r="O540" s="54">
        <v>297</v>
      </c>
      <c r="P540" s="39">
        <v>9.7560000000000002</v>
      </c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5.5019999999999998</v>
      </c>
      <c r="D541" s="39">
        <v>22.936</v>
      </c>
      <c r="E541" s="41">
        <v>121.44779999999999</v>
      </c>
      <c r="F541" s="90"/>
      <c r="G541" s="42">
        <v>0.28625</v>
      </c>
      <c r="H541" s="50"/>
      <c r="I541" s="86">
        <v>78</v>
      </c>
      <c r="J541" s="50"/>
      <c r="K541" s="54"/>
      <c r="L541" s="52">
        <v>30.6</v>
      </c>
      <c r="M541" s="54"/>
      <c r="N541" s="52">
        <v>47.3</v>
      </c>
      <c r="O541" s="54">
        <v>296</v>
      </c>
      <c r="P541" s="39">
        <v>10.224</v>
      </c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6.0259999999999998</v>
      </c>
      <c r="D542" s="39">
        <v>19.740000000000002</v>
      </c>
      <c r="E542" s="41">
        <v>124.19459999999999</v>
      </c>
      <c r="F542" s="90"/>
      <c r="G542" s="42">
        <v>0.25190000000000001</v>
      </c>
      <c r="H542" s="50"/>
      <c r="I542" s="86">
        <v>74</v>
      </c>
      <c r="J542" s="50"/>
      <c r="K542" s="54"/>
      <c r="L542" s="52">
        <v>30.2</v>
      </c>
      <c r="M542" s="54"/>
      <c r="N542" s="52">
        <v>42.8</v>
      </c>
      <c r="O542" s="54">
        <v>304</v>
      </c>
      <c r="P542" s="39">
        <v>11.016</v>
      </c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6.0259999999999998</v>
      </c>
      <c r="D543" s="39">
        <v>17.86</v>
      </c>
      <c r="E543" s="41">
        <v>122.8212</v>
      </c>
      <c r="F543" s="90"/>
      <c r="G543" s="42">
        <v>0.24045</v>
      </c>
      <c r="H543" s="50"/>
      <c r="I543" s="86">
        <v>71</v>
      </c>
      <c r="J543" s="50"/>
      <c r="K543" s="54"/>
      <c r="L543" s="52">
        <v>29.5</v>
      </c>
      <c r="M543" s="54"/>
      <c r="N543" s="52">
        <v>44.7</v>
      </c>
      <c r="O543" s="54">
        <v>307</v>
      </c>
      <c r="P543" s="39">
        <v>9.7920000000000016</v>
      </c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6.0259999999999998</v>
      </c>
      <c r="D544" s="39">
        <v>16.355999999999998</v>
      </c>
      <c r="E544" s="41">
        <v>120.8592</v>
      </c>
      <c r="F544" s="90"/>
      <c r="G544" s="42">
        <v>0.22900000000000001</v>
      </c>
      <c r="H544" s="50"/>
      <c r="I544" s="86">
        <v>68</v>
      </c>
      <c r="J544" s="50"/>
      <c r="K544" s="54"/>
      <c r="L544" s="52">
        <v>29</v>
      </c>
      <c r="M544" s="54"/>
      <c r="N544" s="52">
        <v>43.5</v>
      </c>
      <c r="O544" s="54">
        <v>312</v>
      </c>
      <c r="P544" s="39">
        <v>9.7560000000000002</v>
      </c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6.55</v>
      </c>
      <c r="D545" s="39">
        <v>13.348000000000001</v>
      </c>
      <c r="E545" s="41">
        <v>120.663</v>
      </c>
      <c r="F545" s="90"/>
      <c r="G545" s="42">
        <v>0.19465000000000002</v>
      </c>
      <c r="H545" s="50"/>
      <c r="I545" s="86">
        <v>65</v>
      </c>
      <c r="J545" s="50"/>
      <c r="K545" s="54"/>
      <c r="L545" s="52">
        <v>28.8</v>
      </c>
      <c r="M545" s="54"/>
      <c r="N545" s="52">
        <v>40.1</v>
      </c>
      <c r="O545" s="54">
        <v>302</v>
      </c>
      <c r="P545" s="39">
        <v>7.7760000000000007</v>
      </c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5.5019999999999998</v>
      </c>
      <c r="D546" s="39">
        <v>17.86</v>
      </c>
      <c r="E546" s="41">
        <v>109.4796</v>
      </c>
      <c r="F546" s="90"/>
      <c r="G546" s="42">
        <v>0.20610000000000001</v>
      </c>
      <c r="H546" s="50"/>
      <c r="I546" s="86">
        <v>66</v>
      </c>
      <c r="J546" s="50"/>
      <c r="K546" s="54"/>
      <c r="L546" s="52">
        <v>28.4</v>
      </c>
      <c r="M546" s="54"/>
      <c r="N546" s="52">
        <v>39.4</v>
      </c>
      <c r="O546" s="54">
        <v>278</v>
      </c>
      <c r="P546" s="39">
        <v>4.3559999999999999</v>
      </c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4.7160000000000002</v>
      </c>
      <c r="D547" s="39">
        <v>27.635999999999999</v>
      </c>
      <c r="E547" s="41">
        <v>97.31519999999999</v>
      </c>
      <c r="F547" s="90"/>
      <c r="G547" s="42">
        <v>0.21754999999999999</v>
      </c>
      <c r="H547" s="50"/>
      <c r="I547" s="86">
        <v>68</v>
      </c>
      <c r="J547" s="50"/>
      <c r="K547" s="54"/>
      <c r="L547" s="52">
        <v>27.2</v>
      </c>
      <c r="M547" s="54"/>
      <c r="N547" s="52">
        <v>45.5</v>
      </c>
      <c r="O547" s="54">
        <v>299</v>
      </c>
      <c r="P547" s="39">
        <v>4.1040000000000001</v>
      </c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3.93</v>
      </c>
      <c r="D548" s="39">
        <v>20.116</v>
      </c>
      <c r="E548" s="41">
        <v>98.296199999999999</v>
      </c>
      <c r="F548" s="90"/>
      <c r="G548" s="42">
        <v>0.21754999999999999</v>
      </c>
      <c r="H548" s="50"/>
      <c r="I548" s="86">
        <v>69</v>
      </c>
      <c r="J548" s="50"/>
      <c r="K548" s="54"/>
      <c r="L548" s="52">
        <v>26.7</v>
      </c>
      <c r="M548" s="54"/>
      <c r="N548" s="52">
        <v>48.3</v>
      </c>
      <c r="O548" s="54">
        <v>270</v>
      </c>
      <c r="P548" s="39">
        <v>4.1760000000000002</v>
      </c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3.93</v>
      </c>
      <c r="D549" s="39">
        <v>12.783999999999999</v>
      </c>
      <c r="E549" s="41">
        <v>106.1442</v>
      </c>
      <c r="F549" s="90"/>
      <c r="G549" s="42">
        <v>0.19465000000000002</v>
      </c>
      <c r="H549" s="50"/>
      <c r="I549" s="86">
        <v>69</v>
      </c>
      <c r="J549" s="50"/>
      <c r="K549" s="54"/>
      <c r="L549" s="52">
        <v>26.8</v>
      </c>
      <c r="M549" s="54"/>
      <c r="N549" s="52">
        <v>50</v>
      </c>
      <c r="O549" s="54">
        <v>265</v>
      </c>
      <c r="P549" s="39">
        <v>6.12</v>
      </c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4.1920000000000002</v>
      </c>
      <c r="D550" s="39">
        <v>26.884</v>
      </c>
      <c r="E550" s="41">
        <v>92.410200000000003</v>
      </c>
      <c r="F550" s="90"/>
      <c r="G550" s="42">
        <v>0.21754999999999999</v>
      </c>
      <c r="H550" s="50"/>
      <c r="I550" s="86">
        <v>69</v>
      </c>
      <c r="J550" s="50"/>
      <c r="K550" s="54"/>
      <c r="L550" s="52">
        <v>29.2</v>
      </c>
      <c r="M550" s="54"/>
      <c r="N550" s="52">
        <v>45.3</v>
      </c>
      <c r="O550" s="54">
        <v>257</v>
      </c>
      <c r="P550" s="39">
        <v>4.3920000000000003</v>
      </c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3.93</v>
      </c>
      <c r="D551" s="39">
        <v>11.655999999999999</v>
      </c>
      <c r="E551" s="41">
        <v>103.98599999999999</v>
      </c>
      <c r="F551" s="90"/>
      <c r="G551" s="42">
        <v>0.20610000000000001</v>
      </c>
      <c r="H551" s="50"/>
      <c r="I551" s="86">
        <v>70</v>
      </c>
      <c r="J551" s="50"/>
      <c r="K551" s="54"/>
      <c r="L551" s="52">
        <v>33.200000000000003</v>
      </c>
      <c r="M551" s="54"/>
      <c r="N551" s="52">
        <v>38.9</v>
      </c>
      <c r="O551" s="54">
        <v>227</v>
      </c>
      <c r="P551" s="39">
        <v>2.988</v>
      </c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4.1920000000000002</v>
      </c>
      <c r="D552" s="39">
        <v>21.056000000000001</v>
      </c>
      <c r="E552" s="41">
        <v>102.024</v>
      </c>
      <c r="F552" s="90"/>
      <c r="G552" s="42">
        <v>0.26335000000000003</v>
      </c>
      <c r="H552" s="50"/>
      <c r="I552" s="86">
        <v>71</v>
      </c>
      <c r="J552" s="50"/>
      <c r="K552" s="54"/>
      <c r="L552" s="52">
        <v>38.700000000000003</v>
      </c>
      <c r="M552" s="54"/>
      <c r="N552" s="52">
        <v>28.8</v>
      </c>
      <c r="O552" s="54">
        <v>155</v>
      </c>
      <c r="P552" s="39">
        <v>2.8440000000000003</v>
      </c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4.4539999999999997</v>
      </c>
      <c r="D553" s="39">
        <v>10.152000000000001</v>
      </c>
      <c r="E553" s="41">
        <v>113.79600000000001</v>
      </c>
      <c r="F553" s="90"/>
      <c r="G553" s="42">
        <v>0.19465000000000002</v>
      </c>
      <c r="H553" s="50"/>
      <c r="I553" s="86">
        <v>73</v>
      </c>
      <c r="J553" s="50"/>
      <c r="K553" s="54"/>
      <c r="L553" s="52">
        <v>42.6</v>
      </c>
      <c r="M553" s="54"/>
      <c r="N553" s="52">
        <v>20.7</v>
      </c>
      <c r="O553" s="54">
        <v>264</v>
      </c>
      <c r="P553" s="39">
        <v>4.8240000000000007</v>
      </c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6.2879999999999994</v>
      </c>
      <c r="D554" s="39">
        <v>18.988</v>
      </c>
      <c r="E554" s="41">
        <v>110.26439999999999</v>
      </c>
      <c r="F554" s="90"/>
      <c r="G554" s="42">
        <v>0.21754999999999999</v>
      </c>
      <c r="H554" s="50"/>
      <c r="I554" s="86">
        <v>73</v>
      </c>
      <c r="J554" s="50"/>
      <c r="K554" s="54"/>
      <c r="L554" s="52">
        <v>46</v>
      </c>
      <c r="M554" s="54"/>
      <c r="N554" s="52">
        <v>15.5</v>
      </c>
      <c r="O554" s="54">
        <v>271</v>
      </c>
      <c r="P554" s="39">
        <v>5.9039999999999999</v>
      </c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6.2879999999999994</v>
      </c>
      <c r="D555" s="39">
        <v>12.407999999999999</v>
      </c>
      <c r="E555" s="41">
        <v>115.56180000000001</v>
      </c>
      <c r="F555" s="90"/>
      <c r="G555" s="42">
        <v>0.20610000000000001</v>
      </c>
      <c r="H555" s="50"/>
      <c r="I555" s="86">
        <v>74</v>
      </c>
      <c r="J555" s="50"/>
      <c r="K555" s="54"/>
      <c r="L555" s="52">
        <v>47.6</v>
      </c>
      <c r="M555" s="54"/>
      <c r="N555" s="52">
        <v>13.2</v>
      </c>
      <c r="O555" s="54">
        <v>297</v>
      </c>
      <c r="P555" s="39">
        <v>6.984</v>
      </c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3.93</v>
      </c>
      <c r="D556" s="39">
        <v>4.5119999999999996</v>
      </c>
      <c r="E556" s="41">
        <v>118.5048</v>
      </c>
      <c r="F556" s="90"/>
      <c r="G556" s="42">
        <v>0.16030000000000003</v>
      </c>
      <c r="H556" s="50"/>
      <c r="I556" s="86">
        <v>74</v>
      </c>
      <c r="J556" s="50"/>
      <c r="K556" s="54"/>
      <c r="L556" s="52">
        <v>48.8</v>
      </c>
      <c r="M556" s="54"/>
      <c r="N556" s="52">
        <v>10.9</v>
      </c>
      <c r="O556" s="54">
        <v>259</v>
      </c>
      <c r="P556" s="39">
        <v>6.12</v>
      </c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2.8820000000000001</v>
      </c>
      <c r="D557" s="39">
        <v>4.3239999999999998</v>
      </c>
      <c r="E557" s="41">
        <v>120.46680000000001</v>
      </c>
      <c r="F557" s="90"/>
      <c r="G557" s="42">
        <v>0.14885000000000001</v>
      </c>
      <c r="H557" s="50"/>
      <c r="I557" s="86">
        <v>74</v>
      </c>
      <c r="J557" s="50"/>
      <c r="K557" s="54"/>
      <c r="L557" s="52">
        <v>49.8</v>
      </c>
      <c r="M557" s="54"/>
      <c r="N557" s="52">
        <v>10.6</v>
      </c>
      <c r="O557" s="54">
        <v>249</v>
      </c>
      <c r="P557" s="39">
        <v>7.2359999999999998</v>
      </c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3.6680000000000001</v>
      </c>
      <c r="D558" s="39">
        <v>6.3919999999999995</v>
      </c>
      <c r="E558" s="41">
        <v>118.5048</v>
      </c>
      <c r="F558" s="90"/>
      <c r="G558" s="42">
        <v>0.17174999999999999</v>
      </c>
      <c r="H558" s="50"/>
      <c r="I558" s="86">
        <v>74</v>
      </c>
      <c r="J558" s="50"/>
      <c r="K558" s="54"/>
      <c r="L558" s="52">
        <v>49.2</v>
      </c>
      <c r="M558" s="54"/>
      <c r="N558" s="52">
        <v>11.9</v>
      </c>
      <c r="O558" s="54">
        <v>277</v>
      </c>
      <c r="P558" s="39">
        <v>7.8840000000000003</v>
      </c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4.1920000000000002</v>
      </c>
      <c r="D559" s="39">
        <v>6.016</v>
      </c>
      <c r="E559" s="41">
        <v>114.5808</v>
      </c>
      <c r="F559" s="90"/>
      <c r="G559" s="42">
        <v>0.16030000000000003</v>
      </c>
      <c r="H559" s="50"/>
      <c r="I559" s="86">
        <v>73</v>
      </c>
      <c r="J559" s="50"/>
      <c r="K559" s="54"/>
      <c r="L559" s="52">
        <v>47.5</v>
      </c>
      <c r="M559" s="54"/>
      <c r="N559" s="52">
        <v>13.3</v>
      </c>
      <c r="O559" s="54">
        <v>272</v>
      </c>
      <c r="P559" s="39">
        <v>10.224</v>
      </c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3.6680000000000001</v>
      </c>
      <c r="D560" s="39">
        <v>5.0760000000000005</v>
      </c>
      <c r="E560" s="41">
        <v>124.587</v>
      </c>
      <c r="F560" s="90"/>
      <c r="G560" s="42">
        <v>0.17174999999999999</v>
      </c>
      <c r="H560" s="50"/>
      <c r="I560" s="86">
        <v>73</v>
      </c>
      <c r="J560" s="50"/>
      <c r="K560" s="54"/>
      <c r="L560" s="52">
        <v>45.6</v>
      </c>
      <c r="M560" s="54"/>
      <c r="N560" s="52">
        <v>15.4</v>
      </c>
      <c r="O560" s="54">
        <v>268</v>
      </c>
      <c r="P560" s="39">
        <v>10.368</v>
      </c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4.7160000000000002</v>
      </c>
      <c r="D561" s="39">
        <v>9.9640000000000004</v>
      </c>
      <c r="E561" s="41">
        <v>143.81460000000001</v>
      </c>
      <c r="F561" s="90"/>
      <c r="G561" s="42">
        <v>0.21754999999999999</v>
      </c>
      <c r="H561" s="50"/>
      <c r="I561" s="86">
        <v>87</v>
      </c>
      <c r="J561" s="50"/>
      <c r="K561" s="54"/>
      <c r="L561" s="52">
        <v>42.5</v>
      </c>
      <c r="M561" s="54"/>
      <c r="N561" s="52">
        <v>22.8</v>
      </c>
      <c r="O561" s="54">
        <v>276</v>
      </c>
      <c r="P561" s="39">
        <v>9.1079999999999988</v>
      </c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4.1920000000000002</v>
      </c>
      <c r="D562" s="39">
        <v>21.432000000000002</v>
      </c>
      <c r="E562" s="41">
        <v>133.21979999999999</v>
      </c>
      <c r="F562" s="90"/>
      <c r="G562" s="42">
        <v>0.26335000000000003</v>
      </c>
      <c r="H562" s="50"/>
      <c r="I562" s="86">
        <v>78</v>
      </c>
      <c r="J562" s="50"/>
      <c r="K562" s="54"/>
      <c r="L562" s="52">
        <v>39</v>
      </c>
      <c r="M562" s="54"/>
      <c r="N562" s="52">
        <v>25.4</v>
      </c>
      <c r="O562" s="54">
        <v>290</v>
      </c>
      <c r="P562" s="39">
        <v>8.532</v>
      </c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3.6680000000000001</v>
      </c>
      <c r="D563" s="39">
        <v>19.928000000000001</v>
      </c>
      <c r="E563" s="41">
        <v>134.98560000000001</v>
      </c>
      <c r="F563" s="90"/>
      <c r="G563" s="42">
        <v>0.25190000000000001</v>
      </c>
      <c r="H563" s="50"/>
      <c r="I563" s="86">
        <v>74</v>
      </c>
      <c r="J563" s="50"/>
      <c r="K563" s="54"/>
      <c r="L563" s="52">
        <v>36.1</v>
      </c>
      <c r="M563" s="54"/>
      <c r="N563" s="52">
        <v>32.5</v>
      </c>
      <c r="O563" s="54">
        <v>270</v>
      </c>
      <c r="P563" s="39">
        <v>8.1720000000000006</v>
      </c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2.0960000000000001</v>
      </c>
      <c r="D564" s="39">
        <v>24.815999999999999</v>
      </c>
      <c r="E564" s="41">
        <v>125.17559999999999</v>
      </c>
      <c r="F564" s="90"/>
      <c r="G564" s="42">
        <v>0.28625</v>
      </c>
      <c r="H564" s="50"/>
      <c r="I564" s="86">
        <v>72</v>
      </c>
      <c r="J564" s="50"/>
      <c r="K564" s="54"/>
      <c r="L564" s="52">
        <v>33.4</v>
      </c>
      <c r="M564" s="54"/>
      <c r="N564" s="52">
        <v>46.1</v>
      </c>
      <c r="O564" s="54">
        <v>285</v>
      </c>
      <c r="P564" s="39">
        <v>9.072000000000001</v>
      </c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5.5019999999999998</v>
      </c>
      <c r="D565" s="39">
        <v>23.5</v>
      </c>
      <c r="E565" s="41">
        <v>120.2706</v>
      </c>
      <c r="F565" s="90"/>
      <c r="G565" s="42">
        <v>0.25190000000000001</v>
      </c>
      <c r="H565" s="50"/>
      <c r="I565" s="86">
        <v>70</v>
      </c>
      <c r="J565" s="50"/>
      <c r="K565" s="54"/>
      <c r="L565" s="52">
        <v>32.299999999999997</v>
      </c>
      <c r="M565" s="54"/>
      <c r="N565" s="52">
        <v>38.6</v>
      </c>
      <c r="O565" s="54">
        <v>295</v>
      </c>
      <c r="P565" s="39">
        <v>8.9280000000000008</v>
      </c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5.24</v>
      </c>
      <c r="D566" s="39">
        <v>32.148000000000003</v>
      </c>
      <c r="E566" s="41">
        <v>106.929</v>
      </c>
      <c r="F566" s="90"/>
      <c r="G566" s="42">
        <v>0.28625</v>
      </c>
      <c r="H566" s="50"/>
      <c r="I566" s="86">
        <v>71</v>
      </c>
      <c r="J566" s="50"/>
      <c r="K566" s="54"/>
      <c r="L566" s="52">
        <v>31.6</v>
      </c>
      <c r="M566" s="54"/>
      <c r="N566" s="52">
        <v>38.9</v>
      </c>
      <c r="O566" s="54">
        <v>272</v>
      </c>
      <c r="P566" s="39">
        <v>6.12</v>
      </c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1.5719999999999998</v>
      </c>
      <c r="D567" s="39">
        <v>9.9640000000000004</v>
      </c>
      <c r="E567" s="41">
        <v>109.4796</v>
      </c>
      <c r="F567" s="90"/>
      <c r="G567" s="42">
        <v>0.19465000000000002</v>
      </c>
      <c r="H567" s="50"/>
      <c r="I567" s="86">
        <v>68</v>
      </c>
      <c r="J567" s="50"/>
      <c r="K567" s="54"/>
      <c r="L567" s="52">
        <v>30.2</v>
      </c>
      <c r="M567" s="54"/>
      <c r="N567" s="52">
        <v>51.5</v>
      </c>
      <c r="O567" s="54">
        <v>257</v>
      </c>
      <c r="P567" s="39">
        <v>7.3079999999999998</v>
      </c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1.5719999999999998</v>
      </c>
      <c r="D568" s="39">
        <v>15.604000000000001</v>
      </c>
      <c r="E568" s="41">
        <v>97.31519999999999</v>
      </c>
      <c r="F568" s="90"/>
      <c r="G568" s="42">
        <v>0.22900000000000001</v>
      </c>
      <c r="H568" s="50"/>
      <c r="I568" s="86">
        <v>67</v>
      </c>
      <c r="J568" s="50"/>
      <c r="K568" s="54"/>
      <c r="L568" s="52">
        <v>29</v>
      </c>
      <c r="M568" s="54"/>
      <c r="N568" s="52">
        <v>55</v>
      </c>
      <c r="O568" s="54">
        <v>279</v>
      </c>
      <c r="P568" s="39">
        <v>4.1399999999999997</v>
      </c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1.31</v>
      </c>
      <c r="D569" s="39">
        <v>23.123999999999999</v>
      </c>
      <c r="E569" s="41">
        <v>87.505200000000002</v>
      </c>
      <c r="F569" s="90"/>
      <c r="G569" s="42">
        <v>0.22900000000000001</v>
      </c>
      <c r="H569" s="50"/>
      <c r="I569" s="86">
        <v>66</v>
      </c>
      <c r="J569" s="50"/>
      <c r="K569" s="54"/>
      <c r="L569" s="52">
        <v>28.1</v>
      </c>
      <c r="M569" s="54"/>
      <c r="N569" s="52">
        <v>58.1</v>
      </c>
      <c r="O569" s="54">
        <v>285</v>
      </c>
      <c r="P569" s="39">
        <v>3.9240000000000004</v>
      </c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1.31</v>
      </c>
      <c r="D570" s="39">
        <v>13.912000000000001</v>
      </c>
      <c r="E570" s="41">
        <v>88.486199999999997</v>
      </c>
      <c r="F570" s="90"/>
      <c r="G570" s="42">
        <v>0.19465000000000002</v>
      </c>
      <c r="H570" s="50"/>
      <c r="I570" s="86">
        <v>66</v>
      </c>
      <c r="J570" s="50"/>
      <c r="K570" s="54"/>
      <c r="L570" s="52">
        <v>27.6</v>
      </c>
      <c r="M570" s="54"/>
      <c r="N570" s="52">
        <v>59.3</v>
      </c>
      <c r="O570" s="54">
        <v>265</v>
      </c>
      <c r="P570" s="39">
        <v>4.8960000000000008</v>
      </c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1.31</v>
      </c>
      <c r="D571" s="39">
        <v>12.783999999999999</v>
      </c>
      <c r="E571" s="41">
        <v>81.030600000000007</v>
      </c>
      <c r="F571" s="90"/>
      <c r="G571" s="42">
        <v>0.1832</v>
      </c>
      <c r="H571" s="50"/>
      <c r="I571" s="86">
        <v>67</v>
      </c>
      <c r="J571" s="50"/>
      <c r="K571" s="54"/>
      <c r="L571" s="52">
        <v>27</v>
      </c>
      <c r="M571" s="54"/>
      <c r="N571" s="52">
        <v>58.9</v>
      </c>
      <c r="O571" s="54">
        <v>229</v>
      </c>
      <c r="P571" s="39">
        <v>3.7440000000000002</v>
      </c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1.048</v>
      </c>
      <c r="D572" s="39">
        <v>47</v>
      </c>
      <c r="E572" s="41">
        <v>42.183</v>
      </c>
      <c r="F572" s="90"/>
      <c r="G572" s="42">
        <v>0.33204999999999996</v>
      </c>
      <c r="H572" s="50"/>
      <c r="I572" s="86">
        <v>68</v>
      </c>
      <c r="J572" s="50"/>
      <c r="K572" s="54"/>
      <c r="L572" s="52">
        <v>25.7</v>
      </c>
      <c r="M572" s="54"/>
      <c r="N572" s="52">
        <v>60.1</v>
      </c>
      <c r="O572" s="54">
        <v>295</v>
      </c>
      <c r="P572" s="39">
        <v>2.4120000000000004</v>
      </c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1.8340000000000001</v>
      </c>
      <c r="D573" s="39">
        <v>82.72</v>
      </c>
      <c r="E573" s="41">
        <v>16.0884</v>
      </c>
      <c r="F573" s="90"/>
      <c r="G573" s="42">
        <v>0.3664</v>
      </c>
      <c r="H573" s="50"/>
      <c r="I573" s="86">
        <v>70</v>
      </c>
      <c r="J573" s="50"/>
      <c r="K573" s="54"/>
      <c r="L573" s="52">
        <v>25.7</v>
      </c>
      <c r="M573" s="54"/>
      <c r="N573" s="52">
        <v>54.9</v>
      </c>
      <c r="O573" s="54">
        <v>288</v>
      </c>
      <c r="P573" s="39">
        <v>3.1320000000000001</v>
      </c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2.0960000000000001</v>
      </c>
      <c r="D574" s="39">
        <v>68.432000000000002</v>
      </c>
      <c r="E574" s="41">
        <v>24.917400000000001</v>
      </c>
      <c r="F574" s="90"/>
      <c r="G574" s="42">
        <v>0.37785000000000002</v>
      </c>
      <c r="H574" s="50"/>
      <c r="I574" s="86">
        <v>72</v>
      </c>
      <c r="J574" s="50"/>
      <c r="K574" s="54"/>
      <c r="L574" s="52">
        <v>28.7</v>
      </c>
      <c r="M574" s="54"/>
      <c r="N574" s="52">
        <v>41.9</v>
      </c>
      <c r="O574" s="54">
        <v>230</v>
      </c>
      <c r="P574" s="39">
        <v>2.2680000000000002</v>
      </c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2.8820000000000001</v>
      </c>
      <c r="D575" s="39">
        <v>75.2</v>
      </c>
      <c r="E575" s="41">
        <v>34.727400000000003</v>
      </c>
      <c r="F575" s="90"/>
      <c r="G575" s="42">
        <v>0.49235000000000001</v>
      </c>
      <c r="H575" s="50"/>
      <c r="I575" s="86">
        <v>80</v>
      </c>
      <c r="J575" s="50"/>
      <c r="K575" s="54"/>
      <c r="L575" s="52">
        <v>34.5</v>
      </c>
      <c r="M575" s="54"/>
      <c r="N575" s="52">
        <v>33</v>
      </c>
      <c r="O575" s="54">
        <v>104</v>
      </c>
      <c r="P575" s="39">
        <v>1.8360000000000001</v>
      </c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4.1920000000000002</v>
      </c>
      <c r="D576" s="39">
        <v>33.088000000000001</v>
      </c>
      <c r="E576" s="41">
        <v>82.207800000000006</v>
      </c>
      <c r="F576" s="90"/>
      <c r="G576" s="42">
        <v>0.30915000000000004</v>
      </c>
      <c r="H576" s="50"/>
      <c r="I576" s="86">
        <v>78</v>
      </c>
      <c r="J576" s="50"/>
      <c r="K576" s="54"/>
      <c r="L576" s="52">
        <v>41</v>
      </c>
      <c r="M576" s="54"/>
      <c r="N576" s="52">
        <v>20.7</v>
      </c>
      <c r="O576" s="54">
        <v>105</v>
      </c>
      <c r="P576" s="39">
        <v>2.2680000000000002</v>
      </c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7.0740000000000007</v>
      </c>
      <c r="D577" s="39">
        <v>12.596</v>
      </c>
      <c r="E577" s="41">
        <v>106.929</v>
      </c>
      <c r="F577" s="90"/>
      <c r="G577" s="42">
        <v>0.24045</v>
      </c>
      <c r="H577" s="50"/>
      <c r="I577" s="86">
        <v>76</v>
      </c>
      <c r="J577" s="50"/>
      <c r="K577" s="54"/>
      <c r="L577" s="52">
        <v>45.3</v>
      </c>
      <c r="M577" s="54"/>
      <c r="N577" s="52">
        <v>15.3</v>
      </c>
      <c r="O577" s="54">
        <v>107</v>
      </c>
      <c r="P577" s="39">
        <v>4.6080000000000005</v>
      </c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9.17</v>
      </c>
      <c r="D578" s="39">
        <v>10.716000000000001</v>
      </c>
      <c r="E578" s="41">
        <v>122.0364</v>
      </c>
      <c r="F578" s="90"/>
      <c r="G578" s="42">
        <v>0.19465000000000002</v>
      </c>
      <c r="H578" s="50"/>
      <c r="I578" s="86">
        <v>78</v>
      </c>
      <c r="J578" s="50"/>
      <c r="K578" s="54"/>
      <c r="L578" s="52">
        <v>47.9</v>
      </c>
      <c r="M578" s="54"/>
      <c r="N578" s="52">
        <v>15</v>
      </c>
      <c r="O578" s="54">
        <v>107</v>
      </c>
      <c r="P578" s="39">
        <v>7.2359999999999998</v>
      </c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4.4539999999999997</v>
      </c>
      <c r="D579" s="39">
        <v>11.843999999999999</v>
      </c>
      <c r="E579" s="41">
        <v>123.60599999999999</v>
      </c>
      <c r="F579" s="90"/>
      <c r="G579" s="42">
        <v>0.24045</v>
      </c>
      <c r="H579" s="50"/>
      <c r="I579" s="86">
        <v>78</v>
      </c>
      <c r="J579" s="50"/>
      <c r="K579" s="54"/>
      <c r="L579" s="52">
        <v>49.1</v>
      </c>
      <c r="M579" s="54"/>
      <c r="N579" s="52">
        <v>18.899999999999999</v>
      </c>
      <c r="O579" s="54">
        <v>109</v>
      </c>
      <c r="P579" s="39">
        <v>6.5520000000000005</v>
      </c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3.4059999999999997</v>
      </c>
      <c r="D580" s="39">
        <v>9.2119999999999997</v>
      </c>
      <c r="E580" s="41">
        <v>129.8844</v>
      </c>
      <c r="F580" s="90"/>
      <c r="G580" s="42">
        <v>0.22900000000000001</v>
      </c>
      <c r="H580" s="50"/>
      <c r="I580" s="86">
        <v>80</v>
      </c>
      <c r="J580" s="50"/>
      <c r="K580" s="54"/>
      <c r="L580" s="52">
        <v>49.5</v>
      </c>
      <c r="M580" s="54"/>
      <c r="N580" s="52">
        <v>21.1</v>
      </c>
      <c r="O580" s="54">
        <v>112</v>
      </c>
      <c r="P580" s="39">
        <v>10.584</v>
      </c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2.3580000000000001</v>
      </c>
      <c r="D581" s="39">
        <v>14.852000000000002</v>
      </c>
      <c r="E581" s="41">
        <v>124.19459999999999</v>
      </c>
      <c r="F581" s="90"/>
      <c r="G581" s="42">
        <v>0.24045</v>
      </c>
      <c r="H581" s="50"/>
      <c r="I581" s="86">
        <v>81</v>
      </c>
      <c r="J581" s="50"/>
      <c r="K581" s="54"/>
      <c r="L581" s="52">
        <v>48.6</v>
      </c>
      <c r="M581" s="54"/>
      <c r="N581" s="52">
        <v>25.9</v>
      </c>
      <c r="O581" s="54">
        <v>97</v>
      </c>
      <c r="P581" s="39">
        <v>16.128000000000004</v>
      </c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1.5719999999999998</v>
      </c>
      <c r="D582" s="39">
        <v>13.348000000000001</v>
      </c>
      <c r="E582" s="41">
        <v>122.4288</v>
      </c>
      <c r="F582" s="90"/>
      <c r="G582" s="42">
        <v>0.22900000000000001</v>
      </c>
      <c r="H582" s="50"/>
      <c r="I582" s="86">
        <v>82</v>
      </c>
      <c r="J582" s="50"/>
      <c r="K582" s="54"/>
      <c r="L582" s="52">
        <v>47.1</v>
      </c>
      <c r="M582" s="54"/>
      <c r="N582" s="52">
        <v>27.2</v>
      </c>
      <c r="O582" s="54">
        <v>98</v>
      </c>
      <c r="P582" s="39">
        <v>16.559999999999999</v>
      </c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1.31</v>
      </c>
      <c r="D583" s="39">
        <v>14.288</v>
      </c>
      <c r="E583" s="41">
        <v>119.682</v>
      </c>
      <c r="F583" s="90"/>
      <c r="G583" s="42">
        <v>0.20610000000000001</v>
      </c>
      <c r="H583" s="50"/>
      <c r="I583" s="86">
        <v>81</v>
      </c>
      <c r="J583" s="50"/>
      <c r="K583" s="54"/>
      <c r="L583" s="52">
        <v>45.4</v>
      </c>
      <c r="M583" s="54"/>
      <c r="N583" s="52">
        <v>28.7</v>
      </c>
      <c r="O583" s="54">
        <v>104</v>
      </c>
      <c r="P583" s="39">
        <v>16.091999999999999</v>
      </c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2.0960000000000001</v>
      </c>
      <c r="D584" s="39">
        <v>22.747999999999998</v>
      </c>
      <c r="E584" s="41">
        <v>112.2264</v>
      </c>
      <c r="F584" s="90"/>
      <c r="G584" s="42">
        <v>0.25190000000000001</v>
      </c>
      <c r="H584" s="50"/>
      <c r="I584" s="86">
        <v>81</v>
      </c>
      <c r="J584" s="50"/>
      <c r="K584" s="54"/>
      <c r="L584" s="52">
        <v>44.6</v>
      </c>
      <c r="M584" s="54"/>
      <c r="N584" s="52">
        <v>26.7</v>
      </c>
      <c r="O584" s="54">
        <v>131</v>
      </c>
      <c r="P584" s="39">
        <v>9.6839999999999993</v>
      </c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1.048</v>
      </c>
      <c r="D585" s="39">
        <v>19.552</v>
      </c>
      <c r="E585" s="41">
        <v>107.91</v>
      </c>
      <c r="F585" s="90"/>
      <c r="G585" s="42">
        <v>0.22900000000000001</v>
      </c>
      <c r="H585" s="50"/>
      <c r="I585" s="86">
        <v>93</v>
      </c>
      <c r="J585" s="50"/>
      <c r="K585" s="54"/>
      <c r="L585" s="52">
        <v>44.1</v>
      </c>
      <c r="M585" s="54"/>
      <c r="N585" s="52">
        <v>15.2</v>
      </c>
      <c r="O585" s="54">
        <v>274</v>
      </c>
      <c r="P585" s="39">
        <v>10.872</v>
      </c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4.4539999999999997</v>
      </c>
      <c r="D586" s="39">
        <v>18.047999999999998</v>
      </c>
      <c r="E586" s="41">
        <v>90.055800000000005</v>
      </c>
      <c r="F586" s="90"/>
      <c r="G586" s="42">
        <v>0.19465000000000002</v>
      </c>
      <c r="H586" s="50"/>
      <c r="I586" s="86">
        <v>85</v>
      </c>
      <c r="J586" s="50"/>
      <c r="K586" s="54"/>
      <c r="L586" s="52">
        <v>40.799999999999997</v>
      </c>
      <c r="M586" s="54"/>
      <c r="N586" s="52">
        <v>15.2</v>
      </c>
      <c r="O586" s="54">
        <v>272</v>
      </c>
      <c r="P586" s="39">
        <v>9.5040000000000013</v>
      </c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3.93</v>
      </c>
      <c r="D587" s="39">
        <v>30.456</v>
      </c>
      <c r="E587" s="41">
        <v>85.346999999999994</v>
      </c>
      <c r="F587" s="90"/>
      <c r="G587" s="42">
        <v>0.26335000000000003</v>
      </c>
      <c r="H587" s="50"/>
      <c r="I587" s="86">
        <v>84</v>
      </c>
      <c r="J587" s="50"/>
      <c r="K587" s="54"/>
      <c r="L587" s="52">
        <v>38.5</v>
      </c>
      <c r="M587" s="54"/>
      <c r="N587" s="52">
        <v>20.2</v>
      </c>
      <c r="O587" s="54">
        <v>271</v>
      </c>
      <c r="P587" s="39">
        <v>6.48</v>
      </c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4.7160000000000002</v>
      </c>
      <c r="D588" s="39">
        <v>33.463999999999999</v>
      </c>
      <c r="E588" s="41">
        <v>84.954599999999999</v>
      </c>
      <c r="F588" s="90"/>
      <c r="G588" s="42">
        <v>0.30915000000000004</v>
      </c>
      <c r="H588" s="50"/>
      <c r="I588" s="86">
        <v>83</v>
      </c>
      <c r="J588" s="50"/>
      <c r="K588" s="54"/>
      <c r="L588" s="52">
        <v>36.9</v>
      </c>
      <c r="M588" s="54"/>
      <c r="N588" s="52">
        <v>25.7</v>
      </c>
      <c r="O588" s="54">
        <v>276</v>
      </c>
      <c r="P588" s="39">
        <v>6.12</v>
      </c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4.9779999999999998</v>
      </c>
      <c r="D589" s="39">
        <v>64.10799999999999</v>
      </c>
      <c r="E589" s="41">
        <v>61.999200000000009</v>
      </c>
      <c r="F589" s="90"/>
      <c r="G589" s="42">
        <v>0.49235000000000001</v>
      </c>
      <c r="H589" s="50"/>
      <c r="I589" s="86">
        <v>87</v>
      </c>
      <c r="J589" s="50"/>
      <c r="K589" s="54"/>
      <c r="L589" s="52">
        <v>34.9</v>
      </c>
      <c r="M589" s="54"/>
      <c r="N589" s="52">
        <v>34.299999999999997</v>
      </c>
      <c r="O589" s="54">
        <v>294</v>
      </c>
      <c r="P589" s="39">
        <v>5.22</v>
      </c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5.24</v>
      </c>
      <c r="D590" s="39">
        <v>70.688000000000002</v>
      </c>
      <c r="E590" s="41">
        <v>48.461399999999998</v>
      </c>
      <c r="F590" s="90"/>
      <c r="G590" s="42">
        <v>0.49235000000000001</v>
      </c>
      <c r="H590" s="50"/>
      <c r="I590" s="86">
        <v>86</v>
      </c>
      <c r="J590" s="50"/>
      <c r="K590" s="54"/>
      <c r="L590" s="52">
        <v>33.4</v>
      </c>
      <c r="M590" s="54"/>
      <c r="N590" s="52">
        <v>38</v>
      </c>
      <c r="O590" s="54">
        <v>299</v>
      </c>
      <c r="P590" s="39">
        <v>6.0839999999999996</v>
      </c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7.5979999999999999</v>
      </c>
      <c r="D591" s="39">
        <v>76.327999999999989</v>
      </c>
      <c r="E591" s="41">
        <v>37.277999999999999</v>
      </c>
      <c r="F591" s="90"/>
      <c r="G591" s="42">
        <v>0.45800000000000002</v>
      </c>
      <c r="H591" s="50"/>
      <c r="I591" s="86">
        <v>81</v>
      </c>
      <c r="J591" s="50"/>
      <c r="K591" s="54"/>
      <c r="L591" s="52">
        <v>32.6</v>
      </c>
      <c r="M591" s="54"/>
      <c r="N591" s="52">
        <v>35.700000000000003</v>
      </c>
      <c r="O591" s="54">
        <v>302</v>
      </c>
      <c r="P591" s="39">
        <v>5.9399999999999995</v>
      </c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3.93</v>
      </c>
      <c r="D592" s="39">
        <v>51.512</v>
      </c>
      <c r="E592" s="41">
        <v>47.676600000000001</v>
      </c>
      <c r="F592" s="90"/>
      <c r="G592" s="42">
        <v>0.3664</v>
      </c>
      <c r="H592" s="50"/>
      <c r="I592" s="86">
        <v>75</v>
      </c>
      <c r="J592" s="50"/>
      <c r="K592" s="54"/>
      <c r="L592" s="52">
        <v>32.299999999999997</v>
      </c>
      <c r="M592" s="54"/>
      <c r="N592" s="52">
        <v>28.6</v>
      </c>
      <c r="O592" s="54">
        <v>291</v>
      </c>
      <c r="P592" s="39">
        <v>4.7880000000000003</v>
      </c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1.5719999999999998</v>
      </c>
      <c r="D593" s="39">
        <v>38.915999999999997</v>
      </c>
      <c r="E593" s="41">
        <v>57.290399999999998</v>
      </c>
      <c r="F593" s="90"/>
      <c r="G593" s="42">
        <v>0.26335000000000003</v>
      </c>
      <c r="H593" s="50"/>
      <c r="I593" s="86">
        <v>73</v>
      </c>
      <c r="J593" s="50"/>
      <c r="K593" s="54"/>
      <c r="L593" s="52">
        <v>32.1</v>
      </c>
      <c r="M593" s="54"/>
      <c r="N593" s="52">
        <v>24</v>
      </c>
      <c r="O593" s="54">
        <v>286</v>
      </c>
      <c r="P593" s="39">
        <v>4.1760000000000002</v>
      </c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1.048</v>
      </c>
      <c r="D594" s="39">
        <v>28.952000000000002</v>
      </c>
      <c r="E594" s="41">
        <v>67.100400000000008</v>
      </c>
      <c r="F594" s="90"/>
      <c r="G594" s="42">
        <v>0.19465000000000002</v>
      </c>
      <c r="H594" s="50"/>
      <c r="I594" s="86">
        <v>71</v>
      </c>
      <c r="J594" s="50"/>
      <c r="K594" s="54"/>
      <c r="L594" s="52">
        <v>31.8</v>
      </c>
      <c r="M594" s="54"/>
      <c r="N594" s="52">
        <v>22</v>
      </c>
      <c r="O594" s="54">
        <v>277</v>
      </c>
      <c r="P594" s="39">
        <v>4.1760000000000002</v>
      </c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1.5719999999999998</v>
      </c>
      <c r="D595" s="39">
        <v>24.064</v>
      </c>
      <c r="E595" s="41">
        <v>76.125600000000006</v>
      </c>
      <c r="F595" s="90"/>
      <c r="G595" s="42">
        <v>0.17174999999999999</v>
      </c>
      <c r="H595" s="50"/>
      <c r="I595" s="86">
        <v>72</v>
      </c>
      <c r="J595" s="50"/>
      <c r="K595" s="54"/>
      <c r="L595" s="52">
        <v>31.8</v>
      </c>
      <c r="M595" s="54"/>
      <c r="N595" s="52">
        <v>20.9</v>
      </c>
      <c r="O595" s="54">
        <v>275</v>
      </c>
      <c r="P595" s="39">
        <v>4.2119999999999997</v>
      </c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1.5719999999999998</v>
      </c>
      <c r="D596" s="39">
        <v>14.664</v>
      </c>
      <c r="E596" s="41">
        <v>88.878600000000006</v>
      </c>
      <c r="F596" s="90"/>
      <c r="G596" s="42">
        <v>0.16030000000000003</v>
      </c>
      <c r="H596" s="50"/>
      <c r="I596" s="86">
        <v>71</v>
      </c>
      <c r="J596" s="50"/>
      <c r="K596" s="54"/>
      <c r="L596" s="52">
        <v>31.6</v>
      </c>
      <c r="M596" s="54"/>
      <c r="N596" s="52">
        <v>21</v>
      </c>
      <c r="O596" s="54">
        <v>289</v>
      </c>
      <c r="P596" s="39">
        <v>4.6440000000000001</v>
      </c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1.31</v>
      </c>
      <c r="D597" s="39">
        <v>21.62</v>
      </c>
      <c r="E597" s="41">
        <v>85.150800000000004</v>
      </c>
      <c r="F597" s="90"/>
      <c r="G597" s="42">
        <v>0.1832</v>
      </c>
      <c r="H597" s="50"/>
      <c r="I597" s="86">
        <v>73</v>
      </c>
      <c r="J597" s="50"/>
      <c r="K597" s="54"/>
      <c r="L597" s="52">
        <v>31.5</v>
      </c>
      <c r="M597" s="54"/>
      <c r="N597" s="52">
        <v>21.8</v>
      </c>
      <c r="O597" s="54">
        <v>276</v>
      </c>
      <c r="P597" s="39">
        <v>3.8880000000000003</v>
      </c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1.5719999999999998</v>
      </c>
      <c r="D598" s="39">
        <v>32.335999999999999</v>
      </c>
      <c r="E598" s="41">
        <v>79.657199999999989</v>
      </c>
      <c r="F598" s="90"/>
      <c r="G598" s="42">
        <v>0.19465000000000002</v>
      </c>
      <c r="H598" s="50"/>
      <c r="I598" s="86">
        <v>75</v>
      </c>
      <c r="J598" s="50"/>
      <c r="K598" s="54"/>
      <c r="L598" s="52">
        <v>34.1</v>
      </c>
      <c r="M598" s="54"/>
      <c r="N598" s="52">
        <v>20.9</v>
      </c>
      <c r="O598" s="54">
        <v>279</v>
      </c>
      <c r="P598" s="39">
        <v>4.7880000000000003</v>
      </c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2.62</v>
      </c>
      <c r="D599" s="39">
        <v>11.28</v>
      </c>
      <c r="E599" s="41"/>
      <c r="F599" s="90"/>
      <c r="G599" s="42">
        <v>0.17174999999999999</v>
      </c>
      <c r="H599" s="50"/>
      <c r="I599" s="86">
        <v>78</v>
      </c>
      <c r="J599" s="50"/>
      <c r="K599" s="54"/>
      <c r="L599" s="52">
        <v>38.1</v>
      </c>
      <c r="M599" s="54"/>
      <c r="N599" s="52">
        <v>18</v>
      </c>
      <c r="O599" s="54">
        <v>268</v>
      </c>
      <c r="P599" s="39">
        <v>8.7840000000000007</v>
      </c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4.4539999999999997</v>
      </c>
      <c r="D600" s="39">
        <v>5.0760000000000005</v>
      </c>
      <c r="E600" s="41">
        <v>114.777</v>
      </c>
      <c r="F600" s="90"/>
      <c r="G600" s="42">
        <v>0.16030000000000003</v>
      </c>
      <c r="H600" s="50"/>
      <c r="I600" s="86">
        <v>80</v>
      </c>
      <c r="J600" s="50"/>
      <c r="K600" s="54"/>
      <c r="L600" s="52">
        <v>41.5</v>
      </c>
      <c r="M600" s="54"/>
      <c r="N600" s="52">
        <v>16.2</v>
      </c>
      <c r="O600" s="54">
        <v>260</v>
      </c>
      <c r="P600" s="39">
        <v>11.088000000000001</v>
      </c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3.1439999999999997</v>
      </c>
      <c r="D601" s="39">
        <v>4.7</v>
      </c>
      <c r="E601" s="41">
        <v>112.61879999999999</v>
      </c>
      <c r="F601" s="90"/>
      <c r="G601" s="42">
        <v>0.14885000000000001</v>
      </c>
      <c r="H601" s="50"/>
      <c r="I601" s="86">
        <v>79</v>
      </c>
      <c r="J601" s="50"/>
      <c r="K601" s="54"/>
      <c r="L601" s="52">
        <v>44.8</v>
      </c>
      <c r="M601" s="54"/>
      <c r="N601" s="52">
        <v>13.9</v>
      </c>
      <c r="O601" s="54">
        <v>248</v>
      </c>
      <c r="P601" s="39">
        <v>10.728</v>
      </c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2.3580000000000001</v>
      </c>
      <c r="D602" s="39">
        <v>8.2720000000000002</v>
      </c>
      <c r="E602" s="41">
        <v>104.967</v>
      </c>
      <c r="F602" s="90"/>
      <c r="G602" s="42">
        <v>0.14885000000000001</v>
      </c>
      <c r="H602" s="50"/>
      <c r="I602" s="86">
        <v>81</v>
      </c>
      <c r="J602" s="50"/>
      <c r="K602" s="54"/>
      <c r="L602" s="52">
        <v>47.9</v>
      </c>
      <c r="M602" s="54"/>
      <c r="N602" s="52">
        <v>11.9</v>
      </c>
      <c r="O602" s="54">
        <v>264</v>
      </c>
      <c r="P602" s="39">
        <v>10.295999999999999</v>
      </c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5.5019999999999998</v>
      </c>
      <c r="D603" s="39">
        <v>7.8959999999999999</v>
      </c>
      <c r="E603" s="41">
        <v>108.30239999999999</v>
      </c>
      <c r="F603" s="90"/>
      <c r="G603" s="42">
        <v>0.17174999999999999</v>
      </c>
      <c r="H603" s="50"/>
      <c r="I603" s="86">
        <v>87</v>
      </c>
      <c r="J603" s="50"/>
      <c r="K603" s="54"/>
      <c r="L603" s="52">
        <v>49.8</v>
      </c>
      <c r="M603" s="54"/>
      <c r="N603" s="52">
        <v>10.9</v>
      </c>
      <c r="O603" s="54">
        <v>260</v>
      </c>
      <c r="P603" s="39">
        <v>11.772</v>
      </c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4.4539999999999997</v>
      </c>
      <c r="D604" s="39">
        <v>6.2039999999999997</v>
      </c>
      <c r="E604" s="41">
        <v>114.97320000000001</v>
      </c>
      <c r="F604" s="90"/>
      <c r="G604" s="42">
        <v>0.16030000000000003</v>
      </c>
      <c r="H604" s="50"/>
      <c r="I604" s="86">
        <v>96</v>
      </c>
      <c r="J604" s="50"/>
      <c r="K604" s="54"/>
      <c r="L604" s="52">
        <v>50.7</v>
      </c>
      <c r="M604" s="54"/>
      <c r="N604" s="52">
        <v>10.5</v>
      </c>
      <c r="O604" s="54">
        <v>268</v>
      </c>
      <c r="P604" s="39">
        <v>12.635999999999999</v>
      </c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2.62</v>
      </c>
      <c r="D605" s="39">
        <v>13.912000000000001</v>
      </c>
      <c r="E605" s="41">
        <v>100.6506</v>
      </c>
      <c r="F605" s="90"/>
      <c r="G605" s="42">
        <v>0.20610000000000001</v>
      </c>
      <c r="H605" s="50"/>
      <c r="I605" s="86">
        <v>117</v>
      </c>
      <c r="J605" s="50"/>
      <c r="K605" s="54"/>
      <c r="L605" s="52">
        <v>51.5</v>
      </c>
      <c r="M605" s="54"/>
      <c r="N605" s="52">
        <v>9.8000000000000007</v>
      </c>
      <c r="O605" s="54">
        <v>297</v>
      </c>
      <c r="P605" s="39">
        <v>12.456</v>
      </c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1.31</v>
      </c>
      <c r="D606" s="39">
        <v>13.536</v>
      </c>
      <c r="E606" s="41">
        <v>102.024</v>
      </c>
      <c r="F606" s="90"/>
      <c r="G606" s="42">
        <v>0.21754999999999999</v>
      </c>
      <c r="H606" s="50"/>
      <c r="I606" s="86">
        <v>134</v>
      </c>
      <c r="J606" s="50"/>
      <c r="K606" s="54"/>
      <c r="L606" s="52">
        <v>50.8</v>
      </c>
      <c r="M606" s="54"/>
      <c r="N606" s="52">
        <v>10.199999999999999</v>
      </c>
      <c r="O606" s="54">
        <v>296</v>
      </c>
      <c r="P606" s="39">
        <v>13.968</v>
      </c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1.5719999999999998</v>
      </c>
      <c r="D607" s="39">
        <v>9.7759999999999998</v>
      </c>
      <c r="E607" s="41">
        <v>101.4354</v>
      </c>
      <c r="F607" s="90"/>
      <c r="G607" s="42">
        <v>0.1832</v>
      </c>
      <c r="H607" s="50"/>
      <c r="I607" s="86">
        <v>111</v>
      </c>
      <c r="J607" s="50"/>
      <c r="K607" s="54"/>
      <c r="L607" s="52">
        <v>48.8</v>
      </c>
      <c r="M607" s="54"/>
      <c r="N607" s="52">
        <v>11.2</v>
      </c>
      <c r="O607" s="54">
        <v>282</v>
      </c>
      <c r="P607" s="39">
        <v>13.968</v>
      </c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2.8820000000000001</v>
      </c>
      <c r="D608" s="39">
        <v>10.152000000000001</v>
      </c>
      <c r="E608" s="41">
        <v>99.473399999999998</v>
      </c>
      <c r="F608" s="90"/>
      <c r="G608" s="42">
        <v>0.17174999999999999</v>
      </c>
      <c r="H608" s="50"/>
      <c r="I608" s="86">
        <v>128</v>
      </c>
      <c r="J608" s="50"/>
      <c r="K608" s="54"/>
      <c r="L608" s="52">
        <v>46.1</v>
      </c>
      <c r="M608" s="54"/>
      <c r="N608" s="52">
        <v>12.6</v>
      </c>
      <c r="O608" s="54">
        <v>282</v>
      </c>
      <c r="P608" s="39">
        <v>12.96</v>
      </c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2.8820000000000001</v>
      </c>
      <c r="D609" s="39">
        <v>20.304000000000002</v>
      </c>
      <c r="E609" s="41">
        <v>89.271000000000001</v>
      </c>
      <c r="F609" s="90"/>
      <c r="G609" s="42">
        <v>0.20610000000000001</v>
      </c>
      <c r="H609" s="50"/>
      <c r="I609" s="86">
        <v>123</v>
      </c>
      <c r="J609" s="50"/>
      <c r="K609" s="54"/>
      <c r="L609" s="52">
        <v>43.3</v>
      </c>
      <c r="M609" s="54"/>
      <c r="N609" s="52">
        <v>14</v>
      </c>
      <c r="O609" s="54">
        <v>281</v>
      </c>
      <c r="P609" s="39">
        <v>10.692</v>
      </c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2.0960000000000001</v>
      </c>
      <c r="D610" s="39">
        <v>19.552</v>
      </c>
      <c r="E610" s="41">
        <v>90.055800000000005</v>
      </c>
      <c r="F610" s="90"/>
      <c r="G610" s="42">
        <v>0.19465000000000002</v>
      </c>
      <c r="H610" s="50"/>
      <c r="I610" s="86">
        <v>111</v>
      </c>
      <c r="J610" s="50"/>
      <c r="K610" s="54"/>
      <c r="L610" s="52">
        <v>40.1</v>
      </c>
      <c r="M610" s="54"/>
      <c r="N610" s="52">
        <v>18.2</v>
      </c>
      <c r="O610" s="54">
        <v>272</v>
      </c>
      <c r="P610" s="39">
        <v>10.404</v>
      </c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2.3580000000000001</v>
      </c>
      <c r="D611" s="39">
        <v>14.476000000000001</v>
      </c>
      <c r="E611" s="41">
        <v>99.865800000000007</v>
      </c>
      <c r="F611" s="90"/>
      <c r="G611" s="42">
        <v>0.19465000000000002</v>
      </c>
      <c r="H611" s="50"/>
      <c r="I611" s="86">
        <v>101</v>
      </c>
      <c r="J611" s="50"/>
      <c r="K611" s="54"/>
      <c r="L611" s="52">
        <v>37.700000000000003</v>
      </c>
      <c r="M611" s="54"/>
      <c r="N611" s="52">
        <v>23.9</v>
      </c>
      <c r="O611" s="54">
        <v>263</v>
      </c>
      <c r="P611" s="39">
        <v>9.6839999999999993</v>
      </c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2.0960000000000001</v>
      </c>
      <c r="D612" s="39">
        <v>33.463999999999999</v>
      </c>
      <c r="E612" s="41">
        <v>86.131799999999998</v>
      </c>
      <c r="F612" s="90"/>
      <c r="G612" s="42">
        <v>0.28625</v>
      </c>
      <c r="H612" s="50"/>
      <c r="I612" s="86">
        <v>98</v>
      </c>
      <c r="J612" s="50"/>
      <c r="K612" s="54"/>
      <c r="L612" s="52">
        <v>35.799999999999997</v>
      </c>
      <c r="M612" s="54"/>
      <c r="N612" s="52">
        <v>30.1</v>
      </c>
      <c r="O612" s="54">
        <v>281</v>
      </c>
      <c r="P612" s="39">
        <v>6.516</v>
      </c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2.62</v>
      </c>
      <c r="D613" s="39">
        <v>40.984000000000002</v>
      </c>
      <c r="E613" s="41">
        <v>76.714200000000005</v>
      </c>
      <c r="F613" s="90"/>
      <c r="G613" s="42">
        <v>0.34349999999999997</v>
      </c>
      <c r="H613" s="50"/>
      <c r="I613" s="86">
        <v>95</v>
      </c>
      <c r="J613" s="50"/>
      <c r="K613" s="54"/>
      <c r="L613" s="52">
        <v>34.5</v>
      </c>
      <c r="M613" s="54"/>
      <c r="N613" s="52">
        <v>33.700000000000003</v>
      </c>
      <c r="O613" s="54">
        <v>286</v>
      </c>
      <c r="P613" s="39">
        <v>6.6240000000000006</v>
      </c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1.8340000000000001</v>
      </c>
      <c r="D614" s="39">
        <v>24.815999999999999</v>
      </c>
      <c r="E614" s="41">
        <v>79.853399999999993</v>
      </c>
      <c r="F614" s="90"/>
      <c r="G614" s="42">
        <v>0.26335000000000003</v>
      </c>
      <c r="H614" s="50"/>
      <c r="I614" s="86">
        <v>93</v>
      </c>
      <c r="J614" s="50"/>
      <c r="K614" s="54"/>
      <c r="L614" s="52">
        <v>34.1</v>
      </c>
      <c r="M614" s="54"/>
      <c r="N614" s="52">
        <v>30.9</v>
      </c>
      <c r="O614" s="54">
        <v>275</v>
      </c>
      <c r="P614" s="39">
        <v>6.4080000000000004</v>
      </c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1.048</v>
      </c>
      <c r="D615" s="39">
        <v>12.972</v>
      </c>
      <c r="E615" s="41">
        <v>81.226799999999997</v>
      </c>
      <c r="F615" s="90"/>
      <c r="G615" s="42">
        <v>0.1832</v>
      </c>
      <c r="H615" s="50"/>
      <c r="I615" s="86">
        <v>89</v>
      </c>
      <c r="J615" s="50"/>
      <c r="K615" s="54"/>
      <c r="L615" s="52">
        <v>33.9</v>
      </c>
      <c r="M615" s="54"/>
      <c r="N615" s="52">
        <v>29.3</v>
      </c>
      <c r="O615" s="54">
        <v>269</v>
      </c>
      <c r="P615" s="39">
        <v>7.3079999999999998</v>
      </c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1.048</v>
      </c>
      <c r="D616" s="39">
        <v>26.507999999999999</v>
      </c>
      <c r="E616" s="41">
        <v>71.416800000000009</v>
      </c>
      <c r="F616" s="90"/>
      <c r="G616" s="42">
        <v>0.20610000000000001</v>
      </c>
      <c r="H616" s="50"/>
      <c r="I616" s="86">
        <v>84</v>
      </c>
      <c r="J616" s="50"/>
      <c r="K616" s="54"/>
      <c r="L616" s="52">
        <v>33.1</v>
      </c>
      <c r="M616" s="54"/>
      <c r="N616" s="52">
        <v>29.7</v>
      </c>
      <c r="O616" s="54">
        <v>279</v>
      </c>
      <c r="P616" s="39">
        <v>5.8320000000000007</v>
      </c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1.31</v>
      </c>
      <c r="D617" s="39">
        <v>24.439999999999998</v>
      </c>
      <c r="E617" s="41">
        <v>75.144599999999997</v>
      </c>
      <c r="F617" s="90"/>
      <c r="G617" s="42">
        <v>0.20610000000000001</v>
      </c>
      <c r="H617" s="50"/>
      <c r="I617" s="86">
        <v>78</v>
      </c>
      <c r="J617" s="50"/>
      <c r="K617" s="54"/>
      <c r="L617" s="52">
        <v>32.1</v>
      </c>
      <c r="M617" s="54"/>
      <c r="N617" s="52">
        <v>30.7</v>
      </c>
      <c r="O617" s="54">
        <v>276</v>
      </c>
      <c r="P617" s="39">
        <v>5.58</v>
      </c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1.5719999999999998</v>
      </c>
      <c r="D618" s="39">
        <v>8.0839999999999996</v>
      </c>
      <c r="E618" s="41">
        <v>90.4482</v>
      </c>
      <c r="F618" s="90"/>
      <c r="G618" s="42">
        <v>0.16030000000000003</v>
      </c>
      <c r="H618" s="50"/>
      <c r="I618" s="86">
        <v>75</v>
      </c>
      <c r="J618" s="50"/>
      <c r="K618" s="54"/>
      <c r="L618" s="52">
        <v>31.7</v>
      </c>
      <c r="M618" s="54"/>
      <c r="N618" s="52">
        <v>30.2</v>
      </c>
      <c r="O618" s="54">
        <v>271</v>
      </c>
      <c r="P618" s="39">
        <v>7.74</v>
      </c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1.8340000000000001</v>
      </c>
      <c r="D619" s="39">
        <v>10.34</v>
      </c>
      <c r="E619" s="41">
        <v>89.467200000000005</v>
      </c>
      <c r="F619" s="90"/>
      <c r="G619" s="42">
        <v>0.17174999999999999</v>
      </c>
      <c r="H619" s="50"/>
      <c r="I619" s="86">
        <v>76</v>
      </c>
      <c r="J619" s="50"/>
      <c r="K619" s="54"/>
      <c r="L619" s="52">
        <v>30.3</v>
      </c>
      <c r="M619" s="54"/>
      <c r="N619" s="52">
        <v>40.299999999999997</v>
      </c>
      <c r="O619" s="54">
        <v>281</v>
      </c>
      <c r="P619" s="39">
        <v>6.984</v>
      </c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1.8340000000000001</v>
      </c>
      <c r="D620" s="39">
        <v>15.040000000000001</v>
      </c>
      <c r="E620" s="41">
        <v>82.992599999999996</v>
      </c>
      <c r="F620" s="90"/>
      <c r="G620" s="42">
        <v>0.20610000000000001</v>
      </c>
      <c r="H620" s="50"/>
      <c r="I620" s="86">
        <v>77</v>
      </c>
      <c r="J620" s="50"/>
      <c r="K620" s="54"/>
      <c r="L620" s="52">
        <v>28.8</v>
      </c>
      <c r="M620" s="54"/>
      <c r="N620" s="52">
        <v>52.5</v>
      </c>
      <c r="O620" s="54">
        <v>288</v>
      </c>
      <c r="P620" s="39">
        <v>6.9119999999999999</v>
      </c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1.8340000000000001</v>
      </c>
      <c r="D621" s="39">
        <v>18.8</v>
      </c>
      <c r="E621" s="41">
        <v>88.093800000000002</v>
      </c>
      <c r="F621" s="90"/>
      <c r="G621" s="42">
        <v>0.19465000000000002</v>
      </c>
      <c r="H621" s="50"/>
      <c r="I621" s="86">
        <v>75</v>
      </c>
      <c r="J621" s="50"/>
      <c r="K621" s="54"/>
      <c r="L621" s="52">
        <v>28.7</v>
      </c>
      <c r="M621" s="54"/>
      <c r="N621" s="52">
        <v>48.8</v>
      </c>
      <c r="O621" s="54">
        <v>293</v>
      </c>
      <c r="P621" s="39">
        <v>6.6240000000000006</v>
      </c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2.0960000000000001</v>
      </c>
      <c r="D622" s="39">
        <v>19.552</v>
      </c>
      <c r="E622" s="41">
        <v>90.4482</v>
      </c>
      <c r="F622" s="90"/>
      <c r="G622" s="42">
        <v>0.19465000000000002</v>
      </c>
      <c r="H622" s="50"/>
      <c r="I622" s="86">
        <v>75</v>
      </c>
      <c r="J622" s="50"/>
      <c r="K622" s="54"/>
      <c r="L622" s="52">
        <v>30.8</v>
      </c>
      <c r="M622" s="54"/>
      <c r="N622" s="52">
        <v>41.6</v>
      </c>
      <c r="O622" s="54">
        <v>279</v>
      </c>
      <c r="P622" s="39">
        <v>6.2640000000000002</v>
      </c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1.8340000000000001</v>
      </c>
      <c r="D623" s="39">
        <v>8.8360000000000003</v>
      </c>
      <c r="E623" s="41">
        <v>105.7518</v>
      </c>
      <c r="F623" s="90"/>
      <c r="G623" s="42">
        <v>0.17174999999999999</v>
      </c>
      <c r="H623" s="50"/>
      <c r="I623" s="86">
        <v>75</v>
      </c>
      <c r="J623" s="50"/>
      <c r="K623" s="54"/>
      <c r="L623" s="52">
        <v>34.200000000000003</v>
      </c>
      <c r="M623" s="54"/>
      <c r="N623" s="52">
        <v>31.7</v>
      </c>
      <c r="O623" s="54">
        <v>276</v>
      </c>
      <c r="P623" s="39">
        <v>9.0359999999999996</v>
      </c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1.5719999999999998</v>
      </c>
      <c r="D624" s="39">
        <v>3.1959999999999997</v>
      </c>
      <c r="E624" s="41">
        <v>120.663</v>
      </c>
      <c r="F624" s="90"/>
      <c r="G624" s="42">
        <v>0.13739999999999999</v>
      </c>
      <c r="H624" s="50"/>
      <c r="I624" s="86">
        <v>80</v>
      </c>
      <c r="J624" s="50"/>
      <c r="K624" s="54"/>
      <c r="L624" s="52">
        <v>37.5</v>
      </c>
      <c r="M624" s="54"/>
      <c r="N624" s="52">
        <v>24</v>
      </c>
      <c r="O624" s="54">
        <v>263</v>
      </c>
      <c r="P624" s="39">
        <v>15.120000000000001</v>
      </c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1.31</v>
      </c>
      <c r="D625" s="39">
        <v>5.2640000000000002</v>
      </c>
      <c r="E625" s="41">
        <v>119.28959999999999</v>
      </c>
      <c r="F625" s="90"/>
      <c r="G625" s="42">
        <v>0.16030000000000003</v>
      </c>
      <c r="H625" s="50"/>
      <c r="I625" s="86">
        <v>80</v>
      </c>
      <c r="J625" s="50"/>
      <c r="K625" s="54"/>
      <c r="L625" s="52">
        <v>40.200000000000003</v>
      </c>
      <c r="M625" s="54"/>
      <c r="N625" s="52">
        <v>21.3</v>
      </c>
      <c r="O625" s="54">
        <v>269</v>
      </c>
      <c r="P625" s="39">
        <v>11.196</v>
      </c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1.5719999999999998</v>
      </c>
      <c r="D626" s="39">
        <v>6.58</v>
      </c>
      <c r="E626" s="41">
        <v>117.9162</v>
      </c>
      <c r="F626" s="90"/>
      <c r="G626" s="42">
        <v>0.17174999999999999</v>
      </c>
      <c r="H626" s="50"/>
      <c r="I626" s="86">
        <v>83</v>
      </c>
      <c r="J626" s="50"/>
      <c r="K626" s="54"/>
      <c r="L626" s="52">
        <v>42.3</v>
      </c>
      <c r="M626" s="54"/>
      <c r="N626" s="52">
        <v>19.600000000000001</v>
      </c>
      <c r="O626" s="54">
        <v>265</v>
      </c>
      <c r="P626" s="39">
        <v>11.34</v>
      </c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1.5719999999999998</v>
      </c>
      <c r="D627" s="39">
        <v>6.58</v>
      </c>
      <c r="E627" s="41">
        <v>115.16940000000001</v>
      </c>
      <c r="F627" s="90"/>
      <c r="G627" s="42">
        <v>0.16030000000000003</v>
      </c>
      <c r="H627" s="50"/>
      <c r="I627" s="86">
        <v>88</v>
      </c>
      <c r="J627" s="50"/>
      <c r="K627" s="54"/>
      <c r="L627" s="52">
        <v>43.9</v>
      </c>
      <c r="M627" s="54"/>
      <c r="N627" s="52">
        <v>19.7</v>
      </c>
      <c r="O627" s="54">
        <v>278</v>
      </c>
      <c r="P627" s="39">
        <v>11.952</v>
      </c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1.31</v>
      </c>
      <c r="D628" s="39">
        <v>5.452</v>
      </c>
      <c r="E628" s="41">
        <v>116.93519999999999</v>
      </c>
      <c r="F628" s="90"/>
      <c r="G628" s="42">
        <v>0.16030000000000003</v>
      </c>
      <c r="H628" s="50"/>
      <c r="I628" s="86">
        <v>95</v>
      </c>
      <c r="J628" s="50"/>
      <c r="K628" s="54"/>
      <c r="L628" s="52">
        <v>45.1</v>
      </c>
      <c r="M628" s="54"/>
      <c r="N628" s="52">
        <v>18.600000000000001</v>
      </c>
      <c r="O628" s="54">
        <v>272</v>
      </c>
      <c r="P628" s="39">
        <v>12.492000000000001</v>
      </c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1.048</v>
      </c>
      <c r="D629" s="39">
        <v>3.948</v>
      </c>
      <c r="E629" s="41">
        <v>117.9162</v>
      </c>
      <c r="F629" s="90"/>
      <c r="G629" s="42">
        <v>0.14885000000000001</v>
      </c>
      <c r="H629" s="50"/>
      <c r="I629" s="86">
        <v>98</v>
      </c>
      <c r="J629" s="50"/>
      <c r="K629" s="54"/>
      <c r="L629" s="52">
        <v>45.7</v>
      </c>
      <c r="M629" s="54"/>
      <c r="N629" s="52">
        <v>16.5</v>
      </c>
      <c r="O629" s="54">
        <v>271</v>
      </c>
      <c r="P629" s="39">
        <v>13.14</v>
      </c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1.048</v>
      </c>
      <c r="D630" s="39">
        <v>4.7</v>
      </c>
      <c r="E630" s="41">
        <v>116.1504</v>
      </c>
      <c r="F630" s="90"/>
      <c r="G630" s="42">
        <v>0.14885000000000001</v>
      </c>
      <c r="H630" s="50"/>
      <c r="I630" s="86">
        <v>98</v>
      </c>
      <c r="J630" s="50"/>
      <c r="K630" s="54"/>
      <c r="L630" s="52">
        <v>45.7</v>
      </c>
      <c r="M630" s="54"/>
      <c r="N630" s="52">
        <v>14.9</v>
      </c>
      <c r="O630" s="54">
        <v>269</v>
      </c>
      <c r="P630" s="39">
        <v>12.420000000000002</v>
      </c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1.048</v>
      </c>
      <c r="D631" s="39">
        <v>4.7</v>
      </c>
      <c r="E631" s="41">
        <v>115.758</v>
      </c>
      <c r="F631" s="90"/>
      <c r="G631" s="42">
        <v>0.14885000000000001</v>
      </c>
      <c r="H631" s="50"/>
      <c r="I631" s="86">
        <v>100</v>
      </c>
      <c r="J631" s="50"/>
      <c r="K631" s="54"/>
      <c r="L631" s="52">
        <v>44.4</v>
      </c>
      <c r="M631" s="54"/>
      <c r="N631" s="52">
        <v>15.8</v>
      </c>
      <c r="O631" s="54">
        <v>267</v>
      </c>
      <c r="P631" s="39">
        <v>12.167999999999999</v>
      </c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1.31</v>
      </c>
      <c r="D632" s="39">
        <v>18.047999999999998</v>
      </c>
      <c r="E632" s="41">
        <v>109.2834</v>
      </c>
      <c r="F632" s="90"/>
      <c r="G632" s="42">
        <v>0.19465000000000002</v>
      </c>
      <c r="H632" s="50"/>
      <c r="I632" s="86">
        <v>106</v>
      </c>
      <c r="J632" s="50"/>
      <c r="K632" s="54"/>
      <c r="L632" s="52">
        <v>42.3</v>
      </c>
      <c r="M632" s="54"/>
      <c r="N632" s="52">
        <v>19.8</v>
      </c>
      <c r="O632" s="54">
        <v>294</v>
      </c>
      <c r="P632" s="39">
        <v>11.808</v>
      </c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1.048</v>
      </c>
      <c r="D633" s="39">
        <v>16.544</v>
      </c>
      <c r="E633" s="41">
        <v>112.03019999999999</v>
      </c>
      <c r="F633" s="90"/>
      <c r="G633" s="42">
        <v>0.21754999999999999</v>
      </c>
      <c r="H633" s="50"/>
      <c r="I633" s="86">
        <v>105</v>
      </c>
      <c r="J633" s="50"/>
      <c r="K633" s="54"/>
      <c r="L633" s="52">
        <v>39.1</v>
      </c>
      <c r="M633" s="54"/>
      <c r="N633" s="52">
        <v>22.4</v>
      </c>
      <c r="O633" s="54">
        <v>295</v>
      </c>
      <c r="P633" s="39">
        <v>12.384</v>
      </c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1.048</v>
      </c>
      <c r="D634" s="39">
        <v>33.276000000000003</v>
      </c>
      <c r="E634" s="41">
        <v>94.960799999999992</v>
      </c>
      <c r="F634" s="90"/>
      <c r="G634" s="42">
        <v>0.26335000000000003</v>
      </c>
      <c r="H634" s="50"/>
      <c r="I634" s="86">
        <v>105</v>
      </c>
      <c r="J634" s="50"/>
      <c r="K634" s="54"/>
      <c r="L634" s="52">
        <v>35.799999999999997</v>
      </c>
      <c r="M634" s="54"/>
      <c r="N634" s="52">
        <v>26.6</v>
      </c>
      <c r="O634" s="54">
        <v>291</v>
      </c>
      <c r="P634" s="39">
        <v>10.548</v>
      </c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1.31</v>
      </c>
      <c r="D635" s="39">
        <v>18.8</v>
      </c>
      <c r="E635" s="41">
        <v>103.98599999999999</v>
      </c>
      <c r="F635" s="90"/>
      <c r="G635" s="42">
        <v>0.25190000000000001</v>
      </c>
      <c r="H635" s="50"/>
      <c r="I635" s="86">
        <v>110</v>
      </c>
      <c r="J635" s="50"/>
      <c r="K635" s="54"/>
      <c r="L635" s="52">
        <v>33</v>
      </c>
      <c r="M635" s="54"/>
      <c r="N635" s="52">
        <v>33.6</v>
      </c>
      <c r="O635" s="54">
        <v>284</v>
      </c>
      <c r="P635" s="39">
        <v>10.295999999999999</v>
      </c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1.31</v>
      </c>
      <c r="D636" s="39">
        <v>17.86</v>
      </c>
      <c r="E636" s="41">
        <v>107.71379999999999</v>
      </c>
      <c r="F636" s="90"/>
      <c r="G636" s="42">
        <v>0.25190000000000001</v>
      </c>
      <c r="H636" s="50"/>
      <c r="I636" s="86">
        <v>100</v>
      </c>
      <c r="J636" s="50"/>
      <c r="K636" s="54"/>
      <c r="L636" s="52">
        <v>30.7</v>
      </c>
      <c r="M636" s="54"/>
      <c r="N636" s="52">
        <v>40.799999999999997</v>
      </c>
      <c r="O636" s="54">
        <v>295</v>
      </c>
      <c r="P636" s="39">
        <v>12.528</v>
      </c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1.8340000000000001</v>
      </c>
      <c r="D637" s="39">
        <v>19.176000000000002</v>
      </c>
      <c r="E637" s="41">
        <v>110.26439999999999</v>
      </c>
      <c r="F637" s="90"/>
      <c r="G637" s="42">
        <v>0.28625</v>
      </c>
      <c r="H637" s="50"/>
      <c r="I637" s="86">
        <v>91</v>
      </c>
      <c r="J637" s="50"/>
      <c r="K637" s="54"/>
      <c r="L637" s="52">
        <v>29</v>
      </c>
      <c r="M637" s="54"/>
      <c r="N637" s="52">
        <v>47.6</v>
      </c>
      <c r="O637" s="54">
        <v>298</v>
      </c>
      <c r="P637" s="39">
        <v>12.672000000000001</v>
      </c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1.8340000000000001</v>
      </c>
      <c r="D638" s="39">
        <v>19.740000000000002</v>
      </c>
      <c r="E638" s="41">
        <v>110.85300000000001</v>
      </c>
      <c r="F638" s="90"/>
      <c r="G638" s="42">
        <v>0.29770000000000002</v>
      </c>
      <c r="H638" s="50"/>
      <c r="I638" s="86">
        <v>86</v>
      </c>
      <c r="J638" s="50"/>
      <c r="K638" s="54"/>
      <c r="L638" s="52">
        <v>27.8</v>
      </c>
      <c r="M638" s="54"/>
      <c r="N638" s="52">
        <v>52.9</v>
      </c>
      <c r="O638" s="54">
        <v>290</v>
      </c>
      <c r="P638" s="39">
        <v>10.872</v>
      </c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2.0960000000000001</v>
      </c>
      <c r="D639" s="39">
        <v>17.86</v>
      </c>
      <c r="E639" s="41">
        <v>108.1062</v>
      </c>
      <c r="F639" s="90"/>
      <c r="G639" s="42">
        <v>0.26335000000000003</v>
      </c>
      <c r="H639" s="50"/>
      <c r="I639" s="86">
        <v>84</v>
      </c>
      <c r="J639" s="50"/>
      <c r="K639" s="54"/>
      <c r="L639" s="52">
        <v>27.1</v>
      </c>
      <c r="M639" s="54"/>
      <c r="N639" s="52">
        <v>55.8</v>
      </c>
      <c r="O639" s="54">
        <v>294</v>
      </c>
      <c r="P639" s="39">
        <v>9.5399999999999991</v>
      </c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2.62</v>
      </c>
      <c r="D640" s="39">
        <v>14.476000000000001</v>
      </c>
      <c r="E640" s="41">
        <v>108.1062</v>
      </c>
      <c r="F640" s="90"/>
      <c r="G640" s="42">
        <v>0.26335000000000003</v>
      </c>
      <c r="H640" s="50"/>
      <c r="I640" s="86">
        <v>84</v>
      </c>
      <c r="J640" s="50"/>
      <c r="K640" s="54"/>
      <c r="L640" s="52">
        <v>26.6</v>
      </c>
      <c r="M640" s="54"/>
      <c r="N640" s="52">
        <v>56</v>
      </c>
      <c r="O640" s="54">
        <v>298</v>
      </c>
      <c r="P640" s="39">
        <v>9.8279999999999994</v>
      </c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2.62</v>
      </c>
      <c r="D641" s="39">
        <v>10.528</v>
      </c>
      <c r="E641" s="41">
        <v>108.49860000000001</v>
      </c>
      <c r="F641" s="90"/>
      <c r="G641" s="42">
        <v>0.24045</v>
      </c>
      <c r="H641" s="50"/>
      <c r="I641" s="86">
        <v>83</v>
      </c>
      <c r="J641" s="50"/>
      <c r="K641" s="54"/>
      <c r="L641" s="52">
        <v>26</v>
      </c>
      <c r="M641" s="54"/>
      <c r="N641" s="52">
        <v>57</v>
      </c>
      <c r="O641" s="54">
        <v>292</v>
      </c>
      <c r="P641" s="39">
        <v>9</v>
      </c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2.8820000000000001</v>
      </c>
      <c r="D642" s="39">
        <v>8.2720000000000002</v>
      </c>
      <c r="E642" s="41">
        <v>108.6948</v>
      </c>
      <c r="F642" s="90"/>
      <c r="G642" s="42">
        <v>0.21754999999999999</v>
      </c>
      <c r="H642" s="50"/>
      <c r="I642" s="86">
        <v>83</v>
      </c>
      <c r="J642" s="50"/>
      <c r="K642" s="54"/>
      <c r="L642" s="52">
        <v>25.6</v>
      </c>
      <c r="M642" s="54"/>
      <c r="N642" s="52">
        <v>55.1</v>
      </c>
      <c r="O642" s="54">
        <v>293</v>
      </c>
      <c r="P642" s="39">
        <v>8.532</v>
      </c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2.3580000000000001</v>
      </c>
      <c r="D643" s="39">
        <v>6.58</v>
      </c>
      <c r="E643" s="41">
        <v>107.71379999999999</v>
      </c>
      <c r="F643" s="90"/>
      <c r="G643" s="42">
        <v>0.19465000000000002</v>
      </c>
      <c r="H643" s="50"/>
      <c r="I643" s="86">
        <v>83</v>
      </c>
      <c r="J643" s="50"/>
      <c r="K643" s="54"/>
      <c r="L643" s="52">
        <v>25.5</v>
      </c>
      <c r="M643" s="54"/>
      <c r="N643" s="52">
        <v>50.5</v>
      </c>
      <c r="O643" s="54">
        <v>283</v>
      </c>
      <c r="P643" s="39">
        <v>6.6240000000000006</v>
      </c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1.8340000000000001</v>
      </c>
      <c r="D644" s="39">
        <v>9.7759999999999998</v>
      </c>
      <c r="E644" s="41">
        <v>106.1442</v>
      </c>
      <c r="F644" s="90"/>
      <c r="G644" s="42">
        <v>0.1832</v>
      </c>
      <c r="H644" s="50"/>
      <c r="I644" s="86">
        <v>82</v>
      </c>
      <c r="J644" s="50"/>
      <c r="K644" s="54"/>
      <c r="L644" s="52">
        <v>25.3</v>
      </c>
      <c r="M644" s="54"/>
      <c r="N644" s="52">
        <v>47.5</v>
      </c>
      <c r="O644" s="54">
        <v>298</v>
      </c>
      <c r="P644" s="39">
        <v>5.5440000000000005</v>
      </c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1.8340000000000001</v>
      </c>
      <c r="D645" s="39">
        <v>6.7679999999999998</v>
      </c>
      <c r="E645" s="41">
        <v>109.6758</v>
      </c>
      <c r="F645" s="90"/>
      <c r="G645" s="42">
        <v>0.1832</v>
      </c>
      <c r="H645" s="50"/>
      <c r="I645" s="86">
        <v>83</v>
      </c>
      <c r="J645" s="50"/>
      <c r="K645" s="54"/>
      <c r="L645" s="52">
        <v>25.4</v>
      </c>
      <c r="M645" s="54"/>
      <c r="N645" s="52">
        <v>47.5</v>
      </c>
      <c r="O645" s="54">
        <v>288</v>
      </c>
      <c r="P645" s="39">
        <v>6.84</v>
      </c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2.0960000000000001</v>
      </c>
      <c r="D646" s="39">
        <v>8.6479999999999997</v>
      </c>
      <c r="E646" s="41">
        <v>106.929</v>
      </c>
      <c r="F646" s="90"/>
      <c r="G646" s="42">
        <v>0.19465000000000002</v>
      </c>
      <c r="H646" s="50"/>
      <c r="I646" s="86">
        <v>85</v>
      </c>
      <c r="J646" s="50"/>
      <c r="K646" s="54"/>
      <c r="L646" s="52">
        <v>28.1</v>
      </c>
      <c r="M646" s="54"/>
      <c r="N646" s="52">
        <v>43.4</v>
      </c>
      <c r="O646" s="54">
        <v>288</v>
      </c>
      <c r="P646" s="39">
        <v>5.4359999999999999</v>
      </c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1.8340000000000001</v>
      </c>
      <c r="D647" s="39">
        <v>6.9560000000000004</v>
      </c>
      <c r="E647" s="41">
        <v>108.89100000000001</v>
      </c>
      <c r="F647" s="90"/>
      <c r="G647" s="42">
        <v>0.1832</v>
      </c>
      <c r="H647" s="50"/>
      <c r="I647" s="86">
        <v>86</v>
      </c>
      <c r="J647" s="50"/>
      <c r="K647" s="54"/>
      <c r="L647" s="52">
        <v>32.1</v>
      </c>
      <c r="M647" s="54"/>
      <c r="N647" s="52">
        <v>31</v>
      </c>
      <c r="O647" s="54">
        <v>285</v>
      </c>
      <c r="P647" s="39">
        <v>5.6880000000000006</v>
      </c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2.0960000000000001</v>
      </c>
      <c r="D648" s="39">
        <v>13.724</v>
      </c>
      <c r="E648" s="41">
        <v>106.53660000000001</v>
      </c>
      <c r="F648" s="90"/>
      <c r="G648" s="42">
        <v>0.19465000000000002</v>
      </c>
      <c r="H648" s="50"/>
      <c r="I648" s="86">
        <v>93</v>
      </c>
      <c r="J648" s="50"/>
      <c r="K648" s="54"/>
      <c r="L648" s="52">
        <v>36.9</v>
      </c>
      <c r="M648" s="54"/>
      <c r="N648" s="52">
        <v>23</v>
      </c>
      <c r="O648" s="54">
        <v>293</v>
      </c>
      <c r="P648" s="39">
        <v>6.7320000000000002</v>
      </c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2.0960000000000001</v>
      </c>
      <c r="D649" s="39">
        <v>15.040000000000001</v>
      </c>
      <c r="E649" s="41">
        <v>108.30239999999999</v>
      </c>
      <c r="F649" s="90"/>
      <c r="G649" s="42">
        <v>0.20610000000000001</v>
      </c>
      <c r="H649" s="50"/>
      <c r="I649" s="86">
        <v>89</v>
      </c>
      <c r="J649" s="50"/>
      <c r="K649" s="54"/>
      <c r="L649" s="52">
        <v>40.299999999999997</v>
      </c>
      <c r="M649" s="54"/>
      <c r="N649" s="52">
        <v>18.5</v>
      </c>
      <c r="O649" s="54">
        <v>293</v>
      </c>
      <c r="P649" s="39">
        <v>8.4600000000000009</v>
      </c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2.0960000000000001</v>
      </c>
      <c r="D650" s="39">
        <v>7.3319999999999999</v>
      </c>
      <c r="E650" s="41">
        <v>112.61879999999999</v>
      </c>
      <c r="F650" s="90"/>
      <c r="G650" s="42">
        <v>0.1832</v>
      </c>
      <c r="H650" s="50"/>
      <c r="I650" s="86">
        <v>92</v>
      </c>
      <c r="J650" s="50"/>
      <c r="K650" s="54"/>
      <c r="L650" s="52">
        <v>42.9</v>
      </c>
      <c r="M650" s="54"/>
      <c r="N650" s="52">
        <v>16.3</v>
      </c>
      <c r="O650" s="54">
        <v>282</v>
      </c>
      <c r="P650" s="39">
        <v>7.6680000000000001</v>
      </c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2.0960000000000001</v>
      </c>
      <c r="D651" s="39">
        <v>3.3839999999999999</v>
      </c>
      <c r="E651" s="41">
        <v>117.72</v>
      </c>
      <c r="F651" s="90"/>
      <c r="G651" s="42">
        <v>0.16030000000000003</v>
      </c>
      <c r="H651" s="50"/>
      <c r="I651" s="86">
        <v>92</v>
      </c>
      <c r="J651" s="50"/>
      <c r="K651" s="54"/>
      <c r="L651" s="52">
        <v>44.2</v>
      </c>
      <c r="M651" s="54"/>
      <c r="N651" s="52">
        <v>15.3</v>
      </c>
      <c r="O651" s="54">
        <v>260</v>
      </c>
      <c r="P651" s="39">
        <v>10.836</v>
      </c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1.5719999999999998</v>
      </c>
      <c r="D652" s="39">
        <v>7.1440000000000001</v>
      </c>
      <c r="E652" s="41">
        <v>111.2454</v>
      </c>
      <c r="F652" s="90"/>
      <c r="G652" s="42">
        <v>0.1832</v>
      </c>
      <c r="H652" s="50"/>
      <c r="I652" s="86">
        <v>91</v>
      </c>
      <c r="J652" s="50"/>
      <c r="K652" s="54"/>
      <c r="L652" s="52">
        <v>46.3</v>
      </c>
      <c r="M652" s="54"/>
      <c r="N652" s="52">
        <v>13.6</v>
      </c>
      <c r="O652" s="54">
        <v>283</v>
      </c>
      <c r="P652" s="39">
        <v>9.5760000000000005</v>
      </c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0.78599999999999992</v>
      </c>
      <c r="D653" s="39">
        <v>7.1440000000000001</v>
      </c>
      <c r="E653" s="41">
        <v>106.929</v>
      </c>
      <c r="F653" s="90"/>
      <c r="G653" s="42">
        <v>0.1832</v>
      </c>
      <c r="H653" s="50"/>
      <c r="I653" s="86">
        <v>88</v>
      </c>
      <c r="J653" s="50"/>
      <c r="K653" s="54"/>
      <c r="L653" s="52">
        <v>46.5</v>
      </c>
      <c r="M653" s="54"/>
      <c r="N653" s="52">
        <v>12.6</v>
      </c>
      <c r="O653" s="54">
        <v>277</v>
      </c>
      <c r="P653" s="39">
        <v>11.448</v>
      </c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0.78599999999999992</v>
      </c>
      <c r="D654" s="39">
        <v>6.3919999999999995</v>
      </c>
      <c r="E654" s="41">
        <v>106.3404</v>
      </c>
      <c r="F654" s="90"/>
      <c r="G654" s="42">
        <v>0.16030000000000003</v>
      </c>
      <c r="H654" s="50"/>
      <c r="I654" s="86">
        <v>86</v>
      </c>
      <c r="J654" s="50"/>
      <c r="K654" s="54"/>
      <c r="L654" s="52">
        <v>45.8</v>
      </c>
      <c r="M654" s="54"/>
      <c r="N654" s="52">
        <v>13.7</v>
      </c>
      <c r="O654" s="54">
        <v>277</v>
      </c>
      <c r="P654" s="39">
        <v>10.836</v>
      </c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1.048</v>
      </c>
      <c r="D655" s="39">
        <v>4.5119999999999996</v>
      </c>
      <c r="E655" s="41">
        <v>113.9922</v>
      </c>
      <c r="F655" s="90"/>
      <c r="G655" s="42">
        <v>0.14885000000000001</v>
      </c>
      <c r="H655" s="50"/>
      <c r="I655" s="86">
        <v>88</v>
      </c>
      <c r="J655" s="50"/>
      <c r="K655" s="54"/>
      <c r="L655" s="52">
        <v>44.8</v>
      </c>
      <c r="M655" s="54"/>
      <c r="N655" s="52">
        <v>13.8</v>
      </c>
      <c r="O655" s="54">
        <v>267</v>
      </c>
      <c r="P655" s="39">
        <v>9.8640000000000008</v>
      </c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3.1439999999999997</v>
      </c>
      <c r="D656" s="39">
        <v>13.536</v>
      </c>
      <c r="E656" s="41">
        <v>122.4288</v>
      </c>
      <c r="F656" s="90"/>
      <c r="G656" s="42">
        <v>0.19465000000000002</v>
      </c>
      <c r="H656" s="50"/>
      <c r="I656" s="86">
        <v>97</v>
      </c>
      <c r="J656" s="50"/>
      <c r="K656" s="54"/>
      <c r="L656" s="52">
        <v>43</v>
      </c>
      <c r="M656" s="54"/>
      <c r="N656" s="52">
        <v>14.4</v>
      </c>
      <c r="O656" s="54">
        <v>283</v>
      </c>
      <c r="P656" s="39">
        <v>9.9359999999999999</v>
      </c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7.3360000000000003</v>
      </c>
      <c r="D657" s="39">
        <v>16.919999999999998</v>
      </c>
      <c r="E657" s="41">
        <v>121.44779999999999</v>
      </c>
      <c r="F657" s="90"/>
      <c r="G657" s="42">
        <v>0.22900000000000001</v>
      </c>
      <c r="H657" s="50"/>
      <c r="I657" s="86">
        <v>98</v>
      </c>
      <c r="J657" s="50"/>
      <c r="K657" s="54"/>
      <c r="L657" s="52">
        <v>40.200000000000003</v>
      </c>
      <c r="M657" s="54"/>
      <c r="N657" s="52">
        <v>16.100000000000001</v>
      </c>
      <c r="O657" s="54">
        <v>278</v>
      </c>
      <c r="P657" s="39">
        <v>9.8640000000000008</v>
      </c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7.0740000000000007</v>
      </c>
      <c r="D658" s="39">
        <v>19.176000000000002</v>
      </c>
      <c r="E658" s="41">
        <v>114.777</v>
      </c>
      <c r="F658" s="90"/>
      <c r="G658" s="42">
        <v>0.22900000000000001</v>
      </c>
      <c r="H658" s="50"/>
      <c r="I658" s="86">
        <v>93</v>
      </c>
      <c r="J658" s="50"/>
      <c r="K658" s="54"/>
      <c r="L658" s="52">
        <v>36.9</v>
      </c>
      <c r="M658" s="54"/>
      <c r="N658" s="52">
        <v>17.899999999999999</v>
      </c>
      <c r="O658" s="54">
        <v>279</v>
      </c>
      <c r="P658" s="39">
        <v>7.452</v>
      </c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8.1219999999999999</v>
      </c>
      <c r="D659" s="39">
        <v>29.704000000000004</v>
      </c>
      <c r="E659" s="41">
        <v>108.6948</v>
      </c>
      <c r="F659" s="90"/>
      <c r="G659" s="42">
        <v>0.27479999999999999</v>
      </c>
      <c r="H659" s="50"/>
      <c r="I659" s="86">
        <v>94</v>
      </c>
      <c r="J659" s="50"/>
      <c r="K659" s="54"/>
      <c r="L659" s="52">
        <v>34.700000000000003</v>
      </c>
      <c r="M659" s="54"/>
      <c r="N659" s="52">
        <v>23.7</v>
      </c>
      <c r="O659" s="54">
        <v>282</v>
      </c>
      <c r="P659" s="39">
        <v>6.6240000000000006</v>
      </c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5.7640000000000002</v>
      </c>
      <c r="D660" s="39">
        <v>29.327999999999999</v>
      </c>
      <c r="E660" s="41">
        <v>104.18220000000001</v>
      </c>
      <c r="F660" s="90"/>
      <c r="G660" s="42">
        <v>0.30915000000000004</v>
      </c>
      <c r="H660" s="50"/>
      <c r="I660" s="86">
        <v>92</v>
      </c>
      <c r="J660" s="50"/>
      <c r="K660" s="54"/>
      <c r="L660" s="52">
        <v>33.1</v>
      </c>
      <c r="M660" s="54"/>
      <c r="N660" s="52">
        <v>28.8</v>
      </c>
      <c r="O660" s="54">
        <v>293</v>
      </c>
      <c r="P660" s="39">
        <v>6.66</v>
      </c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5.24</v>
      </c>
      <c r="D661" s="39">
        <v>33.276000000000003</v>
      </c>
      <c r="E661" s="41">
        <v>101.8278</v>
      </c>
      <c r="F661" s="90"/>
      <c r="G661" s="42">
        <v>0.34349999999999997</v>
      </c>
      <c r="H661" s="50"/>
      <c r="I661" s="86">
        <v>92</v>
      </c>
      <c r="J661" s="50"/>
      <c r="K661" s="54"/>
      <c r="L661" s="52">
        <v>31.6</v>
      </c>
      <c r="M661" s="54"/>
      <c r="N661" s="52">
        <v>33.200000000000003</v>
      </c>
      <c r="O661" s="54">
        <v>299</v>
      </c>
      <c r="P661" s="39">
        <v>6.12</v>
      </c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2.8820000000000001</v>
      </c>
      <c r="D662" s="39">
        <v>35.156000000000006</v>
      </c>
      <c r="E662" s="41">
        <v>94.176000000000002</v>
      </c>
      <c r="F662" s="90"/>
      <c r="G662" s="42">
        <v>0.35494999999999999</v>
      </c>
      <c r="H662" s="50"/>
      <c r="I662" s="86">
        <v>93</v>
      </c>
      <c r="J662" s="50"/>
      <c r="K662" s="54"/>
      <c r="L662" s="52">
        <v>30.4</v>
      </c>
      <c r="M662" s="54"/>
      <c r="N662" s="52">
        <v>36</v>
      </c>
      <c r="O662" s="54">
        <v>276</v>
      </c>
      <c r="P662" s="39">
        <v>4.9320000000000004</v>
      </c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2.0960000000000001</v>
      </c>
      <c r="D663" s="39">
        <v>47.751999999999995</v>
      </c>
      <c r="E663" s="41">
        <v>65.334600000000009</v>
      </c>
      <c r="F663" s="90"/>
      <c r="G663" s="42">
        <v>0.38930000000000003</v>
      </c>
      <c r="H663" s="50"/>
      <c r="I663" s="86">
        <v>88</v>
      </c>
      <c r="J663" s="50"/>
      <c r="K663" s="54"/>
      <c r="L663" s="52">
        <v>28.9</v>
      </c>
      <c r="M663" s="54"/>
      <c r="N663" s="52">
        <v>44.2</v>
      </c>
      <c r="O663" s="54">
        <v>288</v>
      </c>
      <c r="P663" s="39">
        <v>4.0320000000000009</v>
      </c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2.8820000000000001</v>
      </c>
      <c r="D664" s="39">
        <v>58.844000000000001</v>
      </c>
      <c r="E664" s="41">
        <v>48.461399999999998</v>
      </c>
      <c r="F664" s="90"/>
      <c r="G664" s="42">
        <v>0.48089999999999999</v>
      </c>
      <c r="H664" s="50"/>
      <c r="I664" s="86">
        <v>86</v>
      </c>
      <c r="J664" s="50"/>
      <c r="K664" s="54"/>
      <c r="L664" s="52">
        <v>27.8</v>
      </c>
      <c r="M664" s="54"/>
      <c r="N664" s="52">
        <v>48.7</v>
      </c>
      <c r="O664" s="54">
        <v>270</v>
      </c>
      <c r="P664" s="39">
        <v>3.1680000000000001</v>
      </c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2.3580000000000001</v>
      </c>
      <c r="D665" s="39">
        <v>30.080000000000002</v>
      </c>
      <c r="E665" s="41">
        <v>62.195399999999999</v>
      </c>
      <c r="F665" s="90"/>
      <c r="G665" s="42">
        <v>0.33204999999999996</v>
      </c>
      <c r="H665" s="50"/>
      <c r="I665" s="86">
        <v>87</v>
      </c>
      <c r="J665" s="50"/>
      <c r="K665" s="54"/>
      <c r="L665" s="52">
        <v>26.6</v>
      </c>
      <c r="M665" s="54"/>
      <c r="N665" s="52">
        <v>54.2</v>
      </c>
      <c r="O665" s="54">
        <v>246</v>
      </c>
      <c r="P665" s="39">
        <v>3.06</v>
      </c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1.5719999999999998</v>
      </c>
      <c r="D666" s="39">
        <v>47.564</v>
      </c>
      <c r="E666" s="41">
        <v>41.398200000000003</v>
      </c>
      <c r="F666" s="90"/>
      <c r="G666" s="42">
        <v>0.34349999999999997</v>
      </c>
      <c r="H666" s="50"/>
      <c r="I666" s="86">
        <v>86</v>
      </c>
      <c r="J666" s="50"/>
      <c r="K666" s="54"/>
      <c r="L666" s="52">
        <v>25.5</v>
      </c>
      <c r="M666" s="54"/>
      <c r="N666" s="52">
        <v>57.1</v>
      </c>
      <c r="O666" s="54">
        <v>254</v>
      </c>
      <c r="P666" s="39">
        <v>2.3760000000000003</v>
      </c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2.3580000000000001</v>
      </c>
      <c r="D667" s="39">
        <v>43.616</v>
      </c>
      <c r="E667" s="41">
        <v>48.461399999999998</v>
      </c>
      <c r="F667" s="90"/>
      <c r="G667" s="42">
        <v>0.30915000000000004</v>
      </c>
      <c r="H667" s="50"/>
      <c r="I667" s="86">
        <v>84</v>
      </c>
      <c r="J667" s="50"/>
      <c r="K667" s="54"/>
      <c r="L667" s="52">
        <v>25.3</v>
      </c>
      <c r="M667" s="54"/>
      <c r="N667" s="52">
        <v>53.6</v>
      </c>
      <c r="O667" s="54">
        <v>242</v>
      </c>
      <c r="P667" s="39">
        <v>3.6720000000000002</v>
      </c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1.31</v>
      </c>
      <c r="D668" s="39">
        <v>32.148000000000003</v>
      </c>
      <c r="E668" s="41">
        <v>47.284199999999998</v>
      </c>
      <c r="F668" s="90"/>
      <c r="G668" s="42">
        <v>0.30915000000000004</v>
      </c>
      <c r="H668" s="50"/>
      <c r="I668" s="86">
        <v>84</v>
      </c>
      <c r="J668" s="50"/>
      <c r="K668" s="54"/>
      <c r="L668" s="52">
        <v>24.5</v>
      </c>
      <c r="M668" s="54"/>
      <c r="N668" s="52">
        <v>55.5</v>
      </c>
      <c r="O668" s="54">
        <v>240</v>
      </c>
      <c r="P668" s="39">
        <v>2.3760000000000003</v>
      </c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1.31</v>
      </c>
      <c r="D669" s="39">
        <v>54.707999999999998</v>
      </c>
      <c r="E669" s="41">
        <v>27.468</v>
      </c>
      <c r="F669" s="90"/>
      <c r="G669" s="42">
        <v>0.3664</v>
      </c>
      <c r="H669" s="50"/>
      <c r="I669" s="86">
        <v>83</v>
      </c>
      <c r="J669" s="50"/>
      <c r="K669" s="54"/>
      <c r="L669" s="52">
        <v>24</v>
      </c>
      <c r="M669" s="54"/>
      <c r="N669" s="52">
        <v>52.7</v>
      </c>
      <c r="O669" s="54">
        <v>244</v>
      </c>
      <c r="P669" s="39">
        <v>2.4480000000000004</v>
      </c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1.5719999999999998</v>
      </c>
      <c r="D670" s="39">
        <v>51.887999999999998</v>
      </c>
      <c r="E670" s="41">
        <v>31.588200000000001</v>
      </c>
      <c r="F670" s="90"/>
      <c r="G670" s="42">
        <v>0.37785000000000002</v>
      </c>
      <c r="H670" s="50"/>
      <c r="I670" s="86">
        <v>109</v>
      </c>
      <c r="J670" s="50"/>
      <c r="K670" s="54"/>
      <c r="L670" s="52">
        <v>28.4</v>
      </c>
      <c r="M670" s="54"/>
      <c r="N670" s="52">
        <v>38</v>
      </c>
      <c r="O670" s="54">
        <v>145</v>
      </c>
      <c r="P670" s="39">
        <v>2.16</v>
      </c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1.8340000000000001</v>
      </c>
      <c r="D671" s="39">
        <v>41.171999999999997</v>
      </c>
      <c r="E671" s="41">
        <v>55.328400000000002</v>
      </c>
      <c r="F671" s="90"/>
      <c r="G671" s="42">
        <v>0.30915000000000004</v>
      </c>
      <c r="H671" s="50"/>
      <c r="I671" s="86">
        <v>89</v>
      </c>
      <c r="J671" s="50"/>
      <c r="K671" s="54"/>
      <c r="L671" s="52">
        <v>33.700000000000003</v>
      </c>
      <c r="M671" s="54"/>
      <c r="N671" s="52">
        <v>26.6</v>
      </c>
      <c r="O671" s="54">
        <v>224</v>
      </c>
      <c r="P671" s="39">
        <v>2.3760000000000003</v>
      </c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3.93</v>
      </c>
      <c r="D672" s="39">
        <v>8.2720000000000002</v>
      </c>
      <c r="E672" s="41">
        <v>100.45440000000001</v>
      </c>
      <c r="F672" s="90"/>
      <c r="G672" s="42">
        <v>0.1832</v>
      </c>
      <c r="H672" s="50"/>
      <c r="I672" s="86">
        <v>91</v>
      </c>
      <c r="J672" s="50"/>
      <c r="K672" s="54"/>
      <c r="L672" s="52">
        <v>38.5</v>
      </c>
      <c r="M672" s="54"/>
      <c r="N672" s="52">
        <v>20.8</v>
      </c>
      <c r="O672" s="54">
        <v>255</v>
      </c>
      <c r="P672" s="39">
        <v>4.0320000000000009</v>
      </c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3.1439999999999997</v>
      </c>
      <c r="D673" s="39">
        <v>11.28</v>
      </c>
      <c r="E673" s="41">
        <v>103.005</v>
      </c>
      <c r="F673" s="90"/>
      <c r="G673" s="42">
        <v>0.19465000000000002</v>
      </c>
      <c r="H673" s="50"/>
      <c r="I673" s="86">
        <v>93</v>
      </c>
      <c r="J673" s="50"/>
      <c r="K673" s="54"/>
      <c r="L673" s="52">
        <v>43</v>
      </c>
      <c r="M673" s="54"/>
      <c r="N673" s="52">
        <v>16.5</v>
      </c>
      <c r="O673" s="54">
        <v>179</v>
      </c>
      <c r="P673" s="39">
        <v>3.528</v>
      </c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2.3580000000000001</v>
      </c>
      <c r="D674" s="39">
        <v>12.596</v>
      </c>
      <c r="E674" s="41">
        <v>106.7328</v>
      </c>
      <c r="F674" s="90"/>
      <c r="G674" s="42">
        <v>0.19465000000000002</v>
      </c>
      <c r="H674" s="50"/>
      <c r="I674" s="86">
        <v>92</v>
      </c>
      <c r="J674" s="50"/>
      <c r="K674" s="54"/>
      <c r="L674" s="52">
        <v>45.9</v>
      </c>
      <c r="M674" s="54"/>
      <c r="N674" s="52">
        <v>14.6</v>
      </c>
      <c r="O674" s="54">
        <v>86</v>
      </c>
      <c r="P674" s="39">
        <v>7.9560000000000004</v>
      </c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2.0960000000000001</v>
      </c>
      <c r="D675" s="39">
        <v>13.16</v>
      </c>
      <c r="E675" s="41">
        <v>121.44779999999999</v>
      </c>
      <c r="F675" s="90"/>
      <c r="G675" s="42">
        <v>0.21754999999999999</v>
      </c>
      <c r="H675" s="50"/>
      <c r="I675" s="86">
        <v>91</v>
      </c>
      <c r="J675" s="50"/>
      <c r="K675" s="54"/>
      <c r="L675" s="52">
        <v>47.4</v>
      </c>
      <c r="M675" s="54"/>
      <c r="N675" s="52">
        <v>15.1</v>
      </c>
      <c r="O675" s="54">
        <v>87</v>
      </c>
      <c r="P675" s="39">
        <v>10.584</v>
      </c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1.8340000000000001</v>
      </c>
      <c r="D676" s="39">
        <v>12.219999999999999</v>
      </c>
      <c r="E676" s="41">
        <v>130.0806</v>
      </c>
      <c r="F676" s="90"/>
      <c r="G676" s="42">
        <v>0.22900000000000001</v>
      </c>
      <c r="H676" s="50"/>
      <c r="I676" s="86">
        <v>95</v>
      </c>
      <c r="J676" s="50"/>
      <c r="K676" s="54"/>
      <c r="L676" s="52">
        <v>48.2</v>
      </c>
      <c r="M676" s="54"/>
      <c r="N676" s="52">
        <v>18.8</v>
      </c>
      <c r="O676" s="54">
        <v>97</v>
      </c>
      <c r="P676" s="39">
        <v>10.548</v>
      </c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1.5719999999999998</v>
      </c>
      <c r="D677" s="39">
        <v>12.219999999999999</v>
      </c>
      <c r="E677" s="41">
        <v>125.37179999999999</v>
      </c>
      <c r="F677" s="90"/>
      <c r="G677" s="42">
        <v>0.22900000000000001</v>
      </c>
      <c r="H677" s="50"/>
      <c r="I677" s="86">
        <v>96</v>
      </c>
      <c r="J677" s="50"/>
      <c r="K677" s="54"/>
      <c r="L677" s="52">
        <v>47.8</v>
      </c>
      <c r="M677" s="54"/>
      <c r="N677" s="52">
        <v>21.1</v>
      </c>
      <c r="O677" s="54">
        <v>100</v>
      </c>
      <c r="P677" s="39">
        <v>13.176</v>
      </c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1.31</v>
      </c>
      <c r="D678" s="39">
        <v>10.152000000000001</v>
      </c>
      <c r="E678" s="41">
        <v>121.44779999999999</v>
      </c>
      <c r="F678" s="90"/>
      <c r="G678" s="42">
        <v>0.21754999999999999</v>
      </c>
      <c r="H678" s="50"/>
      <c r="I678" s="86">
        <v>96</v>
      </c>
      <c r="J678" s="50"/>
      <c r="K678" s="54"/>
      <c r="L678" s="52">
        <v>46.4</v>
      </c>
      <c r="M678" s="54"/>
      <c r="N678" s="52">
        <v>22</v>
      </c>
      <c r="O678" s="54">
        <v>100</v>
      </c>
      <c r="P678" s="39">
        <v>15.803999999999998</v>
      </c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1.8340000000000001</v>
      </c>
      <c r="D679" s="39">
        <v>11.843999999999999</v>
      </c>
      <c r="E679" s="41">
        <v>128.11859999999999</v>
      </c>
      <c r="F679" s="90"/>
      <c r="G679" s="42">
        <v>0.20610000000000001</v>
      </c>
      <c r="H679" s="50"/>
      <c r="I679" s="86">
        <v>99</v>
      </c>
      <c r="J679" s="50"/>
      <c r="K679" s="54"/>
      <c r="L679" s="52">
        <v>44.6</v>
      </c>
      <c r="M679" s="54"/>
      <c r="N679" s="52">
        <v>22</v>
      </c>
      <c r="O679" s="54">
        <v>103</v>
      </c>
      <c r="P679" s="39">
        <v>17.100000000000001</v>
      </c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1.31</v>
      </c>
      <c r="D680" s="39">
        <v>11.655999999999999</v>
      </c>
      <c r="E680" s="41">
        <v>125.7642</v>
      </c>
      <c r="F680" s="90"/>
      <c r="G680" s="42">
        <v>0.20610000000000001</v>
      </c>
      <c r="H680" s="50"/>
      <c r="I680" s="86">
        <v>102</v>
      </c>
      <c r="J680" s="50"/>
      <c r="K680" s="54"/>
      <c r="L680" s="52">
        <v>42.3</v>
      </c>
      <c r="M680" s="54"/>
      <c r="N680" s="52">
        <v>24.4</v>
      </c>
      <c r="O680" s="54">
        <v>105</v>
      </c>
      <c r="P680" s="39">
        <v>17.568000000000001</v>
      </c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1.048</v>
      </c>
      <c r="D681" s="39">
        <v>19.552</v>
      </c>
      <c r="E681" s="41">
        <v>111.834</v>
      </c>
      <c r="F681" s="90"/>
      <c r="G681" s="42">
        <v>0.24045</v>
      </c>
      <c r="H681" s="50"/>
      <c r="I681" s="86">
        <v>100</v>
      </c>
      <c r="J681" s="50"/>
      <c r="K681" s="54"/>
      <c r="L681" s="52">
        <v>39.5</v>
      </c>
      <c r="M681" s="54"/>
      <c r="N681" s="52">
        <v>29</v>
      </c>
      <c r="O681" s="54">
        <v>102</v>
      </c>
      <c r="P681" s="39">
        <v>15.192</v>
      </c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1.5719999999999998</v>
      </c>
      <c r="D682" s="39">
        <v>38.163999999999994</v>
      </c>
      <c r="E682" s="41">
        <v>96.334199999999996</v>
      </c>
      <c r="F682" s="90"/>
      <c r="G682" s="42">
        <v>0.29770000000000002</v>
      </c>
      <c r="H682" s="50"/>
      <c r="I682" s="86">
        <v>96</v>
      </c>
      <c r="J682" s="50"/>
      <c r="K682" s="54"/>
      <c r="L682" s="52">
        <v>36.5</v>
      </c>
      <c r="M682" s="54"/>
      <c r="N682" s="52">
        <v>38.299999999999997</v>
      </c>
      <c r="O682" s="54">
        <v>98</v>
      </c>
      <c r="P682" s="39">
        <v>11.124000000000001</v>
      </c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1.5719999999999998</v>
      </c>
      <c r="D683" s="39">
        <v>23.5</v>
      </c>
      <c r="E683" s="41">
        <v>102.024</v>
      </c>
      <c r="F683" s="90"/>
      <c r="G683" s="42">
        <v>0.28625</v>
      </c>
      <c r="H683" s="50"/>
      <c r="I683" s="86">
        <v>95</v>
      </c>
      <c r="J683" s="50"/>
      <c r="K683" s="54"/>
      <c r="L683" s="52">
        <v>34.1</v>
      </c>
      <c r="M683" s="54"/>
      <c r="N683" s="52">
        <v>48.5</v>
      </c>
      <c r="O683" s="54">
        <v>102</v>
      </c>
      <c r="P683" s="39">
        <v>9.9</v>
      </c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1.5719999999999998</v>
      </c>
      <c r="D684" s="39">
        <v>42.488</v>
      </c>
      <c r="E684" s="41">
        <v>79.460999999999999</v>
      </c>
      <c r="F684" s="90"/>
      <c r="G684" s="42">
        <v>0.3664</v>
      </c>
      <c r="H684" s="50"/>
      <c r="I684" s="86">
        <v>95</v>
      </c>
      <c r="J684" s="50"/>
      <c r="K684" s="54"/>
      <c r="L684" s="52">
        <v>32.9</v>
      </c>
      <c r="M684" s="54"/>
      <c r="N684" s="52">
        <v>53.5</v>
      </c>
      <c r="O684" s="54">
        <v>85</v>
      </c>
      <c r="P684" s="39">
        <v>7.1639999999999997</v>
      </c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1.5719999999999998</v>
      </c>
      <c r="D685" s="39">
        <v>48.503999999999998</v>
      </c>
      <c r="E685" s="41">
        <v>71.220600000000005</v>
      </c>
      <c r="F685" s="90"/>
      <c r="G685" s="42">
        <v>0.46944999999999998</v>
      </c>
      <c r="H685" s="50"/>
      <c r="I685" s="86">
        <v>97</v>
      </c>
      <c r="J685" s="50"/>
      <c r="K685" s="54"/>
      <c r="L685" s="52">
        <v>32.4</v>
      </c>
      <c r="M685" s="54"/>
      <c r="N685" s="52">
        <v>55.9</v>
      </c>
      <c r="O685" s="54">
        <v>92</v>
      </c>
      <c r="P685" s="39">
        <v>3.9600000000000004</v>
      </c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1.31</v>
      </c>
      <c r="D686" s="39">
        <v>59.031999999999996</v>
      </c>
      <c r="E686" s="41">
        <v>56.113199999999999</v>
      </c>
      <c r="F686" s="90"/>
      <c r="G686" s="42">
        <v>0.48089999999999999</v>
      </c>
      <c r="H686" s="50"/>
      <c r="I686" s="86">
        <v>98</v>
      </c>
      <c r="J686" s="50"/>
      <c r="K686" s="54"/>
      <c r="L686" s="52">
        <v>31.8</v>
      </c>
      <c r="M686" s="54"/>
      <c r="N686" s="52">
        <v>57.4</v>
      </c>
      <c r="O686" s="54">
        <v>91</v>
      </c>
      <c r="P686" s="39">
        <v>2.1240000000000001</v>
      </c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1.31</v>
      </c>
      <c r="D687" s="39">
        <v>69.372</v>
      </c>
      <c r="E687" s="41">
        <v>35.119799999999998</v>
      </c>
      <c r="F687" s="90"/>
      <c r="G687" s="42">
        <v>0.73280000000000001</v>
      </c>
      <c r="H687" s="50"/>
      <c r="I687" s="86">
        <v>101</v>
      </c>
      <c r="J687" s="50"/>
      <c r="K687" s="54"/>
      <c r="L687" s="52">
        <v>31</v>
      </c>
      <c r="M687" s="54"/>
      <c r="N687" s="52">
        <v>59.5</v>
      </c>
      <c r="O687" s="54">
        <v>279</v>
      </c>
      <c r="P687" s="39">
        <v>2.2680000000000002</v>
      </c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1.048</v>
      </c>
      <c r="D688" s="39">
        <v>75.76400000000001</v>
      </c>
      <c r="E688" s="41">
        <v>19.4238</v>
      </c>
      <c r="F688" s="90"/>
      <c r="G688" s="42">
        <v>0.75570000000000004</v>
      </c>
      <c r="H688" s="50"/>
      <c r="I688" s="86">
        <v>101</v>
      </c>
      <c r="J688" s="50"/>
      <c r="K688" s="54"/>
      <c r="L688" s="52">
        <v>30.3</v>
      </c>
      <c r="M688" s="54"/>
      <c r="N688" s="52">
        <v>60.8</v>
      </c>
      <c r="O688" s="54">
        <v>280</v>
      </c>
      <c r="P688" s="39">
        <v>2.52</v>
      </c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1.31</v>
      </c>
      <c r="D689" s="39">
        <v>92.307999999999993</v>
      </c>
      <c r="E689" s="41">
        <v>6.2784000000000004</v>
      </c>
      <c r="F689" s="90"/>
      <c r="G689" s="42">
        <v>0.76715000000000011</v>
      </c>
      <c r="H689" s="50"/>
      <c r="I689" s="86">
        <v>99</v>
      </c>
      <c r="J689" s="50"/>
      <c r="K689" s="54"/>
      <c r="L689" s="52">
        <v>29.9</v>
      </c>
      <c r="M689" s="54"/>
      <c r="N689" s="52">
        <v>60.4</v>
      </c>
      <c r="O689" s="54">
        <v>286</v>
      </c>
      <c r="P689" s="39">
        <v>2.7</v>
      </c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1.31</v>
      </c>
      <c r="D690" s="39">
        <v>76.14</v>
      </c>
      <c r="E690" s="41">
        <v>10.9872</v>
      </c>
      <c r="F690" s="90"/>
      <c r="G690" s="42">
        <v>0.65264999999999995</v>
      </c>
      <c r="H690" s="50"/>
      <c r="I690" s="86">
        <v>99</v>
      </c>
      <c r="J690" s="50"/>
      <c r="K690" s="54"/>
      <c r="L690" s="52">
        <v>29.2</v>
      </c>
      <c r="M690" s="54"/>
      <c r="N690" s="52">
        <v>60.9</v>
      </c>
      <c r="O690" s="54">
        <v>258</v>
      </c>
      <c r="P690" s="39">
        <v>2.6640000000000001</v>
      </c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1.31</v>
      </c>
      <c r="D691" s="39">
        <v>86.292000000000002</v>
      </c>
      <c r="E691" s="41">
        <v>6.4745999999999997</v>
      </c>
      <c r="F691" s="90"/>
      <c r="G691" s="42">
        <v>0.8931</v>
      </c>
      <c r="H691" s="50"/>
      <c r="I691" s="86">
        <v>100</v>
      </c>
      <c r="J691" s="50"/>
      <c r="K691" s="54"/>
      <c r="L691" s="52">
        <v>28.2</v>
      </c>
      <c r="M691" s="54"/>
      <c r="N691" s="52">
        <v>63.2</v>
      </c>
      <c r="O691" s="54">
        <v>285</v>
      </c>
      <c r="P691" s="39">
        <v>1.6560000000000001</v>
      </c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1.31</v>
      </c>
      <c r="D692" s="39">
        <v>82.156000000000006</v>
      </c>
      <c r="E692" s="41">
        <v>4.7087999999999992</v>
      </c>
      <c r="F692" s="90"/>
      <c r="G692" s="42">
        <v>0.74425000000000008</v>
      </c>
      <c r="H692" s="50"/>
      <c r="I692" s="86">
        <v>97</v>
      </c>
      <c r="J692" s="50"/>
      <c r="K692" s="54"/>
      <c r="L692" s="52">
        <v>27.5</v>
      </c>
      <c r="M692" s="54"/>
      <c r="N692" s="52">
        <v>64</v>
      </c>
      <c r="O692" s="54">
        <v>270</v>
      </c>
      <c r="P692" s="39">
        <v>2.0160000000000005</v>
      </c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1.31</v>
      </c>
      <c r="D693" s="39">
        <v>86.103999999999999</v>
      </c>
      <c r="E693" s="41">
        <v>7.8479999999999999</v>
      </c>
      <c r="F693" s="90"/>
      <c r="G693" s="42">
        <v>0.77860000000000007</v>
      </c>
      <c r="H693" s="50"/>
      <c r="I693" s="86">
        <v>99</v>
      </c>
      <c r="J693" s="50"/>
      <c r="K693" s="54"/>
      <c r="L693" s="52">
        <v>27.1</v>
      </c>
      <c r="M693" s="54"/>
      <c r="N693" s="52">
        <v>65</v>
      </c>
      <c r="O693" s="54">
        <v>273</v>
      </c>
      <c r="P693" s="39">
        <v>1.62</v>
      </c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1.5719999999999998</v>
      </c>
      <c r="D694" s="39">
        <v>79.524000000000001</v>
      </c>
      <c r="E694" s="41">
        <v>22.1706</v>
      </c>
      <c r="F694" s="90"/>
      <c r="G694" s="42">
        <v>0.72135000000000005</v>
      </c>
      <c r="H694" s="50"/>
      <c r="I694" s="86">
        <v>99</v>
      </c>
      <c r="J694" s="50"/>
      <c r="K694" s="54"/>
      <c r="L694" s="52">
        <v>30.2</v>
      </c>
      <c r="M694" s="54"/>
      <c r="N694" s="52">
        <v>58</v>
      </c>
      <c r="O694" s="54">
        <v>191</v>
      </c>
      <c r="P694" s="39">
        <v>1.8</v>
      </c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1.8340000000000001</v>
      </c>
      <c r="D695" s="39">
        <v>45.683999999999997</v>
      </c>
      <c r="E695" s="41">
        <v>79.460999999999999</v>
      </c>
      <c r="F695" s="90"/>
      <c r="G695" s="42">
        <v>0.45800000000000002</v>
      </c>
      <c r="H695" s="50"/>
      <c r="I695" s="86">
        <v>97</v>
      </c>
      <c r="J695" s="50"/>
      <c r="K695" s="54"/>
      <c r="L695" s="52">
        <v>35.299999999999997</v>
      </c>
      <c r="M695" s="54"/>
      <c r="N695" s="52">
        <v>48.3</v>
      </c>
      <c r="O695" s="54">
        <v>193</v>
      </c>
      <c r="P695" s="39">
        <v>2.2680000000000002</v>
      </c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2.62</v>
      </c>
      <c r="D696" s="39">
        <v>25.943999999999999</v>
      </c>
      <c r="E696" s="41">
        <v>130.47300000000001</v>
      </c>
      <c r="F696" s="90"/>
      <c r="G696" s="42">
        <v>0.3664</v>
      </c>
      <c r="H696" s="50"/>
      <c r="I696" s="86">
        <v>95</v>
      </c>
      <c r="J696" s="50"/>
      <c r="K696" s="54"/>
      <c r="L696" s="52">
        <v>40.799999999999997</v>
      </c>
      <c r="M696" s="54"/>
      <c r="N696" s="52">
        <v>35.299999999999997</v>
      </c>
      <c r="O696" s="54">
        <v>99</v>
      </c>
      <c r="P696" s="39">
        <v>5.1479999999999997</v>
      </c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2.62</v>
      </c>
      <c r="D697" s="39">
        <v>18.612000000000002</v>
      </c>
      <c r="E697" s="41">
        <v>142.44120000000001</v>
      </c>
      <c r="F697" s="90"/>
      <c r="G697" s="42">
        <v>0.30915000000000004</v>
      </c>
      <c r="H697" s="50"/>
      <c r="I697" s="86">
        <v>96</v>
      </c>
      <c r="J697" s="50"/>
      <c r="K697" s="54"/>
      <c r="L697" s="52">
        <v>45.6</v>
      </c>
      <c r="M697" s="54"/>
      <c r="N697" s="52">
        <v>24.9</v>
      </c>
      <c r="O697" s="54">
        <v>110</v>
      </c>
      <c r="P697" s="39">
        <v>4.0679999999999996</v>
      </c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2.3580000000000001</v>
      </c>
      <c r="D698" s="39">
        <v>18.8</v>
      </c>
      <c r="E698" s="41">
        <v>139.89060000000001</v>
      </c>
      <c r="F698" s="90"/>
      <c r="G698" s="42">
        <v>0.27479999999999999</v>
      </c>
      <c r="H698" s="50"/>
      <c r="I698" s="86">
        <v>97</v>
      </c>
      <c r="J698" s="50"/>
      <c r="K698" s="54"/>
      <c r="L698" s="52">
        <v>48.6</v>
      </c>
      <c r="M698" s="54"/>
      <c r="N698" s="52">
        <v>17.5</v>
      </c>
      <c r="O698" s="54">
        <v>207</v>
      </c>
      <c r="P698" s="39">
        <v>4.0679999999999996</v>
      </c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1.8340000000000001</v>
      </c>
      <c r="D699" s="39">
        <v>9.588000000000001</v>
      </c>
      <c r="E699" s="41">
        <v>135.18180000000001</v>
      </c>
      <c r="F699" s="90"/>
      <c r="G699" s="42">
        <v>0.21754999999999999</v>
      </c>
      <c r="H699" s="50"/>
      <c r="I699" s="86">
        <v>99</v>
      </c>
      <c r="J699" s="50"/>
      <c r="K699" s="54"/>
      <c r="L699" s="52">
        <v>50</v>
      </c>
      <c r="M699" s="54"/>
      <c r="N699" s="52">
        <v>14.4</v>
      </c>
      <c r="O699" s="54">
        <v>251</v>
      </c>
      <c r="P699" s="39">
        <v>6.444</v>
      </c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1.31</v>
      </c>
      <c r="D700" s="39">
        <v>8.2720000000000002</v>
      </c>
      <c r="E700" s="41">
        <v>116.73899999999999</v>
      </c>
      <c r="F700" s="90"/>
      <c r="G700" s="42">
        <v>0.19465000000000002</v>
      </c>
      <c r="H700" s="50"/>
      <c r="I700" s="86">
        <v>102</v>
      </c>
      <c r="J700" s="50"/>
      <c r="K700" s="54"/>
      <c r="L700" s="52">
        <v>51.7</v>
      </c>
      <c r="M700" s="54"/>
      <c r="N700" s="52">
        <v>12.2</v>
      </c>
      <c r="O700" s="54">
        <v>257</v>
      </c>
      <c r="P700" s="39">
        <v>7.38</v>
      </c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1.31</v>
      </c>
      <c r="D701" s="39">
        <v>8.2720000000000002</v>
      </c>
      <c r="E701" s="41">
        <v>102.80880000000001</v>
      </c>
      <c r="F701" s="90"/>
      <c r="G701" s="42">
        <v>0.1832</v>
      </c>
      <c r="H701" s="50"/>
      <c r="I701" s="86">
        <v>110</v>
      </c>
      <c r="J701" s="50"/>
      <c r="K701" s="54"/>
      <c r="L701" s="52">
        <v>52.1</v>
      </c>
      <c r="M701" s="54"/>
      <c r="N701" s="52">
        <v>11.6</v>
      </c>
      <c r="O701" s="54">
        <v>283</v>
      </c>
      <c r="P701" s="39">
        <v>8.82</v>
      </c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/>
      <c r="D702" s="39">
        <v>9.588000000000001</v>
      </c>
      <c r="E702" s="41"/>
      <c r="F702" s="90"/>
      <c r="G702" s="42"/>
      <c r="H702" s="50"/>
      <c r="I702" s="86">
        <v>117</v>
      </c>
      <c r="J702" s="50"/>
      <c r="K702" s="54"/>
      <c r="L702" s="52">
        <v>50.1</v>
      </c>
      <c r="M702" s="54"/>
      <c r="N702" s="52">
        <v>12.3</v>
      </c>
      <c r="O702" s="54">
        <v>273</v>
      </c>
      <c r="P702" s="39">
        <v>8.7480000000000011</v>
      </c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9.4320000000000004</v>
      </c>
      <c r="D703" s="39">
        <v>10.152000000000001</v>
      </c>
      <c r="E703" s="41">
        <v>112.61879999999999</v>
      </c>
      <c r="F703" s="90"/>
      <c r="G703" s="42">
        <v>0.17174999999999999</v>
      </c>
      <c r="H703" s="50"/>
      <c r="I703" s="86">
        <v>110</v>
      </c>
      <c r="J703" s="50"/>
      <c r="K703" s="54"/>
      <c r="L703" s="52">
        <v>49.7</v>
      </c>
      <c r="M703" s="54"/>
      <c r="N703" s="52">
        <v>12</v>
      </c>
      <c r="O703" s="54">
        <v>288</v>
      </c>
      <c r="P703" s="39">
        <v>9.5040000000000013</v>
      </c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4.1920000000000002</v>
      </c>
      <c r="D704" s="39">
        <v>14.664</v>
      </c>
      <c r="E704" s="41">
        <v>116.73899999999999</v>
      </c>
      <c r="F704" s="90"/>
      <c r="G704" s="42">
        <v>0.17174999999999999</v>
      </c>
      <c r="H704" s="50"/>
      <c r="I704" s="86">
        <v>111</v>
      </c>
      <c r="J704" s="50"/>
      <c r="K704" s="54"/>
      <c r="L704" s="52">
        <v>47</v>
      </c>
      <c r="M704" s="54"/>
      <c r="N704" s="52">
        <v>23.3</v>
      </c>
      <c r="O704" s="54">
        <v>143</v>
      </c>
      <c r="P704" s="39">
        <v>8.4239999999999995</v>
      </c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2.62</v>
      </c>
      <c r="D705" s="39">
        <v>23.123999999999999</v>
      </c>
      <c r="E705" s="41">
        <v>110.4606</v>
      </c>
      <c r="F705" s="90"/>
      <c r="G705" s="42">
        <v>0.22900000000000001</v>
      </c>
      <c r="H705" s="50"/>
      <c r="I705" s="86">
        <v>101</v>
      </c>
      <c r="J705" s="50"/>
      <c r="K705" s="54"/>
      <c r="L705" s="52">
        <v>43.3</v>
      </c>
      <c r="M705" s="54"/>
      <c r="N705" s="52">
        <v>32.5</v>
      </c>
      <c r="O705" s="54">
        <v>138</v>
      </c>
      <c r="P705" s="39">
        <v>6.5520000000000005</v>
      </c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2.8820000000000001</v>
      </c>
      <c r="D706" s="39">
        <v>27.448</v>
      </c>
      <c r="E706" s="41">
        <v>116.73899999999999</v>
      </c>
      <c r="F706" s="90"/>
      <c r="G706" s="42">
        <v>0.28625</v>
      </c>
      <c r="H706" s="50"/>
      <c r="I706" s="86">
        <v>99</v>
      </c>
      <c r="J706" s="50"/>
      <c r="K706" s="54"/>
      <c r="L706" s="52">
        <v>39.5</v>
      </c>
      <c r="M706" s="54"/>
      <c r="N706" s="52">
        <v>37.9</v>
      </c>
      <c r="O706" s="54">
        <v>154</v>
      </c>
      <c r="P706" s="39">
        <v>7.2</v>
      </c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9.17</v>
      </c>
      <c r="D707" s="39">
        <v>30.456</v>
      </c>
      <c r="E707" s="41">
        <v>176.77619999999999</v>
      </c>
      <c r="F707" s="90"/>
      <c r="G707" s="42">
        <v>0.30915000000000004</v>
      </c>
      <c r="H707" s="50"/>
      <c r="I707" s="86">
        <v>109</v>
      </c>
      <c r="J707" s="50"/>
      <c r="K707" s="54"/>
      <c r="L707" s="52">
        <v>39.4</v>
      </c>
      <c r="M707" s="54"/>
      <c r="N707" s="52">
        <v>24.8</v>
      </c>
      <c r="O707" s="54">
        <v>273</v>
      </c>
      <c r="P707" s="39">
        <v>7.9560000000000004</v>
      </c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16.506</v>
      </c>
      <c r="D708" s="39">
        <v>31.771999999999998</v>
      </c>
      <c r="E708" s="41">
        <v>132.435</v>
      </c>
      <c r="F708" s="90"/>
      <c r="G708" s="42">
        <v>0.25190000000000001</v>
      </c>
      <c r="H708" s="50"/>
      <c r="I708" s="86">
        <v>114</v>
      </c>
      <c r="J708" s="50"/>
      <c r="K708" s="54"/>
      <c r="L708" s="52">
        <v>37.799999999999997</v>
      </c>
      <c r="M708" s="54"/>
      <c r="N708" s="52">
        <v>26.1</v>
      </c>
      <c r="O708" s="54">
        <v>260</v>
      </c>
      <c r="P708" s="39">
        <v>9.9</v>
      </c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18.864000000000001</v>
      </c>
      <c r="D709" s="39">
        <v>74.635999999999996</v>
      </c>
      <c r="E709" s="41">
        <v>80.442000000000007</v>
      </c>
      <c r="F709" s="90"/>
      <c r="G709" s="42">
        <v>0.49235000000000001</v>
      </c>
      <c r="H709" s="50"/>
      <c r="I709" s="86">
        <v>113</v>
      </c>
      <c r="J709" s="50"/>
      <c r="K709" s="54"/>
      <c r="L709" s="52">
        <v>36</v>
      </c>
      <c r="M709" s="54"/>
      <c r="N709" s="52">
        <v>30.1</v>
      </c>
      <c r="O709" s="54">
        <v>286</v>
      </c>
      <c r="P709" s="39">
        <v>4.4640000000000004</v>
      </c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18.864000000000001</v>
      </c>
      <c r="D710" s="39">
        <v>83.096000000000004</v>
      </c>
      <c r="E710" s="41">
        <v>58.86</v>
      </c>
      <c r="F710" s="90"/>
      <c r="G710" s="42">
        <v>0.51524999999999999</v>
      </c>
      <c r="H710" s="50"/>
      <c r="I710" s="86">
        <v>113</v>
      </c>
      <c r="J710" s="50"/>
      <c r="K710" s="54"/>
      <c r="L710" s="52">
        <v>34.799999999999997</v>
      </c>
      <c r="M710" s="54"/>
      <c r="N710" s="52">
        <v>32.299999999999997</v>
      </c>
      <c r="O710" s="54">
        <v>307</v>
      </c>
      <c r="P710" s="39">
        <v>5.1840000000000002</v>
      </c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15.196</v>
      </c>
      <c r="D711" s="39">
        <v>96.82</v>
      </c>
      <c r="E711" s="41">
        <v>31.391999999999999</v>
      </c>
      <c r="F711" s="90"/>
      <c r="G711" s="42">
        <v>0.45800000000000002</v>
      </c>
      <c r="H711" s="50"/>
      <c r="I711" s="86">
        <v>115</v>
      </c>
      <c r="J711" s="50"/>
      <c r="K711" s="54"/>
      <c r="L711" s="52">
        <v>34</v>
      </c>
      <c r="M711" s="54"/>
      <c r="N711" s="52">
        <v>30.2</v>
      </c>
      <c r="O711" s="54">
        <v>264</v>
      </c>
      <c r="P711" s="39">
        <v>2.988</v>
      </c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9.17</v>
      </c>
      <c r="D712" s="39">
        <v>64.671999999999997</v>
      </c>
      <c r="E712" s="41">
        <v>47.676600000000001</v>
      </c>
      <c r="F712" s="90"/>
      <c r="G712" s="42">
        <v>0.3664</v>
      </c>
      <c r="H712" s="50"/>
      <c r="I712" s="86">
        <v>111</v>
      </c>
      <c r="J712" s="50"/>
      <c r="K712" s="54"/>
      <c r="L712" s="52">
        <v>34.1</v>
      </c>
      <c r="M712" s="54"/>
      <c r="N712" s="52">
        <v>24.1</v>
      </c>
      <c r="O712" s="54">
        <v>269</v>
      </c>
      <c r="P712" s="39">
        <v>3.42</v>
      </c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7.0740000000000007</v>
      </c>
      <c r="D713" s="39">
        <v>74.260000000000005</v>
      </c>
      <c r="E713" s="41">
        <v>28.0566</v>
      </c>
      <c r="F713" s="90"/>
      <c r="G713" s="42">
        <v>0.37785000000000002</v>
      </c>
      <c r="H713" s="50"/>
      <c r="I713" s="86">
        <v>110</v>
      </c>
      <c r="J713" s="50"/>
      <c r="K713" s="54"/>
      <c r="L713" s="52">
        <v>33.299999999999997</v>
      </c>
      <c r="M713" s="54"/>
      <c r="N713" s="52">
        <v>22.5</v>
      </c>
      <c r="O713" s="54">
        <v>275</v>
      </c>
      <c r="P713" s="39">
        <v>3.1680000000000001</v>
      </c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6.8119999999999994</v>
      </c>
      <c r="D714" s="39">
        <v>53.204000000000001</v>
      </c>
      <c r="E714" s="41">
        <v>46.106999999999999</v>
      </c>
      <c r="F714" s="90"/>
      <c r="G714" s="42">
        <v>0.24045</v>
      </c>
      <c r="H714" s="50"/>
      <c r="I714" s="86">
        <v>107</v>
      </c>
      <c r="J714" s="50"/>
      <c r="K714" s="54"/>
      <c r="L714" s="52">
        <v>33.1</v>
      </c>
      <c r="M714" s="54"/>
      <c r="N714" s="52">
        <v>19.7</v>
      </c>
      <c r="O714" s="54">
        <v>304</v>
      </c>
      <c r="P714" s="39">
        <v>3.24</v>
      </c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9.6940000000000008</v>
      </c>
      <c r="D715" s="39">
        <v>20.304000000000002</v>
      </c>
      <c r="E715" s="41">
        <v>80.834400000000002</v>
      </c>
      <c r="F715" s="90"/>
      <c r="G715" s="42">
        <v>0.13739999999999999</v>
      </c>
      <c r="H715" s="50"/>
      <c r="I715" s="86">
        <v>107</v>
      </c>
      <c r="J715" s="50"/>
      <c r="K715" s="54"/>
      <c r="L715" s="52">
        <v>33.700000000000003</v>
      </c>
      <c r="M715" s="54"/>
      <c r="N715" s="52">
        <v>17.399999999999999</v>
      </c>
      <c r="O715" s="54">
        <v>310</v>
      </c>
      <c r="P715" s="39">
        <v>4.8960000000000008</v>
      </c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8.1219999999999999</v>
      </c>
      <c r="D716" s="39">
        <v>20.68</v>
      </c>
      <c r="E716" s="41">
        <v>81.423000000000002</v>
      </c>
      <c r="F716" s="90"/>
      <c r="G716" s="42">
        <v>0.19465000000000002</v>
      </c>
      <c r="H716" s="50"/>
      <c r="I716" s="86">
        <v>107</v>
      </c>
      <c r="J716" s="50"/>
      <c r="K716" s="54"/>
      <c r="L716" s="52">
        <v>33.5</v>
      </c>
      <c r="M716" s="54"/>
      <c r="N716" s="52">
        <v>17.5</v>
      </c>
      <c r="O716" s="54">
        <v>309</v>
      </c>
      <c r="P716" s="39">
        <v>4.8240000000000007</v>
      </c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8.9079999999999995</v>
      </c>
      <c r="D717" s="39">
        <v>29.327999999999999</v>
      </c>
      <c r="E717" s="41">
        <v>71.809200000000004</v>
      </c>
      <c r="F717" s="90"/>
      <c r="G717" s="42">
        <v>0.24045</v>
      </c>
      <c r="H717" s="50"/>
      <c r="I717" s="86">
        <v>106</v>
      </c>
      <c r="J717" s="50"/>
      <c r="K717" s="54"/>
      <c r="L717" s="52">
        <v>32.9</v>
      </c>
      <c r="M717" s="54"/>
      <c r="N717" s="52">
        <v>18.3</v>
      </c>
      <c r="O717" s="54">
        <v>316</v>
      </c>
      <c r="P717" s="39">
        <v>4.6800000000000006</v>
      </c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7.3360000000000003</v>
      </c>
      <c r="D718" s="39">
        <v>25.567999999999998</v>
      </c>
      <c r="E718" s="41">
        <v>78.676199999999994</v>
      </c>
      <c r="F718" s="90"/>
      <c r="G718" s="42">
        <v>0.22900000000000001</v>
      </c>
      <c r="H718" s="50"/>
      <c r="I718" s="86">
        <v>107</v>
      </c>
      <c r="J718" s="50"/>
      <c r="K718" s="54"/>
      <c r="L718" s="52">
        <v>35.6</v>
      </c>
      <c r="M718" s="54"/>
      <c r="N718" s="52">
        <v>17.899999999999999</v>
      </c>
      <c r="O718" s="54">
        <v>309</v>
      </c>
      <c r="P718" s="39">
        <v>4.1760000000000002</v>
      </c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5.24</v>
      </c>
      <c r="D719" s="39">
        <v>12.783999999999999</v>
      </c>
      <c r="E719" s="41">
        <v>104.77080000000001</v>
      </c>
      <c r="F719" s="90"/>
      <c r="G719" s="42">
        <v>0.16030000000000003</v>
      </c>
      <c r="H719" s="50"/>
      <c r="I719" s="86">
        <v>109</v>
      </c>
      <c r="J719" s="50"/>
      <c r="K719" s="54"/>
      <c r="L719" s="52">
        <v>40.4</v>
      </c>
      <c r="M719" s="54"/>
      <c r="N719" s="52">
        <v>14.6</v>
      </c>
      <c r="O719" s="54">
        <v>280</v>
      </c>
      <c r="P719" s="39">
        <v>5.6880000000000006</v>
      </c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7.5979999999999999</v>
      </c>
      <c r="D720" s="39">
        <v>9.2119999999999997</v>
      </c>
      <c r="E720" s="41">
        <v>121.44779999999999</v>
      </c>
      <c r="F720" s="90"/>
      <c r="G720" s="42">
        <v>0.14885000000000001</v>
      </c>
      <c r="H720" s="50"/>
      <c r="I720" s="86">
        <v>113</v>
      </c>
      <c r="J720" s="50"/>
      <c r="K720" s="54"/>
      <c r="L720" s="52">
        <v>44.5</v>
      </c>
      <c r="M720" s="54"/>
      <c r="N720" s="52">
        <v>11.5</v>
      </c>
      <c r="O720" s="54">
        <v>270</v>
      </c>
      <c r="P720" s="39">
        <v>7.3440000000000003</v>
      </c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30.13</v>
      </c>
      <c r="D721" s="39">
        <v>12.219999999999999</v>
      </c>
      <c r="E721" s="41">
        <v>125.7642</v>
      </c>
      <c r="F721" s="90"/>
      <c r="G721" s="42">
        <v>0.17174999999999999</v>
      </c>
      <c r="H721" s="50"/>
      <c r="I721" s="86">
        <v>116</v>
      </c>
      <c r="J721" s="50"/>
      <c r="K721" s="54"/>
      <c r="L721" s="52">
        <v>47.2</v>
      </c>
      <c r="M721" s="54"/>
      <c r="N721" s="52">
        <v>10.199999999999999</v>
      </c>
      <c r="O721" s="54">
        <v>281</v>
      </c>
      <c r="P721" s="39">
        <v>8.0640000000000018</v>
      </c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17.815999999999999</v>
      </c>
      <c r="D722" s="39">
        <v>9.2119999999999997</v>
      </c>
      <c r="E722" s="41">
        <v>128.11859999999999</v>
      </c>
      <c r="F722" s="90"/>
      <c r="G722" s="42">
        <v>0.16030000000000003</v>
      </c>
      <c r="H722" s="50"/>
      <c r="I722" s="86">
        <v>121</v>
      </c>
      <c r="J722" s="50"/>
      <c r="K722" s="54"/>
      <c r="L722" s="52">
        <v>49.8</v>
      </c>
      <c r="M722" s="54"/>
      <c r="N722" s="52">
        <v>9.1999999999999993</v>
      </c>
      <c r="O722" s="54">
        <v>272</v>
      </c>
      <c r="P722" s="39">
        <v>9.4320000000000004</v>
      </c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6.0259999999999998</v>
      </c>
      <c r="D723" s="39">
        <v>10.528</v>
      </c>
      <c r="E723" s="41">
        <v>137.1438</v>
      </c>
      <c r="F723" s="90"/>
      <c r="G723" s="42">
        <v>0.17174999999999999</v>
      </c>
      <c r="H723" s="50"/>
      <c r="I723" s="86">
        <v>117</v>
      </c>
      <c r="J723" s="50"/>
      <c r="K723" s="54"/>
      <c r="L723" s="52">
        <v>51.4</v>
      </c>
      <c r="M723" s="54"/>
      <c r="N723" s="52">
        <v>7.9</v>
      </c>
      <c r="O723" s="54">
        <v>278</v>
      </c>
      <c r="P723" s="39">
        <v>9.3239999999999998</v>
      </c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3.93</v>
      </c>
      <c r="D724" s="39">
        <v>8.4599999999999991</v>
      </c>
      <c r="E724" s="41">
        <v>153.23220000000001</v>
      </c>
      <c r="F724" s="90"/>
      <c r="G724" s="42">
        <v>0.16030000000000003</v>
      </c>
      <c r="H724" s="50"/>
      <c r="I724" s="86">
        <v>158</v>
      </c>
      <c r="J724" s="50"/>
      <c r="K724" s="54"/>
      <c r="L724" s="52">
        <v>51.9</v>
      </c>
      <c r="M724" s="54"/>
      <c r="N724" s="52">
        <v>7.6</v>
      </c>
      <c r="O724" s="54">
        <v>274</v>
      </c>
      <c r="P724" s="39">
        <v>12.528</v>
      </c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3.93</v>
      </c>
      <c r="D725" s="39">
        <v>9.9640000000000004</v>
      </c>
      <c r="E725" s="41">
        <v>155.97900000000001</v>
      </c>
      <c r="F725" s="90"/>
      <c r="G725" s="42">
        <v>0.16030000000000003</v>
      </c>
      <c r="H725" s="50"/>
      <c r="I725" s="86">
        <v>158</v>
      </c>
      <c r="J725" s="50"/>
      <c r="K725" s="54"/>
      <c r="L725" s="52">
        <v>52.1</v>
      </c>
      <c r="M725" s="54"/>
      <c r="N725" s="52">
        <v>7.9</v>
      </c>
      <c r="O725" s="54">
        <v>292</v>
      </c>
      <c r="P725" s="39">
        <v>12.708</v>
      </c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2.62</v>
      </c>
      <c r="D726" s="39">
        <v>11.655999999999999</v>
      </c>
      <c r="E726" s="41">
        <v>155.5866</v>
      </c>
      <c r="F726" s="90"/>
      <c r="G726" s="42">
        <v>0.17174999999999999</v>
      </c>
      <c r="H726" s="50"/>
      <c r="I726" s="86">
        <v>264</v>
      </c>
      <c r="J726" s="50"/>
      <c r="K726" s="54"/>
      <c r="L726" s="52">
        <v>51.2</v>
      </c>
      <c r="M726" s="54"/>
      <c r="N726" s="52">
        <v>7.5</v>
      </c>
      <c r="O726" s="54">
        <v>287</v>
      </c>
      <c r="P726" s="39">
        <v>14.4</v>
      </c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1.5719999999999998</v>
      </c>
      <c r="D727" s="39">
        <v>11.468</v>
      </c>
      <c r="E727" s="41">
        <v>155.78280000000001</v>
      </c>
      <c r="F727" s="90"/>
      <c r="G727" s="42">
        <v>0.17174999999999999</v>
      </c>
      <c r="H727" s="50"/>
      <c r="I727" s="86"/>
      <c r="J727" s="50"/>
      <c r="K727" s="54"/>
      <c r="L727" s="52">
        <v>49.6</v>
      </c>
      <c r="M727" s="54"/>
      <c r="N727" s="52">
        <v>7.9</v>
      </c>
      <c r="O727" s="54">
        <v>285</v>
      </c>
      <c r="P727" s="39">
        <v>16.128000000000004</v>
      </c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2.0960000000000001</v>
      </c>
      <c r="D728" s="39">
        <v>11.843999999999999</v>
      </c>
      <c r="E728" s="41">
        <v>151.46640000000002</v>
      </c>
      <c r="F728" s="90"/>
      <c r="G728" s="42">
        <v>0.17174999999999999</v>
      </c>
      <c r="H728" s="50"/>
      <c r="I728" s="86">
        <v>151</v>
      </c>
      <c r="J728" s="50"/>
      <c r="K728" s="54"/>
      <c r="L728" s="52">
        <v>47.4</v>
      </c>
      <c r="M728" s="54"/>
      <c r="N728" s="52">
        <v>8.9</v>
      </c>
      <c r="O728" s="54">
        <v>277</v>
      </c>
      <c r="P728" s="39">
        <v>12.564000000000002</v>
      </c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2.8820000000000001</v>
      </c>
      <c r="D729" s="39">
        <v>15.228</v>
      </c>
      <c r="E729" s="41">
        <v>140.6754</v>
      </c>
      <c r="F729" s="90"/>
      <c r="G729" s="42">
        <v>0.17174999999999999</v>
      </c>
      <c r="H729" s="50"/>
      <c r="I729" s="86">
        <v>136</v>
      </c>
      <c r="J729" s="50"/>
      <c r="K729" s="54"/>
      <c r="L729" s="52">
        <v>45.1</v>
      </c>
      <c r="M729" s="54"/>
      <c r="N729" s="52">
        <v>10.199999999999999</v>
      </c>
      <c r="O729" s="54">
        <v>274</v>
      </c>
      <c r="P729" s="39">
        <v>10.98</v>
      </c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4.1920000000000002</v>
      </c>
      <c r="D730" s="39">
        <v>27.26</v>
      </c>
      <c r="E730" s="41">
        <v>127.92239999999998</v>
      </c>
      <c r="F730" s="90"/>
      <c r="G730" s="42">
        <v>0.21754999999999999</v>
      </c>
      <c r="H730" s="50"/>
      <c r="I730" s="86">
        <v>133</v>
      </c>
      <c r="J730" s="50"/>
      <c r="K730" s="54"/>
      <c r="L730" s="52">
        <v>41.8</v>
      </c>
      <c r="M730" s="54"/>
      <c r="N730" s="52">
        <v>13.3</v>
      </c>
      <c r="O730" s="54">
        <v>277</v>
      </c>
      <c r="P730" s="39">
        <v>8.8559999999999999</v>
      </c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8.6460000000000008</v>
      </c>
      <c r="D731" s="39">
        <v>36.472000000000001</v>
      </c>
      <c r="E731" s="41">
        <v>114.38459999999999</v>
      </c>
      <c r="F731" s="90"/>
      <c r="G731" s="42">
        <v>0.24045</v>
      </c>
      <c r="H731" s="50"/>
      <c r="I731" s="86">
        <v>130</v>
      </c>
      <c r="J731" s="50"/>
      <c r="K731" s="54"/>
      <c r="L731" s="52">
        <v>39.5</v>
      </c>
      <c r="M731" s="54"/>
      <c r="N731" s="52">
        <v>17</v>
      </c>
      <c r="O731" s="54">
        <v>277</v>
      </c>
      <c r="P731" s="39">
        <v>7.5600000000000005</v>
      </c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27.51</v>
      </c>
      <c r="D732" s="39">
        <v>74.260000000000005</v>
      </c>
      <c r="E732" s="41">
        <v>71.613</v>
      </c>
      <c r="F732" s="90"/>
      <c r="G732" s="42">
        <v>0.45800000000000002</v>
      </c>
      <c r="H732" s="50"/>
      <c r="I732" s="86">
        <v>125</v>
      </c>
      <c r="J732" s="50"/>
      <c r="K732" s="54"/>
      <c r="L732" s="52">
        <v>37.799999999999997</v>
      </c>
      <c r="M732" s="54"/>
      <c r="N732" s="52">
        <v>19.399999999999999</v>
      </c>
      <c r="O732" s="54">
        <v>279</v>
      </c>
      <c r="P732" s="39">
        <v>4.8240000000000007</v>
      </c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23.056000000000001</v>
      </c>
      <c r="D733" s="39">
        <v>95.316000000000003</v>
      </c>
      <c r="E733" s="41">
        <v>37.474199999999996</v>
      </c>
      <c r="F733" s="90"/>
      <c r="G733" s="42">
        <v>0.59540000000000004</v>
      </c>
      <c r="H733" s="50"/>
      <c r="I733" s="86">
        <v>121</v>
      </c>
      <c r="J733" s="50"/>
      <c r="K733" s="54"/>
      <c r="L733" s="52">
        <v>36.299999999999997</v>
      </c>
      <c r="M733" s="54"/>
      <c r="N733" s="52">
        <v>20.3</v>
      </c>
      <c r="O733" s="54">
        <v>284</v>
      </c>
      <c r="P733" s="39">
        <v>3.528</v>
      </c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14.148000000000001</v>
      </c>
      <c r="D734" s="39">
        <v>83.472000000000008</v>
      </c>
      <c r="E734" s="41">
        <v>47.480399999999996</v>
      </c>
      <c r="F734" s="90"/>
      <c r="G734" s="42">
        <v>0.65264999999999995</v>
      </c>
      <c r="H734" s="50"/>
      <c r="I734" s="86">
        <v>119</v>
      </c>
      <c r="J734" s="50"/>
      <c r="K734" s="54"/>
      <c r="L734" s="52">
        <v>35.299999999999997</v>
      </c>
      <c r="M734" s="54"/>
      <c r="N734" s="52">
        <v>19.100000000000001</v>
      </c>
      <c r="O734" s="54">
        <v>301</v>
      </c>
      <c r="P734" s="39">
        <v>3.528</v>
      </c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18.077999999999999</v>
      </c>
      <c r="D735" s="39">
        <v>18.612000000000002</v>
      </c>
      <c r="E735" s="41">
        <v>115.3656</v>
      </c>
      <c r="F735" s="90"/>
      <c r="G735" s="42">
        <v>0.24045</v>
      </c>
      <c r="H735" s="50"/>
      <c r="I735" s="87">
        <v>118</v>
      </c>
      <c r="J735" s="50"/>
      <c r="K735" s="55"/>
      <c r="L735" s="53">
        <v>35.9</v>
      </c>
      <c r="M735" s="55"/>
      <c r="N735" s="53">
        <v>19.7</v>
      </c>
      <c r="O735" s="55">
        <v>274</v>
      </c>
      <c r="P735" s="40">
        <v>6.516</v>
      </c>
      <c r="Q735" s="28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13.362</v>
      </c>
      <c r="D736" s="39">
        <v>13.536</v>
      </c>
      <c r="E736" s="41">
        <v>118.11239999999999</v>
      </c>
      <c r="F736" s="39"/>
      <c r="G736" s="42">
        <v>0.20610000000000001</v>
      </c>
      <c r="H736" s="52"/>
      <c r="I736" s="69">
        <v>117</v>
      </c>
      <c r="J736" s="52"/>
      <c r="L736" s="69">
        <v>35.700000000000003</v>
      </c>
      <c r="N736" s="69">
        <v>22.4</v>
      </c>
      <c r="O736" s="69">
        <v>266</v>
      </c>
      <c r="P736" s="112">
        <v>8.82</v>
      </c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8.3840000000000003</v>
      </c>
      <c r="D737" s="39">
        <v>11.28</v>
      </c>
      <c r="E737" s="41">
        <v>125.568</v>
      </c>
      <c r="F737" s="39"/>
      <c r="G737" s="42">
        <v>0.17174999999999999</v>
      </c>
      <c r="H737" s="52"/>
      <c r="I737" s="69">
        <v>117</v>
      </c>
      <c r="J737" s="52"/>
      <c r="L737" s="69">
        <v>35.299999999999997</v>
      </c>
      <c r="N737" s="69">
        <v>23.7</v>
      </c>
      <c r="O737" s="69">
        <v>265</v>
      </c>
      <c r="P737" s="112">
        <v>8.8559999999999999</v>
      </c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6.55</v>
      </c>
      <c r="D738" s="39">
        <v>8.0839999999999996</v>
      </c>
      <c r="E738" s="41">
        <v>137.1438</v>
      </c>
      <c r="F738" s="39"/>
      <c r="G738" s="42">
        <v>0.14885000000000001</v>
      </c>
      <c r="H738" s="52"/>
      <c r="I738" s="69">
        <v>117</v>
      </c>
      <c r="J738" s="52"/>
      <c r="L738" s="69">
        <v>34.9</v>
      </c>
      <c r="N738" s="69">
        <v>24.6</v>
      </c>
      <c r="O738" s="69">
        <v>268</v>
      </c>
      <c r="P738" s="112">
        <v>7.1639999999999997</v>
      </c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6.55</v>
      </c>
      <c r="D739" s="39">
        <v>9.2119999999999997</v>
      </c>
      <c r="E739" s="41">
        <v>136.55519999999999</v>
      </c>
      <c r="F739" s="39"/>
      <c r="G739" s="42">
        <v>0.14885000000000001</v>
      </c>
      <c r="H739" s="52"/>
      <c r="I739" s="69">
        <v>119</v>
      </c>
      <c r="J739" s="52"/>
      <c r="L739" s="69">
        <v>34.299999999999997</v>
      </c>
      <c r="N739" s="69">
        <v>27.2</v>
      </c>
      <c r="O739" s="69">
        <v>268</v>
      </c>
      <c r="P739" s="112">
        <v>6.84</v>
      </c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7.0740000000000007</v>
      </c>
      <c r="D740" s="39">
        <v>12.407999999999999</v>
      </c>
      <c r="E740" s="41">
        <v>128.7072</v>
      </c>
      <c r="F740" s="39"/>
      <c r="G740" s="42">
        <v>0.16030000000000003</v>
      </c>
      <c r="H740" s="52"/>
      <c r="I740" s="69">
        <v>121</v>
      </c>
      <c r="J740" s="52"/>
      <c r="L740" s="69">
        <v>33.700000000000003</v>
      </c>
      <c r="N740" s="69">
        <v>28.7</v>
      </c>
      <c r="O740" s="69">
        <v>276</v>
      </c>
      <c r="P740" s="112">
        <v>5.6880000000000006</v>
      </c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12.837999999999999</v>
      </c>
      <c r="D741" s="39">
        <v>19.740000000000002</v>
      </c>
      <c r="E741" s="41">
        <v>117.72</v>
      </c>
      <c r="F741" s="39"/>
      <c r="G741" s="42">
        <v>0.1832</v>
      </c>
      <c r="H741" s="52"/>
      <c r="I741" s="69">
        <v>124</v>
      </c>
      <c r="J741" s="52"/>
      <c r="L741" s="69">
        <v>33.700000000000003</v>
      </c>
      <c r="N741" s="69">
        <v>28.7</v>
      </c>
      <c r="O741" s="69">
        <v>283</v>
      </c>
      <c r="P741" s="112">
        <v>4.7880000000000003</v>
      </c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16.244</v>
      </c>
      <c r="D742" s="39">
        <v>28.388000000000002</v>
      </c>
      <c r="E742" s="41">
        <v>104.3784</v>
      </c>
      <c r="F742" s="39"/>
      <c r="G742" s="42">
        <v>0.22900000000000001</v>
      </c>
      <c r="H742" s="52"/>
      <c r="I742" s="69">
        <v>122</v>
      </c>
      <c r="J742" s="52"/>
      <c r="L742" s="69">
        <v>35.5</v>
      </c>
      <c r="N742" s="69">
        <v>27.5</v>
      </c>
      <c r="O742" s="69">
        <v>305</v>
      </c>
      <c r="P742" s="112">
        <v>4.8960000000000008</v>
      </c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26.724</v>
      </c>
      <c r="D743" s="39">
        <v>18.236000000000001</v>
      </c>
      <c r="E743" s="41">
        <v>117.1314</v>
      </c>
      <c r="F743" s="39"/>
      <c r="G743" s="42">
        <v>0.20610000000000001</v>
      </c>
      <c r="H743" s="52"/>
      <c r="I743" s="69">
        <v>123</v>
      </c>
      <c r="J743" s="52"/>
      <c r="L743" s="69">
        <v>39.5</v>
      </c>
      <c r="N743" s="69">
        <v>22.3</v>
      </c>
      <c r="O743" s="69">
        <v>291</v>
      </c>
      <c r="P743" s="112">
        <v>6.3360000000000003</v>
      </c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17.815999999999999</v>
      </c>
      <c r="D744" s="39">
        <v>16.731999999999999</v>
      </c>
      <c r="E744" s="41">
        <v>124.78320000000001</v>
      </c>
      <c r="F744" s="39"/>
      <c r="G744" s="42">
        <v>0.19465000000000002</v>
      </c>
      <c r="H744" s="52"/>
      <c r="I744" s="69">
        <v>124</v>
      </c>
      <c r="J744" s="52"/>
      <c r="L744" s="69">
        <v>42.9</v>
      </c>
      <c r="N744" s="69">
        <v>19.5</v>
      </c>
      <c r="O744" s="69">
        <v>288</v>
      </c>
      <c r="P744" s="112">
        <v>7.38</v>
      </c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15.196</v>
      </c>
      <c r="D745" s="39">
        <v>12.407999999999999</v>
      </c>
      <c r="E745" s="41">
        <v>136.1628</v>
      </c>
      <c r="F745" s="39"/>
      <c r="G745" s="42">
        <v>0.17174999999999999</v>
      </c>
      <c r="H745" s="52"/>
      <c r="I745" s="69">
        <v>124</v>
      </c>
      <c r="J745" s="52"/>
      <c r="L745" s="69">
        <v>45.7</v>
      </c>
      <c r="N745" s="69">
        <v>16.100000000000001</v>
      </c>
      <c r="O745" s="69">
        <v>276</v>
      </c>
      <c r="P745" s="112">
        <v>9.9</v>
      </c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9.17</v>
      </c>
      <c r="D746" s="39">
        <v>9.2119999999999997</v>
      </c>
      <c r="E746" s="41">
        <v>144.79560000000001</v>
      </c>
      <c r="F746" s="39"/>
      <c r="G746" s="42">
        <v>0.17174999999999999</v>
      </c>
      <c r="H746" s="52"/>
      <c r="I746" s="69">
        <v>123</v>
      </c>
      <c r="J746" s="52"/>
      <c r="L746" s="69">
        <v>47.6</v>
      </c>
      <c r="N746" s="69">
        <v>14.1</v>
      </c>
      <c r="O746" s="69">
        <v>274</v>
      </c>
      <c r="P746" s="112">
        <v>12.78</v>
      </c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18.864000000000001</v>
      </c>
      <c r="D747" s="39">
        <v>12.783999999999999</v>
      </c>
      <c r="E747" s="41">
        <v>152.8398</v>
      </c>
      <c r="F747" s="39"/>
      <c r="G747" s="42">
        <v>0.19465000000000002</v>
      </c>
      <c r="H747" s="52"/>
      <c r="I747" s="69">
        <v>130</v>
      </c>
      <c r="J747" s="52"/>
      <c r="L747" s="69">
        <v>49.3</v>
      </c>
      <c r="N747" s="69">
        <v>13.4</v>
      </c>
      <c r="O747" s="69">
        <v>280</v>
      </c>
      <c r="P747" s="112">
        <v>11.808</v>
      </c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30.13</v>
      </c>
      <c r="D748" s="39">
        <v>12.972</v>
      </c>
      <c r="E748" s="41">
        <v>163.04219999999998</v>
      </c>
      <c r="F748" s="39"/>
      <c r="G748" s="42">
        <v>0.20610000000000001</v>
      </c>
      <c r="H748" s="52"/>
      <c r="I748" s="69">
        <v>152</v>
      </c>
      <c r="J748" s="52"/>
      <c r="L748" s="69">
        <v>50.4</v>
      </c>
      <c r="N748" s="69">
        <v>12.8</v>
      </c>
      <c r="O748" s="69">
        <v>283</v>
      </c>
      <c r="P748" s="112">
        <v>12.492000000000001</v>
      </c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31.178000000000001</v>
      </c>
      <c r="D749" s="39">
        <v>13.348000000000001</v>
      </c>
      <c r="E749" s="41">
        <v>168.9282</v>
      </c>
      <c r="F749" s="39"/>
      <c r="G749" s="42">
        <v>0.19465000000000002</v>
      </c>
      <c r="H749" s="52"/>
      <c r="I749" s="69">
        <v>182</v>
      </c>
      <c r="J749" s="52"/>
      <c r="L749" s="69">
        <v>50.1</v>
      </c>
      <c r="N749" s="69">
        <v>11.9</v>
      </c>
      <c r="O749" s="69">
        <v>282</v>
      </c>
      <c r="P749" s="112">
        <v>13.248000000000001</v>
      </c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12.837999999999999</v>
      </c>
      <c r="D750" s="39">
        <v>10.152000000000001</v>
      </c>
      <c r="E750" s="41">
        <v>162.25739999999999</v>
      </c>
      <c r="F750" s="39"/>
      <c r="G750" s="42">
        <v>0.17174999999999999</v>
      </c>
      <c r="H750" s="52"/>
      <c r="I750" s="69">
        <v>185</v>
      </c>
      <c r="J750" s="52"/>
      <c r="L750" s="69">
        <v>49.4</v>
      </c>
      <c r="N750" s="69">
        <v>11</v>
      </c>
      <c r="O750" s="69">
        <v>269</v>
      </c>
      <c r="P750" s="112">
        <v>14.472</v>
      </c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18.864000000000001</v>
      </c>
      <c r="D751" s="39">
        <v>12.219999999999999</v>
      </c>
      <c r="E751" s="41">
        <v>163.23839999999998</v>
      </c>
      <c r="F751" s="39"/>
      <c r="G751" s="42">
        <v>0.17174999999999999</v>
      </c>
      <c r="H751" s="52"/>
      <c r="I751" s="69">
        <v>235</v>
      </c>
      <c r="J751" s="52"/>
      <c r="L751" s="69">
        <v>47.6</v>
      </c>
      <c r="N751" s="69">
        <v>10.9</v>
      </c>
      <c r="O751" s="69">
        <v>285</v>
      </c>
      <c r="P751" s="112">
        <v>14.472</v>
      </c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5.5019999999999998</v>
      </c>
      <c r="D752" s="39">
        <v>10.34</v>
      </c>
      <c r="E752" s="41">
        <v>155.78280000000001</v>
      </c>
      <c r="F752" s="39"/>
      <c r="G752" s="42">
        <v>0.16030000000000003</v>
      </c>
      <c r="H752" s="52"/>
      <c r="I752" s="69">
        <v>226</v>
      </c>
      <c r="J752" s="52"/>
      <c r="L752" s="69">
        <v>45.1</v>
      </c>
      <c r="N752" s="69">
        <v>10</v>
      </c>
      <c r="O752" s="69">
        <v>284</v>
      </c>
      <c r="P752" s="112">
        <v>14.292000000000002</v>
      </c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5.24</v>
      </c>
      <c r="D753" s="39">
        <v>16.167999999999999</v>
      </c>
      <c r="E753" s="41">
        <v>149.11199999999999</v>
      </c>
      <c r="F753" s="39"/>
      <c r="G753" s="42">
        <v>0.16030000000000003</v>
      </c>
      <c r="H753" s="52"/>
      <c r="I753" s="69">
        <v>182</v>
      </c>
      <c r="J753" s="52"/>
      <c r="L753" s="69">
        <v>42.6</v>
      </c>
      <c r="N753" s="69">
        <v>10</v>
      </c>
      <c r="O753" s="69">
        <v>273</v>
      </c>
      <c r="P753" s="112">
        <v>12.708</v>
      </c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1.31</v>
      </c>
      <c r="D754" s="39">
        <v>10.716000000000001</v>
      </c>
      <c r="E754" s="41">
        <v>146.9538</v>
      </c>
      <c r="F754" s="39"/>
      <c r="G754" s="42">
        <v>0.14885000000000001</v>
      </c>
      <c r="H754" s="52"/>
      <c r="I754" s="69">
        <v>153</v>
      </c>
      <c r="J754" s="52"/>
      <c r="L754" s="69">
        <v>39.799999999999997</v>
      </c>
      <c r="N754" s="69">
        <v>10.1</v>
      </c>
      <c r="O754" s="69">
        <v>268</v>
      </c>
      <c r="P754" s="112">
        <v>13.356</v>
      </c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2.0960000000000001</v>
      </c>
      <c r="D755" s="39">
        <v>9.7759999999999998</v>
      </c>
      <c r="E755" s="41">
        <v>145.18799999999999</v>
      </c>
      <c r="F755" s="39"/>
      <c r="G755" s="42">
        <v>0.13739999999999999</v>
      </c>
      <c r="H755" s="52"/>
      <c r="I755" s="69">
        <v>145</v>
      </c>
      <c r="J755" s="52"/>
      <c r="L755" s="69">
        <v>37.799999999999997</v>
      </c>
      <c r="N755" s="69">
        <v>12.4</v>
      </c>
      <c r="O755" s="69">
        <v>259</v>
      </c>
      <c r="P755" s="112">
        <v>14.292000000000002</v>
      </c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1.8340000000000001</v>
      </c>
      <c r="D756" s="39">
        <v>12.972</v>
      </c>
      <c r="E756" s="41">
        <v>138.321</v>
      </c>
      <c r="F756" s="39"/>
      <c r="G756" s="42">
        <v>0.17174999999999999</v>
      </c>
      <c r="H756" s="52"/>
      <c r="I756" s="69">
        <v>133</v>
      </c>
      <c r="J756" s="52"/>
      <c r="L756" s="69">
        <v>36.299999999999997</v>
      </c>
      <c r="N756" s="69">
        <v>16.100000000000001</v>
      </c>
      <c r="O756" s="69">
        <v>267</v>
      </c>
      <c r="P756" s="112">
        <v>11.879999999999999</v>
      </c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4.1920000000000002</v>
      </c>
      <c r="D757" s="39">
        <v>12.032</v>
      </c>
      <c r="E757" s="41">
        <v>135.57419999999999</v>
      </c>
      <c r="F757" s="39"/>
      <c r="G757" s="42">
        <v>0.16030000000000003</v>
      </c>
      <c r="H757" s="52"/>
      <c r="I757" s="69">
        <v>118</v>
      </c>
      <c r="J757" s="52"/>
      <c r="L757" s="69">
        <v>35.4</v>
      </c>
      <c r="N757" s="69">
        <v>17.8</v>
      </c>
      <c r="O757" s="69">
        <v>266</v>
      </c>
      <c r="P757" s="112">
        <v>22.284000000000002</v>
      </c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3.6680000000000001</v>
      </c>
      <c r="D758" s="39">
        <v>8.4599999999999991</v>
      </c>
      <c r="E758" s="41">
        <v>141.65639999999999</v>
      </c>
      <c r="F758" s="39"/>
      <c r="G758" s="42">
        <v>0.16030000000000003</v>
      </c>
      <c r="H758" s="52"/>
      <c r="I758" s="69">
        <v>114</v>
      </c>
      <c r="J758" s="52"/>
      <c r="L758" s="69">
        <v>34.799999999999997</v>
      </c>
      <c r="N758" s="69">
        <v>19.100000000000001</v>
      </c>
      <c r="O758" s="69">
        <v>266</v>
      </c>
      <c r="P758" s="112">
        <v>11.808</v>
      </c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5.24</v>
      </c>
      <c r="D759" s="39">
        <v>10.152000000000001</v>
      </c>
      <c r="E759" s="41">
        <v>139.4982</v>
      </c>
      <c r="F759" s="39"/>
      <c r="G759" s="42">
        <v>0.16030000000000003</v>
      </c>
      <c r="H759" s="52"/>
      <c r="I759" s="69">
        <v>114</v>
      </c>
      <c r="J759" s="52"/>
      <c r="L759" s="69">
        <v>34.1</v>
      </c>
      <c r="N759" s="69">
        <v>23</v>
      </c>
      <c r="O759" s="69">
        <v>269</v>
      </c>
      <c r="P759" s="112">
        <v>11.304</v>
      </c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3:Z759"/>
  <sheetViews>
    <sheetView topLeftCell="A3" zoomScaleNormal="100" workbookViewId="0">
      <selection activeCell="C16" sqref="C16"/>
    </sheetView>
  </sheetViews>
  <sheetFormatPr defaultRowHeight="15"/>
  <cols>
    <col min="1" max="1" width="4" customWidth="1"/>
    <col min="2" max="2" width="16.5703125" customWidth="1"/>
    <col min="4" max="4" width="12.85546875" customWidth="1"/>
    <col min="6" max="6" width="13" customWidth="1"/>
  </cols>
  <sheetData>
    <row r="3" spans="1:26">
      <c r="D3" s="99" t="s">
        <v>62</v>
      </c>
    </row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19" t="s">
        <v>56</v>
      </c>
      <c r="D8" s="120"/>
      <c r="E8" s="33" t="s">
        <v>1</v>
      </c>
      <c r="F8" s="119" t="s">
        <v>46</v>
      </c>
      <c r="G8" s="120"/>
      <c r="H8" s="33" t="s">
        <v>2</v>
      </c>
      <c r="I8" s="119" t="s">
        <v>57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2766936.6710000001</v>
      </c>
      <c r="E9" s="34" t="s">
        <v>5</v>
      </c>
      <c r="F9" s="61">
        <v>474872.641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>
      <c r="A14" s="124" t="s">
        <v>23</v>
      </c>
      <c r="B14" s="125"/>
      <c r="C14" s="94" t="s">
        <v>24</v>
      </c>
      <c r="D14" s="94" t="s">
        <v>24</v>
      </c>
      <c r="E14" s="134" t="s">
        <v>24</v>
      </c>
      <c r="F14" s="135"/>
      <c r="G14" s="136" t="s">
        <v>25</v>
      </c>
      <c r="H14" s="137"/>
      <c r="I14" s="94" t="s">
        <v>24</v>
      </c>
      <c r="J14" s="94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44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>
      <c r="A15" s="36"/>
      <c r="B15" s="95" t="s">
        <v>30</v>
      </c>
      <c r="C15" s="96" t="s">
        <v>31</v>
      </c>
      <c r="D15" s="96" t="s">
        <v>31</v>
      </c>
      <c r="E15" s="96" t="s">
        <v>31</v>
      </c>
      <c r="F15" s="96" t="s">
        <v>32</v>
      </c>
      <c r="G15" s="96" t="s">
        <v>31</v>
      </c>
      <c r="H15" s="96" t="s">
        <v>32</v>
      </c>
      <c r="I15" s="96" t="s">
        <v>31</v>
      </c>
      <c r="J15" s="96" t="s">
        <v>31</v>
      </c>
      <c r="K15" s="96" t="s">
        <v>31</v>
      </c>
      <c r="L15" s="96" t="s">
        <v>31</v>
      </c>
      <c r="M15" s="96" t="s">
        <v>31</v>
      </c>
      <c r="N15" s="96" t="s">
        <v>31</v>
      </c>
      <c r="O15" s="96" t="s">
        <v>31</v>
      </c>
      <c r="P15" s="96" t="s">
        <v>31</v>
      </c>
      <c r="Q15" s="96" t="s">
        <v>31</v>
      </c>
      <c r="R15" s="96" t="s">
        <v>31</v>
      </c>
      <c r="S15" s="96" t="s">
        <v>31</v>
      </c>
      <c r="T15" s="96" t="s">
        <v>31</v>
      </c>
      <c r="U15" s="96" t="s">
        <v>31</v>
      </c>
      <c r="V15" s="97"/>
      <c r="W15" s="97"/>
      <c r="X15" s="97"/>
      <c r="Y15" s="97"/>
      <c r="Z15" s="97"/>
    </row>
    <row r="16" spans="1:26">
      <c r="A16" s="20">
        <v>1</v>
      </c>
      <c r="B16" s="68" t="s">
        <v>63</v>
      </c>
      <c r="C16" s="42"/>
      <c r="D16" s="39"/>
      <c r="E16" s="74"/>
      <c r="F16" s="37"/>
      <c r="G16" s="42"/>
      <c r="H16" s="37"/>
      <c r="I16" s="86"/>
      <c r="J16" s="37"/>
      <c r="K16" s="74"/>
      <c r="L16" s="52"/>
      <c r="M16" s="74"/>
      <c r="N16" s="52"/>
      <c r="O16" s="46"/>
      <c r="P16" s="39"/>
      <c r="Q16" s="74"/>
      <c r="R16" s="37"/>
      <c r="S16" s="74"/>
      <c r="T16" s="37"/>
      <c r="U16" s="74"/>
      <c r="V16" s="37"/>
      <c r="W16" s="74"/>
      <c r="X16" s="37"/>
      <c r="Y16" s="74"/>
      <c r="Z16" s="71"/>
    </row>
    <row r="17" spans="1:26">
      <c r="A17" s="20">
        <v>2</v>
      </c>
      <c r="B17" s="68" t="s">
        <v>64</v>
      </c>
      <c r="C17" s="42"/>
      <c r="D17" s="39"/>
      <c r="E17" s="74"/>
      <c r="F17" s="37"/>
      <c r="G17" s="42"/>
      <c r="H17" s="37"/>
      <c r="I17" s="86"/>
      <c r="J17" s="37"/>
      <c r="K17" s="74"/>
      <c r="L17" s="52"/>
      <c r="M17" s="74"/>
      <c r="N17" s="52"/>
      <c r="O17" s="46"/>
      <c r="P17" s="39"/>
      <c r="Q17" s="91"/>
      <c r="R17" s="37"/>
      <c r="S17" s="91"/>
      <c r="T17" s="37"/>
      <c r="U17" s="91"/>
      <c r="V17" s="37"/>
      <c r="W17" s="91"/>
      <c r="X17" s="37"/>
      <c r="Y17" s="91"/>
      <c r="Z17" s="71"/>
    </row>
    <row r="18" spans="1:26">
      <c r="A18" s="20">
        <v>3</v>
      </c>
      <c r="B18" s="68" t="s">
        <v>65</v>
      </c>
      <c r="C18" s="42"/>
      <c r="D18" s="39"/>
      <c r="E18" s="74"/>
      <c r="F18" s="37"/>
      <c r="G18" s="42"/>
      <c r="H18" s="37"/>
      <c r="I18" s="86"/>
      <c r="J18" s="37"/>
      <c r="K18" s="74"/>
      <c r="L18" s="52"/>
      <c r="M18" s="74"/>
      <c r="N18" s="52"/>
      <c r="O18" s="46"/>
      <c r="P18" s="39"/>
      <c r="Q18" s="92"/>
      <c r="R18" s="37"/>
      <c r="S18" s="92"/>
      <c r="T18" s="37"/>
      <c r="U18" s="92"/>
      <c r="V18" s="37"/>
      <c r="W18" s="92"/>
      <c r="X18" s="37"/>
      <c r="Y18" s="92"/>
      <c r="Z18" s="71"/>
    </row>
    <row r="19" spans="1:26">
      <c r="A19" s="20">
        <v>4</v>
      </c>
      <c r="B19" s="68" t="s">
        <v>66</v>
      </c>
      <c r="C19" s="42"/>
      <c r="D19" s="39"/>
      <c r="E19" s="74"/>
      <c r="F19" s="37"/>
      <c r="G19" s="42"/>
      <c r="H19" s="37"/>
      <c r="I19" s="86"/>
      <c r="J19" s="37"/>
      <c r="K19" s="74"/>
      <c r="L19" s="52"/>
      <c r="M19" s="74"/>
      <c r="N19" s="52"/>
      <c r="O19" s="46"/>
      <c r="P19" s="39"/>
      <c r="Q19" s="93"/>
      <c r="R19" s="37"/>
      <c r="S19" s="93"/>
      <c r="T19" s="37"/>
      <c r="U19" s="93"/>
      <c r="V19" s="37"/>
      <c r="W19" s="93"/>
      <c r="X19" s="37"/>
      <c r="Y19" s="93"/>
      <c r="Z19" s="71"/>
    </row>
    <row r="20" spans="1:26">
      <c r="A20" s="20">
        <v>5</v>
      </c>
      <c r="B20" s="68" t="s">
        <v>67</v>
      </c>
      <c r="C20" s="42"/>
      <c r="D20" s="39"/>
      <c r="E20" s="74"/>
      <c r="F20" s="37"/>
      <c r="G20" s="42"/>
      <c r="H20" s="37"/>
      <c r="I20" s="86"/>
      <c r="J20" s="37"/>
      <c r="K20" s="74"/>
      <c r="L20" s="52"/>
      <c r="M20" s="74"/>
      <c r="N20" s="52"/>
      <c r="O20" s="46"/>
      <c r="P20" s="39"/>
      <c r="Q20" s="74"/>
      <c r="R20" s="37"/>
      <c r="S20" s="74"/>
      <c r="T20" s="37"/>
      <c r="U20" s="74"/>
      <c r="V20" s="37"/>
      <c r="W20" s="74"/>
      <c r="X20" s="37"/>
      <c r="Y20" s="74"/>
      <c r="Z20" s="71"/>
    </row>
    <row r="21" spans="1:26">
      <c r="A21" s="20">
        <v>6</v>
      </c>
      <c r="B21" s="68" t="s">
        <v>68</v>
      </c>
      <c r="C21" s="42"/>
      <c r="D21" s="39"/>
      <c r="E21" s="74"/>
      <c r="F21" s="37"/>
      <c r="G21" s="42"/>
      <c r="H21" s="37"/>
      <c r="I21" s="86"/>
      <c r="J21" s="37"/>
      <c r="K21" s="74"/>
      <c r="L21" s="52"/>
      <c r="M21" s="74"/>
      <c r="N21" s="52"/>
      <c r="O21" s="46"/>
      <c r="P21" s="39"/>
      <c r="Q21" s="74"/>
      <c r="R21" s="37"/>
      <c r="S21" s="74"/>
      <c r="T21" s="37"/>
      <c r="U21" s="74"/>
      <c r="V21" s="37"/>
      <c r="W21" s="74"/>
      <c r="X21" s="37"/>
      <c r="Y21" s="74"/>
      <c r="Z21" s="71"/>
    </row>
    <row r="22" spans="1:26">
      <c r="A22" s="20">
        <v>7</v>
      </c>
      <c r="B22" s="68" t="s">
        <v>69</v>
      </c>
      <c r="C22" s="42"/>
      <c r="D22" s="39"/>
      <c r="E22" s="74"/>
      <c r="F22" s="37"/>
      <c r="G22" s="42"/>
      <c r="H22" s="37"/>
      <c r="I22" s="86"/>
      <c r="J22" s="37"/>
      <c r="K22" s="74"/>
      <c r="L22" s="52"/>
      <c r="M22" s="74"/>
      <c r="N22" s="52"/>
      <c r="O22" s="46"/>
      <c r="P22" s="39"/>
      <c r="Q22" s="74"/>
      <c r="R22" s="37"/>
      <c r="S22" s="74"/>
      <c r="T22" s="37"/>
      <c r="U22" s="74"/>
      <c r="V22" s="37"/>
      <c r="W22" s="74"/>
      <c r="X22" s="37"/>
      <c r="Y22" s="74"/>
      <c r="Z22" s="71"/>
    </row>
    <row r="23" spans="1:26">
      <c r="A23" s="20">
        <v>8</v>
      </c>
      <c r="B23" s="68" t="s">
        <v>70</v>
      </c>
      <c r="C23" s="42"/>
      <c r="D23" s="39"/>
      <c r="E23" s="74"/>
      <c r="F23" s="37"/>
      <c r="G23" s="42"/>
      <c r="H23" s="37"/>
      <c r="I23" s="86"/>
      <c r="J23" s="37"/>
      <c r="K23" s="74"/>
      <c r="L23" s="52"/>
      <c r="M23" s="74"/>
      <c r="N23" s="52"/>
      <c r="O23" s="46"/>
      <c r="P23" s="39"/>
      <c r="Q23" s="74"/>
      <c r="R23" s="37"/>
      <c r="S23" s="74"/>
      <c r="T23" s="37"/>
      <c r="U23" s="74"/>
      <c r="V23" s="37"/>
      <c r="W23" s="74"/>
      <c r="X23" s="37"/>
      <c r="Y23" s="74"/>
      <c r="Z23" s="71"/>
    </row>
    <row r="24" spans="1:26">
      <c r="A24" s="20">
        <v>9</v>
      </c>
      <c r="B24" s="68" t="s">
        <v>71</v>
      </c>
      <c r="C24" s="42"/>
      <c r="D24" s="39"/>
      <c r="E24" s="74"/>
      <c r="F24" s="37"/>
      <c r="G24" s="42"/>
      <c r="H24" s="37"/>
      <c r="I24" s="86"/>
      <c r="J24" s="37"/>
      <c r="K24" s="74"/>
      <c r="L24" s="52"/>
      <c r="M24" s="74"/>
      <c r="N24" s="52"/>
      <c r="O24" s="46"/>
      <c r="P24" s="39"/>
      <c r="Q24" s="74"/>
      <c r="R24" s="37"/>
      <c r="S24" s="74"/>
      <c r="T24" s="37"/>
      <c r="U24" s="74"/>
      <c r="V24" s="37"/>
      <c r="W24" s="74"/>
      <c r="X24" s="37"/>
      <c r="Y24" s="74"/>
      <c r="Z24" s="71"/>
    </row>
    <row r="25" spans="1:26">
      <c r="A25" s="20">
        <v>10</v>
      </c>
      <c r="B25" s="68" t="s">
        <v>72</v>
      </c>
      <c r="C25" s="42"/>
      <c r="D25" s="39"/>
      <c r="E25" s="74"/>
      <c r="F25" s="37"/>
      <c r="G25" s="42"/>
      <c r="H25" s="37"/>
      <c r="I25" s="86"/>
      <c r="J25" s="37"/>
      <c r="K25" s="74"/>
      <c r="L25" s="52"/>
      <c r="M25" s="74"/>
      <c r="N25" s="52"/>
      <c r="O25" s="46"/>
      <c r="P25" s="39"/>
      <c r="Q25" s="74"/>
      <c r="R25" s="37"/>
      <c r="S25" s="74"/>
      <c r="T25" s="37"/>
      <c r="U25" s="74"/>
      <c r="V25" s="37"/>
      <c r="W25" s="74"/>
      <c r="X25" s="37"/>
      <c r="Y25" s="74"/>
      <c r="Z25" s="71"/>
    </row>
    <row r="26" spans="1:26">
      <c r="A26" s="20">
        <v>11</v>
      </c>
      <c r="B26" s="68" t="s">
        <v>73</v>
      </c>
      <c r="C26" s="42"/>
      <c r="D26" s="39"/>
      <c r="E26" s="74"/>
      <c r="F26" s="37"/>
      <c r="G26" s="42"/>
      <c r="H26" s="37"/>
      <c r="I26" s="86"/>
      <c r="J26" s="37"/>
      <c r="K26" s="74"/>
      <c r="L26" s="52"/>
      <c r="M26" s="74"/>
      <c r="N26" s="52"/>
      <c r="O26" s="46"/>
      <c r="P26" s="39"/>
      <c r="Q26" s="74"/>
      <c r="R26" s="37"/>
      <c r="S26" s="74"/>
      <c r="T26" s="37"/>
      <c r="U26" s="74"/>
      <c r="V26" s="37"/>
      <c r="W26" s="74"/>
      <c r="X26" s="37"/>
      <c r="Y26" s="74"/>
      <c r="Z26" s="71"/>
    </row>
    <row r="27" spans="1:26">
      <c r="A27" s="20">
        <v>12</v>
      </c>
      <c r="B27" s="68" t="s">
        <v>74</v>
      </c>
      <c r="C27" s="42"/>
      <c r="D27" s="39"/>
      <c r="E27" s="74"/>
      <c r="F27" s="37"/>
      <c r="G27" s="42"/>
      <c r="H27" s="37"/>
      <c r="I27" s="86"/>
      <c r="J27" s="37"/>
      <c r="K27" s="74"/>
      <c r="L27" s="52"/>
      <c r="M27" s="74"/>
      <c r="N27" s="52"/>
      <c r="O27" s="46"/>
      <c r="P27" s="39"/>
      <c r="Q27" s="74"/>
      <c r="R27" s="37"/>
      <c r="S27" s="74"/>
      <c r="T27" s="37"/>
      <c r="U27" s="74"/>
      <c r="V27" s="37"/>
      <c r="W27" s="74"/>
      <c r="X27" s="37"/>
      <c r="Y27" s="74"/>
      <c r="Z27" s="71"/>
    </row>
    <row r="28" spans="1:26">
      <c r="A28" s="20">
        <v>13</v>
      </c>
      <c r="B28" s="68" t="s">
        <v>75</v>
      </c>
      <c r="C28" s="42"/>
      <c r="D28" s="39"/>
      <c r="E28" s="74"/>
      <c r="F28" s="37"/>
      <c r="G28" s="42"/>
      <c r="H28" s="37"/>
      <c r="I28" s="86"/>
      <c r="J28" s="37"/>
      <c r="K28" s="74"/>
      <c r="L28" s="52"/>
      <c r="M28" s="74"/>
      <c r="N28" s="52"/>
      <c r="O28" s="46"/>
      <c r="P28" s="39"/>
      <c r="Q28" s="74"/>
      <c r="R28" s="37"/>
      <c r="S28" s="74"/>
      <c r="T28" s="37"/>
      <c r="U28" s="74"/>
      <c r="V28" s="37"/>
      <c r="W28" s="74"/>
      <c r="X28" s="37"/>
      <c r="Y28" s="74"/>
      <c r="Z28" s="71"/>
    </row>
    <row r="29" spans="1:26">
      <c r="A29" s="20">
        <v>14</v>
      </c>
      <c r="B29" s="68" t="s">
        <v>76</v>
      </c>
      <c r="C29" s="42"/>
      <c r="D29" s="39"/>
      <c r="E29" s="74"/>
      <c r="F29" s="37"/>
      <c r="G29" s="42"/>
      <c r="H29" s="37"/>
      <c r="I29" s="86"/>
      <c r="J29" s="37"/>
      <c r="K29" s="74"/>
      <c r="L29" s="52"/>
      <c r="M29" s="74"/>
      <c r="N29" s="52"/>
      <c r="O29" s="46"/>
      <c r="P29" s="39"/>
      <c r="Q29" s="74"/>
      <c r="R29" s="37"/>
      <c r="S29" s="74"/>
      <c r="T29" s="37"/>
      <c r="U29" s="74"/>
      <c r="V29" s="37"/>
      <c r="W29" s="74"/>
      <c r="X29" s="37"/>
      <c r="Y29" s="74"/>
      <c r="Z29" s="71"/>
    </row>
    <row r="30" spans="1:26">
      <c r="A30" s="20">
        <v>15</v>
      </c>
      <c r="B30" s="68" t="s">
        <v>77</v>
      </c>
      <c r="C30" s="42"/>
      <c r="D30" s="39"/>
      <c r="E30" s="74"/>
      <c r="F30" s="37"/>
      <c r="G30" s="42"/>
      <c r="H30" s="37"/>
      <c r="I30" s="86"/>
      <c r="J30" s="37"/>
      <c r="K30" s="74"/>
      <c r="L30" s="52"/>
      <c r="M30" s="74"/>
      <c r="N30" s="52"/>
      <c r="O30" s="46"/>
      <c r="P30" s="39"/>
      <c r="Q30" s="74"/>
      <c r="R30" s="37"/>
      <c r="S30" s="74"/>
      <c r="T30" s="37"/>
      <c r="U30" s="74"/>
      <c r="V30" s="37"/>
      <c r="W30" s="74"/>
      <c r="X30" s="37"/>
      <c r="Y30" s="74"/>
      <c r="Z30" s="71"/>
    </row>
    <row r="31" spans="1:26">
      <c r="A31" s="20">
        <v>16</v>
      </c>
      <c r="B31" s="68" t="s">
        <v>78</v>
      </c>
      <c r="C31" s="42"/>
      <c r="D31" s="39"/>
      <c r="E31" s="74"/>
      <c r="F31" s="37"/>
      <c r="G31" s="42"/>
      <c r="H31" s="37"/>
      <c r="I31" s="86"/>
      <c r="J31" s="37"/>
      <c r="K31" s="74"/>
      <c r="L31" s="52"/>
      <c r="M31" s="74"/>
      <c r="N31" s="52"/>
      <c r="O31" s="46"/>
      <c r="P31" s="39"/>
      <c r="Q31" s="74"/>
      <c r="R31" s="37"/>
      <c r="S31" s="74"/>
      <c r="T31" s="37"/>
      <c r="U31" s="74"/>
      <c r="V31" s="37"/>
      <c r="W31" s="74"/>
      <c r="X31" s="37"/>
      <c r="Y31" s="74"/>
      <c r="Z31" s="71"/>
    </row>
    <row r="32" spans="1:26">
      <c r="A32" s="20">
        <v>17</v>
      </c>
      <c r="B32" s="68" t="s">
        <v>79</v>
      </c>
      <c r="C32" s="42"/>
      <c r="D32" s="39"/>
      <c r="E32" s="74"/>
      <c r="F32" s="37"/>
      <c r="G32" s="42"/>
      <c r="H32" s="37"/>
      <c r="I32" s="86"/>
      <c r="J32" s="37"/>
      <c r="K32" s="74"/>
      <c r="L32" s="52"/>
      <c r="M32" s="74"/>
      <c r="N32" s="52"/>
      <c r="O32" s="46"/>
      <c r="P32" s="39"/>
      <c r="Q32" s="74"/>
      <c r="R32" s="37"/>
      <c r="S32" s="74"/>
      <c r="T32" s="37"/>
      <c r="U32" s="74"/>
      <c r="V32" s="37"/>
      <c r="W32" s="74"/>
      <c r="X32" s="37"/>
      <c r="Y32" s="74"/>
      <c r="Z32" s="71"/>
    </row>
    <row r="33" spans="1:26">
      <c r="A33" s="20">
        <v>18</v>
      </c>
      <c r="B33" s="68" t="s">
        <v>80</v>
      </c>
      <c r="C33" s="42"/>
      <c r="D33" s="39"/>
      <c r="E33" s="74"/>
      <c r="F33" s="37"/>
      <c r="G33" s="42"/>
      <c r="H33" s="37"/>
      <c r="I33" s="86"/>
      <c r="J33" s="37"/>
      <c r="K33" s="74"/>
      <c r="L33" s="52"/>
      <c r="M33" s="74"/>
      <c r="N33" s="52"/>
      <c r="O33" s="46"/>
      <c r="P33" s="39"/>
      <c r="Q33" s="74"/>
      <c r="R33" s="37"/>
      <c r="S33" s="74"/>
      <c r="T33" s="37"/>
      <c r="U33" s="74"/>
      <c r="V33" s="37"/>
      <c r="W33" s="74"/>
      <c r="X33" s="37"/>
      <c r="Y33" s="74"/>
      <c r="Z33" s="71"/>
    </row>
    <row r="34" spans="1:26">
      <c r="A34" s="20">
        <v>19</v>
      </c>
      <c r="B34" s="68" t="s">
        <v>81</v>
      </c>
      <c r="C34" s="42"/>
      <c r="D34" s="39"/>
      <c r="E34" s="74"/>
      <c r="F34" s="37"/>
      <c r="G34" s="42"/>
      <c r="H34" s="37"/>
      <c r="I34" s="86"/>
      <c r="J34" s="37"/>
      <c r="K34" s="74"/>
      <c r="L34" s="52"/>
      <c r="M34" s="74"/>
      <c r="N34" s="52"/>
      <c r="O34" s="46"/>
      <c r="P34" s="39"/>
      <c r="Q34" s="74"/>
      <c r="R34" s="37"/>
      <c r="S34" s="74"/>
      <c r="T34" s="37"/>
      <c r="U34" s="74"/>
      <c r="V34" s="37"/>
      <c r="W34" s="74"/>
      <c r="X34" s="37"/>
      <c r="Y34" s="74"/>
      <c r="Z34" s="71"/>
    </row>
    <row r="35" spans="1:26">
      <c r="A35" s="20">
        <v>20</v>
      </c>
      <c r="B35" s="68" t="s">
        <v>82</v>
      </c>
      <c r="C35" s="42"/>
      <c r="D35" s="39"/>
      <c r="E35" s="74"/>
      <c r="F35" s="37"/>
      <c r="G35" s="42"/>
      <c r="H35" s="37"/>
      <c r="I35" s="86"/>
      <c r="J35" s="37"/>
      <c r="K35" s="74"/>
      <c r="L35" s="52"/>
      <c r="M35" s="74"/>
      <c r="N35" s="52"/>
      <c r="O35" s="46"/>
      <c r="P35" s="39"/>
      <c r="Q35" s="74"/>
      <c r="R35" s="37"/>
      <c r="S35" s="74"/>
      <c r="T35" s="37"/>
      <c r="U35" s="74"/>
      <c r="V35" s="37"/>
      <c r="W35" s="74"/>
      <c r="X35" s="37"/>
      <c r="Y35" s="74"/>
      <c r="Z35" s="71"/>
    </row>
    <row r="36" spans="1:26">
      <c r="A36" s="20">
        <v>21</v>
      </c>
      <c r="B36" s="68" t="s">
        <v>83</v>
      </c>
      <c r="C36" s="42"/>
      <c r="D36" s="39"/>
      <c r="E36" s="74"/>
      <c r="F36" s="37"/>
      <c r="G36" s="42"/>
      <c r="H36" s="37"/>
      <c r="I36" s="86"/>
      <c r="J36" s="37"/>
      <c r="K36" s="74"/>
      <c r="L36" s="52"/>
      <c r="M36" s="74"/>
      <c r="N36" s="52"/>
      <c r="O36" s="46"/>
      <c r="P36" s="39"/>
      <c r="Q36" s="74"/>
      <c r="R36" s="37"/>
      <c r="S36" s="74"/>
      <c r="T36" s="37"/>
      <c r="U36" s="74"/>
      <c r="V36" s="37"/>
      <c r="W36" s="74"/>
      <c r="X36" s="37"/>
      <c r="Y36" s="74"/>
      <c r="Z36" s="71"/>
    </row>
    <row r="37" spans="1:26">
      <c r="A37" s="20">
        <v>22</v>
      </c>
      <c r="B37" s="68" t="s">
        <v>84</v>
      </c>
      <c r="C37" s="42"/>
      <c r="D37" s="39"/>
      <c r="E37" s="74"/>
      <c r="F37" s="37"/>
      <c r="G37" s="42"/>
      <c r="H37" s="37"/>
      <c r="I37" s="86"/>
      <c r="J37" s="37"/>
      <c r="K37" s="74"/>
      <c r="L37" s="52"/>
      <c r="M37" s="74"/>
      <c r="N37" s="52"/>
      <c r="O37" s="46"/>
      <c r="P37" s="39"/>
      <c r="Q37" s="74"/>
      <c r="R37" s="37"/>
      <c r="S37" s="74"/>
      <c r="T37" s="37"/>
      <c r="U37" s="74"/>
      <c r="V37" s="37"/>
      <c r="W37" s="74"/>
      <c r="X37" s="37"/>
      <c r="Y37" s="74"/>
      <c r="Z37" s="71"/>
    </row>
    <row r="38" spans="1:26">
      <c r="A38" s="20">
        <v>23</v>
      </c>
      <c r="B38" s="68" t="s">
        <v>85</v>
      </c>
      <c r="C38" s="42"/>
      <c r="D38" s="39"/>
      <c r="E38" s="74"/>
      <c r="F38" s="37"/>
      <c r="G38" s="42"/>
      <c r="H38" s="37"/>
      <c r="I38" s="86"/>
      <c r="J38" s="37"/>
      <c r="K38" s="74"/>
      <c r="L38" s="52"/>
      <c r="M38" s="74"/>
      <c r="N38" s="52"/>
      <c r="O38" s="46"/>
      <c r="P38" s="39"/>
      <c r="Q38" s="74"/>
      <c r="R38" s="37"/>
      <c r="S38" s="74"/>
      <c r="T38" s="37"/>
      <c r="U38" s="74"/>
      <c r="V38" s="37"/>
      <c r="W38" s="74"/>
      <c r="X38" s="37"/>
      <c r="Y38" s="74"/>
      <c r="Z38" s="71"/>
    </row>
    <row r="39" spans="1:26">
      <c r="A39" s="20">
        <v>24</v>
      </c>
      <c r="B39" s="68" t="s">
        <v>86</v>
      </c>
      <c r="C39" s="42"/>
      <c r="D39" s="39"/>
      <c r="E39" s="74"/>
      <c r="F39" s="37"/>
      <c r="G39" s="42"/>
      <c r="H39" s="37"/>
      <c r="I39" s="86"/>
      <c r="J39" s="37"/>
      <c r="K39" s="74"/>
      <c r="L39" s="52"/>
      <c r="M39" s="74"/>
      <c r="N39" s="52"/>
      <c r="O39" s="46"/>
      <c r="P39" s="39"/>
      <c r="Q39" s="74"/>
      <c r="R39" s="37"/>
      <c r="S39" s="74"/>
      <c r="T39" s="37"/>
      <c r="U39" s="74"/>
      <c r="V39" s="37"/>
      <c r="W39" s="74"/>
      <c r="X39" s="37"/>
      <c r="Y39" s="74"/>
      <c r="Z39" s="71"/>
    </row>
    <row r="40" spans="1:26">
      <c r="A40" s="20">
        <v>25</v>
      </c>
      <c r="B40" s="68" t="s">
        <v>87</v>
      </c>
      <c r="C40" s="42"/>
      <c r="D40" s="39"/>
      <c r="E40" s="74"/>
      <c r="F40" s="37"/>
      <c r="G40" s="42"/>
      <c r="H40" s="37"/>
      <c r="I40" s="86"/>
      <c r="J40" s="37"/>
      <c r="K40" s="74"/>
      <c r="L40" s="52"/>
      <c r="M40" s="74"/>
      <c r="N40" s="52"/>
      <c r="O40" s="46"/>
      <c r="P40" s="39"/>
      <c r="Q40" s="74"/>
      <c r="R40" s="37"/>
      <c r="S40" s="74"/>
      <c r="T40" s="37"/>
      <c r="U40" s="74"/>
      <c r="V40" s="37"/>
      <c r="W40" s="74"/>
      <c r="X40" s="37"/>
      <c r="Y40" s="74"/>
      <c r="Z40" s="71"/>
    </row>
    <row r="41" spans="1:26">
      <c r="A41" s="20">
        <v>26</v>
      </c>
      <c r="B41" s="68" t="s">
        <v>88</v>
      </c>
      <c r="C41" s="42"/>
      <c r="D41" s="39"/>
      <c r="E41" s="74"/>
      <c r="F41" s="37"/>
      <c r="G41" s="42"/>
      <c r="H41" s="37"/>
      <c r="I41" s="86"/>
      <c r="J41" s="37"/>
      <c r="K41" s="74"/>
      <c r="L41" s="52"/>
      <c r="M41" s="74"/>
      <c r="N41" s="52"/>
      <c r="O41" s="46"/>
      <c r="P41" s="39"/>
      <c r="Q41" s="74"/>
      <c r="R41" s="37"/>
      <c r="S41" s="74"/>
      <c r="T41" s="37"/>
      <c r="U41" s="74"/>
      <c r="V41" s="37"/>
      <c r="W41" s="74"/>
      <c r="X41" s="37"/>
      <c r="Y41" s="74"/>
      <c r="Z41" s="71"/>
    </row>
    <row r="42" spans="1:26">
      <c r="A42" s="20">
        <v>27</v>
      </c>
      <c r="B42" s="68" t="s">
        <v>89</v>
      </c>
      <c r="C42" s="42"/>
      <c r="D42" s="39"/>
      <c r="E42" s="74"/>
      <c r="F42" s="37"/>
      <c r="G42" s="42"/>
      <c r="H42" s="37"/>
      <c r="I42" s="86"/>
      <c r="J42" s="37"/>
      <c r="K42" s="74"/>
      <c r="L42" s="52"/>
      <c r="M42" s="74"/>
      <c r="N42" s="52"/>
      <c r="O42" s="46"/>
      <c r="P42" s="39"/>
      <c r="Q42" s="74"/>
      <c r="R42" s="37"/>
      <c r="S42" s="74"/>
      <c r="T42" s="37"/>
      <c r="U42" s="74"/>
      <c r="V42" s="37"/>
      <c r="W42" s="74"/>
      <c r="X42" s="37"/>
      <c r="Y42" s="74"/>
      <c r="Z42" s="71"/>
    </row>
    <row r="43" spans="1:26">
      <c r="A43" s="20">
        <v>28</v>
      </c>
      <c r="B43" s="68" t="s">
        <v>90</v>
      </c>
      <c r="C43" s="42"/>
      <c r="D43" s="39"/>
      <c r="E43" s="74"/>
      <c r="F43" s="37"/>
      <c r="G43" s="42"/>
      <c r="H43" s="37"/>
      <c r="I43" s="86"/>
      <c r="J43" s="37"/>
      <c r="K43" s="74"/>
      <c r="L43" s="52"/>
      <c r="M43" s="74"/>
      <c r="N43" s="52"/>
      <c r="O43" s="46"/>
      <c r="P43" s="39"/>
      <c r="Q43" s="74"/>
      <c r="R43" s="37"/>
      <c r="S43" s="74"/>
      <c r="T43" s="37"/>
      <c r="U43" s="74"/>
      <c r="V43" s="37"/>
      <c r="W43" s="74"/>
      <c r="X43" s="37"/>
      <c r="Y43" s="74"/>
      <c r="Z43" s="71"/>
    </row>
    <row r="44" spans="1:26">
      <c r="A44" s="20">
        <v>29</v>
      </c>
      <c r="B44" s="68" t="s">
        <v>91</v>
      </c>
      <c r="C44" s="42"/>
      <c r="D44" s="39"/>
      <c r="E44" s="74"/>
      <c r="F44" s="37"/>
      <c r="G44" s="42"/>
      <c r="H44" s="37"/>
      <c r="I44" s="86"/>
      <c r="J44" s="37"/>
      <c r="K44" s="74"/>
      <c r="L44" s="52"/>
      <c r="M44" s="74"/>
      <c r="N44" s="52"/>
      <c r="O44" s="46"/>
      <c r="P44" s="39"/>
      <c r="Q44" s="74"/>
      <c r="R44" s="37"/>
      <c r="S44" s="74"/>
      <c r="T44" s="37"/>
      <c r="U44" s="74"/>
      <c r="V44" s="37"/>
      <c r="W44" s="74"/>
      <c r="X44" s="37"/>
      <c r="Y44" s="74"/>
      <c r="Z44" s="71"/>
    </row>
    <row r="45" spans="1:26">
      <c r="A45" s="20">
        <v>30</v>
      </c>
      <c r="B45" s="68" t="s">
        <v>92</v>
      </c>
      <c r="C45" s="42"/>
      <c r="D45" s="39"/>
      <c r="E45" s="74"/>
      <c r="F45" s="37"/>
      <c r="G45" s="42"/>
      <c r="H45" s="37"/>
      <c r="I45" s="86"/>
      <c r="J45" s="37"/>
      <c r="K45" s="74"/>
      <c r="L45" s="52"/>
      <c r="M45" s="74"/>
      <c r="N45" s="52"/>
      <c r="O45" s="46"/>
      <c r="P45" s="39"/>
      <c r="Q45" s="74"/>
      <c r="R45" s="37"/>
      <c r="S45" s="74"/>
      <c r="T45" s="37"/>
      <c r="U45" s="74"/>
      <c r="V45" s="37"/>
      <c r="W45" s="74"/>
      <c r="X45" s="37"/>
      <c r="Y45" s="74"/>
      <c r="Z45" s="71"/>
    </row>
    <row r="46" spans="1:26">
      <c r="A46" s="20">
        <v>31</v>
      </c>
      <c r="B46" s="68" t="s">
        <v>93</v>
      </c>
      <c r="C46" s="42"/>
      <c r="D46" s="39"/>
      <c r="E46" s="74"/>
      <c r="F46" s="37"/>
      <c r="G46" s="42"/>
      <c r="H46" s="37"/>
      <c r="I46" s="86"/>
      <c r="J46" s="37"/>
      <c r="K46" s="74"/>
      <c r="L46" s="52"/>
      <c r="M46" s="74"/>
      <c r="N46" s="52"/>
      <c r="O46" s="46"/>
      <c r="P46" s="39"/>
      <c r="Q46" s="74"/>
      <c r="R46" s="37"/>
      <c r="S46" s="74"/>
      <c r="T46" s="37"/>
      <c r="U46" s="74"/>
      <c r="V46" s="37"/>
      <c r="W46" s="74"/>
      <c r="X46" s="37"/>
      <c r="Y46" s="74"/>
      <c r="Z46" s="71"/>
    </row>
    <row r="47" spans="1:26">
      <c r="A47" s="20">
        <v>32</v>
      </c>
      <c r="B47" s="68" t="s">
        <v>94</v>
      </c>
      <c r="C47" s="42"/>
      <c r="D47" s="39"/>
      <c r="E47" s="74"/>
      <c r="F47" s="37"/>
      <c r="G47" s="42"/>
      <c r="H47" s="37"/>
      <c r="I47" s="86"/>
      <c r="J47" s="37"/>
      <c r="K47" s="74"/>
      <c r="L47" s="52"/>
      <c r="M47" s="74"/>
      <c r="N47" s="52"/>
      <c r="O47" s="46"/>
      <c r="P47" s="39"/>
      <c r="Q47" s="74"/>
      <c r="R47" s="37"/>
      <c r="S47" s="74"/>
      <c r="T47" s="37"/>
      <c r="U47" s="74"/>
      <c r="V47" s="37"/>
      <c r="W47" s="74"/>
      <c r="X47" s="37"/>
      <c r="Y47" s="74"/>
      <c r="Z47" s="71"/>
    </row>
    <row r="48" spans="1:26">
      <c r="A48" s="20">
        <v>33</v>
      </c>
      <c r="B48" s="68" t="s">
        <v>95</v>
      </c>
      <c r="C48" s="42"/>
      <c r="D48" s="39"/>
      <c r="E48" s="74"/>
      <c r="F48" s="37"/>
      <c r="G48" s="42"/>
      <c r="H48" s="37"/>
      <c r="I48" s="86"/>
      <c r="J48" s="37"/>
      <c r="K48" s="74"/>
      <c r="L48" s="52"/>
      <c r="M48" s="74"/>
      <c r="N48" s="52"/>
      <c r="O48" s="46"/>
      <c r="P48" s="39"/>
      <c r="Q48" s="74"/>
      <c r="R48" s="37"/>
      <c r="S48" s="74"/>
      <c r="T48" s="37"/>
      <c r="U48" s="74"/>
      <c r="V48" s="37"/>
      <c r="W48" s="74"/>
      <c r="X48" s="37"/>
      <c r="Y48" s="74"/>
      <c r="Z48" s="71"/>
    </row>
    <row r="49" spans="1:26">
      <c r="A49" s="20">
        <v>34</v>
      </c>
      <c r="B49" s="68" t="s">
        <v>96</v>
      </c>
      <c r="C49" s="42"/>
      <c r="D49" s="39"/>
      <c r="E49" s="74"/>
      <c r="F49" s="37"/>
      <c r="G49" s="42"/>
      <c r="H49" s="37"/>
      <c r="I49" s="86"/>
      <c r="J49" s="37"/>
      <c r="K49" s="74"/>
      <c r="L49" s="52"/>
      <c r="M49" s="74"/>
      <c r="N49" s="52"/>
      <c r="O49" s="46"/>
      <c r="P49" s="39"/>
      <c r="Q49" s="74"/>
      <c r="R49" s="37"/>
      <c r="S49" s="74"/>
      <c r="T49" s="37"/>
      <c r="U49" s="74"/>
      <c r="V49" s="37"/>
      <c r="W49" s="74"/>
      <c r="X49" s="37"/>
      <c r="Y49" s="74"/>
      <c r="Z49" s="71"/>
    </row>
    <row r="50" spans="1:26">
      <c r="A50" s="20">
        <v>35</v>
      </c>
      <c r="B50" s="68" t="s">
        <v>97</v>
      </c>
      <c r="C50" s="42"/>
      <c r="D50" s="39"/>
      <c r="E50" s="74"/>
      <c r="F50" s="37"/>
      <c r="G50" s="42"/>
      <c r="H50" s="37"/>
      <c r="I50" s="86"/>
      <c r="J50" s="37"/>
      <c r="K50" s="74"/>
      <c r="L50" s="52"/>
      <c r="M50" s="74"/>
      <c r="N50" s="52"/>
      <c r="O50" s="46"/>
      <c r="P50" s="39"/>
      <c r="Q50" s="74"/>
      <c r="R50" s="37"/>
      <c r="S50" s="74"/>
      <c r="T50" s="37"/>
      <c r="U50" s="74"/>
      <c r="V50" s="37"/>
      <c r="W50" s="74"/>
      <c r="X50" s="37"/>
      <c r="Y50" s="74"/>
      <c r="Z50" s="71"/>
    </row>
    <row r="51" spans="1:26">
      <c r="A51" s="20">
        <v>36</v>
      </c>
      <c r="B51" s="68" t="s">
        <v>98</v>
      </c>
      <c r="C51" s="42"/>
      <c r="D51" s="39"/>
      <c r="E51" s="74"/>
      <c r="F51" s="37"/>
      <c r="G51" s="42"/>
      <c r="H51" s="37"/>
      <c r="I51" s="86"/>
      <c r="J51" s="37"/>
      <c r="K51" s="74"/>
      <c r="L51" s="52"/>
      <c r="M51" s="74"/>
      <c r="N51" s="52"/>
      <c r="O51" s="46"/>
      <c r="P51" s="39"/>
      <c r="Q51" s="74"/>
      <c r="R51" s="37"/>
      <c r="S51" s="74"/>
      <c r="T51" s="37"/>
      <c r="U51" s="74"/>
      <c r="V51" s="37"/>
      <c r="W51" s="74"/>
      <c r="X51" s="37"/>
      <c r="Y51" s="74"/>
      <c r="Z51" s="71"/>
    </row>
    <row r="52" spans="1:26">
      <c r="A52" s="20">
        <v>37</v>
      </c>
      <c r="B52" s="68" t="s">
        <v>99</v>
      </c>
      <c r="C52" s="42"/>
      <c r="D52" s="39"/>
      <c r="E52" s="74"/>
      <c r="F52" s="37"/>
      <c r="G52" s="42"/>
      <c r="H52" s="37"/>
      <c r="I52" s="86"/>
      <c r="J52" s="37"/>
      <c r="K52" s="74"/>
      <c r="L52" s="52"/>
      <c r="M52" s="74"/>
      <c r="N52" s="52"/>
      <c r="O52" s="46"/>
      <c r="P52" s="39"/>
      <c r="Q52" s="74"/>
      <c r="R52" s="37"/>
      <c r="S52" s="74"/>
      <c r="T52" s="37"/>
      <c r="U52" s="74"/>
      <c r="V52" s="37"/>
      <c r="W52" s="74"/>
      <c r="X52" s="37"/>
      <c r="Y52" s="74"/>
      <c r="Z52" s="71"/>
    </row>
    <row r="53" spans="1:26">
      <c r="A53" s="20">
        <v>38</v>
      </c>
      <c r="B53" s="68" t="s">
        <v>100</v>
      </c>
      <c r="C53" s="42"/>
      <c r="D53" s="39"/>
      <c r="E53" s="74"/>
      <c r="F53" s="37"/>
      <c r="G53" s="42"/>
      <c r="H53" s="37"/>
      <c r="I53" s="86"/>
      <c r="J53" s="37"/>
      <c r="K53" s="74"/>
      <c r="L53" s="52"/>
      <c r="M53" s="74"/>
      <c r="N53" s="52"/>
      <c r="O53" s="46"/>
      <c r="P53" s="39"/>
      <c r="Q53" s="74"/>
      <c r="R53" s="37"/>
      <c r="S53" s="74"/>
      <c r="T53" s="37"/>
      <c r="U53" s="74"/>
      <c r="V53" s="37"/>
      <c r="W53" s="74"/>
      <c r="X53" s="37"/>
      <c r="Y53" s="74"/>
      <c r="Z53" s="71"/>
    </row>
    <row r="54" spans="1:26">
      <c r="A54" s="20">
        <v>39</v>
      </c>
      <c r="B54" s="68" t="s">
        <v>101</v>
      </c>
      <c r="C54" s="42"/>
      <c r="D54" s="39"/>
      <c r="E54" s="74"/>
      <c r="F54" s="37"/>
      <c r="G54" s="42"/>
      <c r="H54" s="37"/>
      <c r="I54" s="86"/>
      <c r="J54" s="37"/>
      <c r="K54" s="74"/>
      <c r="L54" s="52"/>
      <c r="M54" s="74"/>
      <c r="N54" s="52"/>
      <c r="O54" s="46"/>
      <c r="P54" s="39"/>
      <c r="Q54" s="74"/>
      <c r="R54" s="37"/>
      <c r="S54" s="74"/>
      <c r="T54" s="37"/>
      <c r="U54" s="74"/>
      <c r="V54" s="37"/>
      <c r="W54" s="74"/>
      <c r="X54" s="37"/>
      <c r="Y54" s="74"/>
      <c r="Z54" s="71"/>
    </row>
    <row r="55" spans="1:26">
      <c r="A55" s="20">
        <v>40</v>
      </c>
      <c r="B55" s="68" t="s">
        <v>102</v>
      </c>
      <c r="C55" s="42"/>
      <c r="D55" s="39"/>
      <c r="E55" s="74"/>
      <c r="F55" s="37"/>
      <c r="G55" s="42"/>
      <c r="H55" s="37"/>
      <c r="I55" s="86"/>
      <c r="J55" s="37"/>
      <c r="K55" s="74"/>
      <c r="L55" s="52"/>
      <c r="M55" s="74"/>
      <c r="N55" s="52"/>
      <c r="O55" s="46"/>
      <c r="P55" s="39"/>
      <c r="Q55" s="74"/>
      <c r="R55" s="37"/>
      <c r="S55" s="74"/>
      <c r="T55" s="37"/>
      <c r="U55" s="74"/>
      <c r="V55" s="37"/>
      <c r="W55" s="74"/>
      <c r="X55" s="37"/>
      <c r="Y55" s="74"/>
      <c r="Z55" s="71"/>
    </row>
    <row r="56" spans="1:26">
      <c r="A56" s="20">
        <v>41</v>
      </c>
      <c r="B56" s="68" t="s">
        <v>103</v>
      </c>
      <c r="C56" s="42"/>
      <c r="D56" s="39"/>
      <c r="E56" s="74"/>
      <c r="F56" s="37"/>
      <c r="G56" s="42"/>
      <c r="H56" s="37"/>
      <c r="I56" s="86"/>
      <c r="J56" s="37"/>
      <c r="K56" s="74"/>
      <c r="L56" s="52"/>
      <c r="M56" s="74"/>
      <c r="N56" s="52"/>
      <c r="O56" s="46"/>
      <c r="P56" s="39"/>
      <c r="Q56" s="74"/>
      <c r="R56" s="37"/>
      <c r="S56" s="74"/>
      <c r="T56" s="37"/>
      <c r="U56" s="74"/>
      <c r="V56" s="37"/>
      <c r="W56" s="74"/>
      <c r="X56" s="37"/>
      <c r="Y56" s="74"/>
      <c r="Z56" s="71"/>
    </row>
    <row r="57" spans="1:26">
      <c r="A57" s="20">
        <v>42</v>
      </c>
      <c r="B57" s="68" t="s">
        <v>104</v>
      </c>
      <c r="C57" s="42"/>
      <c r="D57" s="39"/>
      <c r="E57" s="74"/>
      <c r="F57" s="37"/>
      <c r="G57" s="42"/>
      <c r="H57" s="37"/>
      <c r="I57" s="86"/>
      <c r="J57" s="37"/>
      <c r="K57" s="74"/>
      <c r="L57" s="52"/>
      <c r="M57" s="74"/>
      <c r="N57" s="52"/>
      <c r="O57" s="46"/>
      <c r="P57" s="39"/>
      <c r="Q57" s="74"/>
      <c r="R57" s="37"/>
      <c r="S57" s="74"/>
      <c r="T57" s="37"/>
      <c r="U57" s="74"/>
      <c r="V57" s="37"/>
      <c r="W57" s="74"/>
      <c r="X57" s="37"/>
      <c r="Y57" s="74"/>
      <c r="Z57" s="71"/>
    </row>
    <row r="58" spans="1:26">
      <c r="A58" s="20">
        <v>43</v>
      </c>
      <c r="B58" s="68" t="s">
        <v>105</v>
      </c>
      <c r="C58" s="42"/>
      <c r="D58" s="39"/>
      <c r="E58" s="74"/>
      <c r="F58" s="37"/>
      <c r="G58" s="42"/>
      <c r="H58" s="37"/>
      <c r="I58" s="86"/>
      <c r="J58" s="37"/>
      <c r="K58" s="74"/>
      <c r="L58" s="52"/>
      <c r="M58" s="74"/>
      <c r="N58" s="52"/>
      <c r="O58" s="46"/>
      <c r="P58" s="39"/>
      <c r="Q58" s="74"/>
      <c r="R58" s="37"/>
      <c r="S58" s="74"/>
      <c r="T58" s="37"/>
      <c r="U58" s="74"/>
      <c r="V58" s="37"/>
      <c r="W58" s="74"/>
      <c r="X58" s="37"/>
      <c r="Y58" s="74"/>
      <c r="Z58" s="71"/>
    </row>
    <row r="59" spans="1:26">
      <c r="A59" s="20">
        <v>44</v>
      </c>
      <c r="B59" s="68" t="s">
        <v>106</v>
      </c>
      <c r="C59" s="42"/>
      <c r="D59" s="39"/>
      <c r="E59" s="74"/>
      <c r="F59" s="37"/>
      <c r="G59" s="42"/>
      <c r="H59" s="37"/>
      <c r="I59" s="86"/>
      <c r="J59" s="37"/>
      <c r="K59" s="74"/>
      <c r="L59" s="52"/>
      <c r="M59" s="74"/>
      <c r="N59" s="52"/>
      <c r="O59" s="46"/>
      <c r="P59" s="39"/>
      <c r="Q59" s="74"/>
      <c r="R59" s="37"/>
      <c r="S59" s="74"/>
      <c r="T59" s="37"/>
      <c r="U59" s="74"/>
      <c r="V59" s="37"/>
      <c r="W59" s="74"/>
      <c r="X59" s="37"/>
      <c r="Y59" s="74"/>
      <c r="Z59" s="71"/>
    </row>
    <row r="60" spans="1:26">
      <c r="A60" s="20">
        <v>45</v>
      </c>
      <c r="B60" s="68" t="s">
        <v>107</v>
      </c>
      <c r="C60" s="42"/>
      <c r="D60" s="39"/>
      <c r="E60" s="74"/>
      <c r="F60" s="37"/>
      <c r="G60" s="42"/>
      <c r="H60" s="37"/>
      <c r="I60" s="86"/>
      <c r="J60" s="37"/>
      <c r="K60" s="74"/>
      <c r="L60" s="52"/>
      <c r="M60" s="74"/>
      <c r="N60" s="52"/>
      <c r="O60" s="46"/>
      <c r="P60" s="39"/>
      <c r="Q60" s="74"/>
      <c r="R60" s="37"/>
      <c r="S60" s="74"/>
      <c r="T60" s="37"/>
      <c r="U60" s="74"/>
      <c r="V60" s="37"/>
      <c r="W60" s="74"/>
      <c r="X60" s="37"/>
      <c r="Y60" s="74"/>
      <c r="Z60" s="71"/>
    </row>
    <row r="61" spans="1:26">
      <c r="A61" s="20">
        <v>46</v>
      </c>
      <c r="B61" s="68" t="s">
        <v>108</v>
      </c>
      <c r="C61" s="42"/>
      <c r="D61" s="39"/>
      <c r="E61" s="74"/>
      <c r="F61" s="37"/>
      <c r="G61" s="42"/>
      <c r="H61" s="37"/>
      <c r="I61" s="86"/>
      <c r="J61" s="37"/>
      <c r="K61" s="74"/>
      <c r="L61" s="52"/>
      <c r="M61" s="74"/>
      <c r="N61" s="52"/>
      <c r="O61" s="46"/>
      <c r="P61" s="39"/>
      <c r="Q61" s="74"/>
      <c r="R61" s="37"/>
      <c r="S61" s="74"/>
      <c r="T61" s="37"/>
      <c r="U61" s="74"/>
      <c r="V61" s="37"/>
      <c r="W61" s="74"/>
      <c r="X61" s="37"/>
      <c r="Y61" s="74"/>
      <c r="Z61" s="71"/>
    </row>
    <row r="62" spans="1:26">
      <c r="A62" s="20">
        <v>47</v>
      </c>
      <c r="B62" s="68" t="s">
        <v>109</v>
      </c>
      <c r="C62" s="42"/>
      <c r="D62" s="39"/>
      <c r="E62" s="74"/>
      <c r="F62" s="37"/>
      <c r="G62" s="42"/>
      <c r="H62" s="37"/>
      <c r="I62" s="86"/>
      <c r="J62" s="37"/>
      <c r="K62" s="74"/>
      <c r="L62" s="52"/>
      <c r="M62" s="74"/>
      <c r="N62" s="52"/>
      <c r="O62" s="46"/>
      <c r="P62" s="39"/>
      <c r="Q62" s="74"/>
      <c r="R62" s="37"/>
      <c r="S62" s="74"/>
      <c r="T62" s="37"/>
      <c r="U62" s="74"/>
      <c r="V62" s="37"/>
      <c r="W62" s="74"/>
      <c r="X62" s="37"/>
      <c r="Y62" s="74"/>
      <c r="Z62" s="71"/>
    </row>
    <row r="63" spans="1:26">
      <c r="A63" s="20">
        <v>48</v>
      </c>
      <c r="B63" s="68" t="s">
        <v>110</v>
      </c>
      <c r="C63" s="42"/>
      <c r="D63" s="39"/>
      <c r="E63" s="74"/>
      <c r="F63" s="37"/>
      <c r="G63" s="42"/>
      <c r="H63" s="37"/>
      <c r="I63" s="86"/>
      <c r="J63" s="37"/>
      <c r="K63" s="74"/>
      <c r="L63" s="52"/>
      <c r="M63" s="74"/>
      <c r="N63" s="52"/>
      <c r="O63" s="46"/>
      <c r="P63" s="39"/>
      <c r="Q63" s="74"/>
      <c r="R63" s="37"/>
      <c r="S63" s="74"/>
      <c r="T63" s="37"/>
      <c r="U63" s="74"/>
      <c r="V63" s="37"/>
      <c r="W63" s="74"/>
      <c r="X63" s="37"/>
      <c r="Y63" s="74"/>
      <c r="Z63" s="71"/>
    </row>
    <row r="64" spans="1:26">
      <c r="A64" s="20">
        <v>49</v>
      </c>
      <c r="B64" s="68" t="s">
        <v>111</v>
      </c>
      <c r="C64" s="42"/>
      <c r="D64" s="39"/>
      <c r="E64" s="74"/>
      <c r="F64" s="37"/>
      <c r="G64" s="42"/>
      <c r="H64" s="37"/>
      <c r="I64" s="86"/>
      <c r="J64" s="37"/>
      <c r="K64" s="74"/>
      <c r="L64" s="52"/>
      <c r="M64" s="74"/>
      <c r="N64" s="52"/>
      <c r="O64" s="46"/>
      <c r="P64" s="39"/>
      <c r="Q64" s="74"/>
      <c r="R64" s="37"/>
      <c r="S64" s="74"/>
      <c r="T64" s="37"/>
      <c r="U64" s="74"/>
      <c r="V64" s="37"/>
      <c r="W64" s="74"/>
      <c r="X64" s="37"/>
      <c r="Y64" s="74"/>
      <c r="Z64" s="71"/>
    </row>
    <row r="65" spans="1:26">
      <c r="A65" s="20">
        <v>50</v>
      </c>
      <c r="B65" s="68" t="s">
        <v>112</v>
      </c>
      <c r="C65" s="42"/>
      <c r="D65" s="39"/>
      <c r="E65" s="74"/>
      <c r="F65" s="37"/>
      <c r="G65" s="42"/>
      <c r="H65" s="37"/>
      <c r="I65" s="86"/>
      <c r="J65" s="37"/>
      <c r="K65" s="74"/>
      <c r="L65" s="52"/>
      <c r="M65" s="74"/>
      <c r="N65" s="52"/>
      <c r="O65" s="46"/>
      <c r="P65" s="39"/>
      <c r="Q65" s="74"/>
      <c r="R65" s="37"/>
      <c r="S65" s="74"/>
      <c r="T65" s="37"/>
      <c r="U65" s="74"/>
      <c r="V65" s="37"/>
      <c r="W65" s="74"/>
      <c r="X65" s="37"/>
      <c r="Y65" s="74"/>
      <c r="Z65" s="71"/>
    </row>
    <row r="66" spans="1:26">
      <c r="A66" s="20">
        <v>51</v>
      </c>
      <c r="B66" s="68" t="s">
        <v>113</v>
      </c>
      <c r="C66" s="42"/>
      <c r="D66" s="39"/>
      <c r="E66" s="74"/>
      <c r="F66" s="37"/>
      <c r="G66" s="42"/>
      <c r="H66" s="37"/>
      <c r="I66" s="86"/>
      <c r="J66" s="37"/>
      <c r="K66" s="74"/>
      <c r="L66" s="52"/>
      <c r="M66" s="74"/>
      <c r="N66" s="52"/>
      <c r="O66" s="46"/>
      <c r="P66" s="39"/>
      <c r="Q66" s="74"/>
      <c r="R66" s="37"/>
      <c r="S66" s="74"/>
      <c r="T66" s="37"/>
      <c r="U66" s="74"/>
      <c r="V66" s="37"/>
      <c r="W66" s="74"/>
      <c r="X66" s="37"/>
      <c r="Y66" s="74"/>
      <c r="Z66" s="71"/>
    </row>
    <row r="67" spans="1:26">
      <c r="A67" s="20">
        <v>52</v>
      </c>
      <c r="B67" s="68" t="s">
        <v>114</v>
      </c>
      <c r="C67" s="42"/>
      <c r="D67" s="39"/>
      <c r="E67" s="74"/>
      <c r="F67" s="37"/>
      <c r="G67" s="42"/>
      <c r="H67" s="37"/>
      <c r="I67" s="86"/>
      <c r="J67" s="37"/>
      <c r="K67" s="74"/>
      <c r="L67" s="52"/>
      <c r="M67" s="74"/>
      <c r="N67" s="52"/>
      <c r="O67" s="46"/>
      <c r="P67" s="39"/>
      <c r="Q67" s="74"/>
      <c r="R67" s="37"/>
      <c r="S67" s="74"/>
      <c r="T67" s="37"/>
      <c r="U67" s="74"/>
      <c r="V67" s="37"/>
      <c r="W67" s="74"/>
      <c r="X67" s="37"/>
      <c r="Y67" s="74"/>
      <c r="Z67" s="71"/>
    </row>
    <row r="68" spans="1:26">
      <c r="A68" s="20">
        <v>53</v>
      </c>
      <c r="B68" s="68" t="s">
        <v>115</v>
      </c>
      <c r="C68" s="42"/>
      <c r="D68" s="39"/>
      <c r="E68" s="74"/>
      <c r="F68" s="37"/>
      <c r="G68" s="42"/>
      <c r="H68" s="37"/>
      <c r="I68" s="86"/>
      <c r="J68" s="37"/>
      <c r="K68" s="74"/>
      <c r="L68" s="52"/>
      <c r="M68" s="74"/>
      <c r="N68" s="52"/>
      <c r="O68" s="46"/>
      <c r="P68" s="39"/>
      <c r="Q68" s="74"/>
      <c r="R68" s="37"/>
      <c r="S68" s="74"/>
      <c r="T68" s="37"/>
      <c r="U68" s="74"/>
      <c r="V68" s="37"/>
      <c r="W68" s="74"/>
      <c r="X68" s="37"/>
      <c r="Y68" s="74"/>
      <c r="Z68" s="71"/>
    </row>
    <row r="69" spans="1:26">
      <c r="A69" s="20">
        <v>54</v>
      </c>
      <c r="B69" s="68" t="s">
        <v>116</v>
      </c>
      <c r="C69" s="42"/>
      <c r="D69" s="39"/>
      <c r="E69" s="74"/>
      <c r="F69" s="37"/>
      <c r="G69" s="42"/>
      <c r="H69" s="37"/>
      <c r="I69" s="86"/>
      <c r="J69" s="37"/>
      <c r="K69" s="74"/>
      <c r="L69" s="52"/>
      <c r="M69" s="74"/>
      <c r="N69" s="52"/>
      <c r="O69" s="46"/>
      <c r="P69" s="39"/>
      <c r="Q69" s="74"/>
      <c r="R69" s="37"/>
      <c r="S69" s="74"/>
      <c r="T69" s="37"/>
      <c r="U69" s="74"/>
      <c r="V69" s="37"/>
      <c r="W69" s="74"/>
      <c r="X69" s="37"/>
      <c r="Y69" s="74"/>
      <c r="Z69" s="71"/>
    </row>
    <row r="70" spans="1:26">
      <c r="A70" s="20">
        <v>55</v>
      </c>
      <c r="B70" s="68" t="s">
        <v>117</v>
      </c>
      <c r="C70" s="42"/>
      <c r="D70" s="39"/>
      <c r="E70" s="74"/>
      <c r="F70" s="37"/>
      <c r="G70" s="42"/>
      <c r="H70" s="37"/>
      <c r="I70" s="86"/>
      <c r="J70" s="37"/>
      <c r="K70" s="74"/>
      <c r="L70" s="52"/>
      <c r="M70" s="74"/>
      <c r="N70" s="52"/>
      <c r="O70" s="46"/>
      <c r="P70" s="39"/>
      <c r="Q70" s="74"/>
      <c r="R70" s="37"/>
      <c r="S70" s="74"/>
      <c r="T70" s="37"/>
      <c r="U70" s="74"/>
      <c r="V70" s="37"/>
      <c r="W70" s="74"/>
      <c r="X70" s="37"/>
      <c r="Y70" s="74"/>
      <c r="Z70" s="71"/>
    </row>
    <row r="71" spans="1:26">
      <c r="A71" s="20">
        <v>56</v>
      </c>
      <c r="B71" s="68" t="s">
        <v>118</v>
      </c>
      <c r="C71" s="42"/>
      <c r="D71" s="39"/>
      <c r="E71" s="74"/>
      <c r="F71" s="37"/>
      <c r="G71" s="42"/>
      <c r="H71" s="37"/>
      <c r="I71" s="86"/>
      <c r="J71" s="37"/>
      <c r="K71" s="74"/>
      <c r="L71" s="52"/>
      <c r="M71" s="74"/>
      <c r="N71" s="52"/>
      <c r="O71" s="46"/>
      <c r="P71" s="39"/>
      <c r="Q71" s="74"/>
      <c r="R71" s="37"/>
      <c r="S71" s="74"/>
      <c r="T71" s="37"/>
      <c r="U71" s="74"/>
      <c r="V71" s="37"/>
      <c r="W71" s="74"/>
      <c r="X71" s="37"/>
      <c r="Y71" s="74"/>
      <c r="Z71" s="71"/>
    </row>
    <row r="72" spans="1:26">
      <c r="A72" s="20">
        <v>57</v>
      </c>
      <c r="B72" s="68" t="s">
        <v>119</v>
      </c>
      <c r="C72" s="42"/>
      <c r="D72" s="39"/>
      <c r="E72" s="74"/>
      <c r="F72" s="37"/>
      <c r="G72" s="42"/>
      <c r="H72" s="37"/>
      <c r="I72" s="86"/>
      <c r="J72" s="37"/>
      <c r="K72" s="74"/>
      <c r="L72" s="52"/>
      <c r="M72" s="74"/>
      <c r="N72" s="52"/>
      <c r="O72" s="46"/>
      <c r="P72" s="39"/>
      <c r="Q72" s="74"/>
      <c r="R72" s="37"/>
      <c r="S72" s="74"/>
      <c r="T72" s="37"/>
      <c r="U72" s="74"/>
      <c r="V72" s="37"/>
      <c r="W72" s="74"/>
      <c r="X72" s="37"/>
      <c r="Y72" s="74"/>
      <c r="Z72" s="71"/>
    </row>
    <row r="73" spans="1:26">
      <c r="A73" s="20">
        <v>58</v>
      </c>
      <c r="B73" s="68" t="s">
        <v>120</v>
      </c>
      <c r="C73" s="42"/>
      <c r="D73" s="39"/>
      <c r="E73" s="74"/>
      <c r="F73" s="37"/>
      <c r="G73" s="42"/>
      <c r="H73" s="37"/>
      <c r="I73" s="86"/>
      <c r="J73" s="37"/>
      <c r="K73" s="74"/>
      <c r="L73" s="52"/>
      <c r="M73" s="74"/>
      <c r="N73" s="52"/>
      <c r="O73" s="46"/>
      <c r="P73" s="39"/>
      <c r="Q73" s="74"/>
      <c r="R73" s="37"/>
      <c r="S73" s="74"/>
      <c r="T73" s="37"/>
      <c r="U73" s="74"/>
      <c r="V73" s="37"/>
      <c r="W73" s="74"/>
      <c r="X73" s="37"/>
      <c r="Y73" s="74"/>
      <c r="Z73" s="71"/>
    </row>
    <row r="74" spans="1:26">
      <c r="A74" s="20">
        <v>59</v>
      </c>
      <c r="B74" s="68" t="s">
        <v>121</v>
      </c>
      <c r="C74" s="42"/>
      <c r="D74" s="39"/>
      <c r="E74" s="74"/>
      <c r="F74" s="37"/>
      <c r="G74" s="42"/>
      <c r="H74" s="37"/>
      <c r="I74" s="86"/>
      <c r="J74" s="37"/>
      <c r="K74" s="74"/>
      <c r="L74" s="52"/>
      <c r="M74" s="74"/>
      <c r="N74" s="52"/>
      <c r="O74" s="46"/>
      <c r="P74" s="39"/>
      <c r="Q74" s="74"/>
      <c r="R74" s="37"/>
      <c r="S74" s="74"/>
      <c r="T74" s="37"/>
      <c r="U74" s="74"/>
      <c r="V74" s="37"/>
      <c r="W74" s="74"/>
      <c r="X74" s="37"/>
      <c r="Y74" s="74"/>
      <c r="Z74" s="71"/>
    </row>
    <row r="75" spans="1:26">
      <c r="A75" s="20">
        <v>60</v>
      </c>
      <c r="B75" s="68" t="s">
        <v>122</v>
      </c>
      <c r="C75" s="42"/>
      <c r="D75" s="39"/>
      <c r="E75" s="74"/>
      <c r="F75" s="37"/>
      <c r="G75" s="42"/>
      <c r="H75" s="37"/>
      <c r="I75" s="86"/>
      <c r="J75" s="37"/>
      <c r="K75" s="74"/>
      <c r="L75" s="52"/>
      <c r="M75" s="74"/>
      <c r="N75" s="52"/>
      <c r="O75" s="46"/>
      <c r="P75" s="39"/>
      <c r="Q75" s="74"/>
      <c r="R75" s="37"/>
      <c r="S75" s="74"/>
      <c r="T75" s="37"/>
      <c r="U75" s="74"/>
      <c r="V75" s="37"/>
      <c r="W75" s="74"/>
      <c r="X75" s="37"/>
      <c r="Y75" s="74"/>
      <c r="Z75" s="71"/>
    </row>
    <row r="76" spans="1:26">
      <c r="A76" s="20">
        <v>61</v>
      </c>
      <c r="B76" s="68" t="s">
        <v>123</v>
      </c>
      <c r="C76" s="42"/>
      <c r="D76" s="39"/>
      <c r="E76" s="74"/>
      <c r="F76" s="37"/>
      <c r="G76" s="42"/>
      <c r="H76" s="37"/>
      <c r="I76" s="86"/>
      <c r="J76" s="37"/>
      <c r="K76" s="74"/>
      <c r="L76" s="52"/>
      <c r="M76" s="74"/>
      <c r="N76" s="52"/>
      <c r="O76" s="46"/>
      <c r="P76" s="39"/>
      <c r="Q76" s="74"/>
      <c r="R76" s="37"/>
      <c r="S76" s="74"/>
      <c r="T76" s="37"/>
      <c r="U76" s="74"/>
      <c r="V76" s="37"/>
      <c r="W76" s="74"/>
      <c r="X76" s="37"/>
      <c r="Y76" s="74"/>
      <c r="Z76" s="71"/>
    </row>
    <row r="77" spans="1:26">
      <c r="A77" s="20">
        <v>62</v>
      </c>
      <c r="B77" s="68" t="s">
        <v>124</v>
      </c>
      <c r="C77" s="42"/>
      <c r="D77" s="39"/>
      <c r="E77" s="74"/>
      <c r="F77" s="37"/>
      <c r="G77" s="42"/>
      <c r="H77" s="37"/>
      <c r="I77" s="86"/>
      <c r="J77" s="37"/>
      <c r="K77" s="74"/>
      <c r="L77" s="52"/>
      <c r="M77" s="74"/>
      <c r="N77" s="52"/>
      <c r="O77" s="46"/>
      <c r="P77" s="39"/>
      <c r="Q77" s="74"/>
      <c r="R77" s="37"/>
      <c r="S77" s="74"/>
      <c r="T77" s="37"/>
      <c r="U77" s="74"/>
      <c r="V77" s="37"/>
      <c r="W77" s="74"/>
      <c r="X77" s="37"/>
      <c r="Y77" s="74"/>
      <c r="Z77" s="71"/>
    </row>
    <row r="78" spans="1:26">
      <c r="A78" s="20">
        <v>63</v>
      </c>
      <c r="B78" s="68" t="s">
        <v>125</v>
      </c>
      <c r="C78" s="42"/>
      <c r="D78" s="39"/>
      <c r="E78" s="74"/>
      <c r="F78" s="37"/>
      <c r="G78" s="42"/>
      <c r="H78" s="37"/>
      <c r="I78" s="86"/>
      <c r="J78" s="37"/>
      <c r="K78" s="74"/>
      <c r="L78" s="52"/>
      <c r="M78" s="74"/>
      <c r="N78" s="52"/>
      <c r="O78" s="46"/>
      <c r="P78" s="39"/>
      <c r="Q78" s="74"/>
      <c r="R78" s="37"/>
      <c r="S78" s="74"/>
      <c r="T78" s="37"/>
      <c r="U78" s="74"/>
      <c r="V78" s="37"/>
      <c r="W78" s="74"/>
      <c r="X78" s="37"/>
      <c r="Y78" s="74"/>
      <c r="Z78" s="71"/>
    </row>
    <row r="79" spans="1:26">
      <c r="A79" s="20">
        <v>64</v>
      </c>
      <c r="B79" s="68" t="s">
        <v>126</v>
      </c>
      <c r="C79" s="42"/>
      <c r="D79" s="39"/>
      <c r="E79" s="74"/>
      <c r="F79" s="37"/>
      <c r="G79" s="42"/>
      <c r="H79" s="37"/>
      <c r="I79" s="86"/>
      <c r="J79" s="37"/>
      <c r="K79" s="74"/>
      <c r="L79" s="52"/>
      <c r="M79" s="74"/>
      <c r="N79" s="52"/>
      <c r="O79" s="46"/>
      <c r="P79" s="39"/>
      <c r="Q79" s="74"/>
      <c r="R79" s="37"/>
      <c r="S79" s="74"/>
      <c r="T79" s="37"/>
      <c r="U79" s="74"/>
      <c r="V79" s="37"/>
      <c r="W79" s="74"/>
      <c r="X79" s="37"/>
      <c r="Y79" s="74"/>
      <c r="Z79" s="71"/>
    </row>
    <row r="80" spans="1:26">
      <c r="A80" s="20">
        <v>65</v>
      </c>
      <c r="B80" s="68" t="s">
        <v>127</v>
      </c>
      <c r="C80" s="42"/>
      <c r="D80" s="39"/>
      <c r="E80" s="74"/>
      <c r="F80" s="37"/>
      <c r="G80" s="42"/>
      <c r="H80" s="37"/>
      <c r="I80" s="86"/>
      <c r="J80" s="37"/>
      <c r="K80" s="74"/>
      <c r="L80" s="52"/>
      <c r="M80" s="74"/>
      <c r="N80" s="52"/>
      <c r="O80" s="46"/>
      <c r="P80" s="39"/>
      <c r="Q80" s="74"/>
      <c r="R80" s="37"/>
      <c r="S80" s="74"/>
      <c r="T80" s="37"/>
      <c r="U80" s="74"/>
      <c r="V80" s="37"/>
      <c r="W80" s="74"/>
      <c r="X80" s="37"/>
      <c r="Y80" s="74"/>
      <c r="Z80" s="71"/>
    </row>
    <row r="81" spans="1:26">
      <c r="A81" s="20">
        <v>66</v>
      </c>
      <c r="B81" s="68" t="s">
        <v>128</v>
      </c>
      <c r="C81" s="42"/>
      <c r="D81" s="39"/>
      <c r="E81" s="74"/>
      <c r="F81" s="37"/>
      <c r="G81" s="42"/>
      <c r="H81" s="37"/>
      <c r="I81" s="86"/>
      <c r="J81" s="37"/>
      <c r="K81" s="74"/>
      <c r="L81" s="52"/>
      <c r="M81" s="74"/>
      <c r="N81" s="52"/>
      <c r="O81" s="46"/>
      <c r="P81" s="39"/>
      <c r="Q81" s="74"/>
      <c r="R81" s="37"/>
      <c r="S81" s="74"/>
      <c r="T81" s="37"/>
      <c r="U81" s="74"/>
      <c r="V81" s="37"/>
      <c r="W81" s="74"/>
      <c r="X81" s="37"/>
      <c r="Y81" s="74"/>
      <c r="Z81" s="71"/>
    </row>
    <row r="82" spans="1:26">
      <c r="A82" s="20">
        <v>67</v>
      </c>
      <c r="B82" s="68" t="s">
        <v>129</v>
      </c>
      <c r="C82" s="42"/>
      <c r="D82" s="39"/>
      <c r="E82" s="74"/>
      <c r="F82" s="37"/>
      <c r="G82" s="42"/>
      <c r="H82" s="37"/>
      <c r="I82" s="86"/>
      <c r="J82" s="37"/>
      <c r="K82" s="74"/>
      <c r="L82" s="52"/>
      <c r="M82" s="74"/>
      <c r="N82" s="52"/>
      <c r="O82" s="46"/>
      <c r="P82" s="39"/>
      <c r="Q82" s="74"/>
      <c r="R82" s="37"/>
      <c r="S82" s="74"/>
      <c r="T82" s="37"/>
      <c r="U82" s="74"/>
      <c r="V82" s="37"/>
      <c r="W82" s="74"/>
      <c r="X82" s="37"/>
      <c r="Y82" s="74"/>
      <c r="Z82" s="71"/>
    </row>
    <row r="83" spans="1:26">
      <c r="A83" s="20">
        <v>68</v>
      </c>
      <c r="B83" s="68" t="s">
        <v>130</v>
      </c>
      <c r="C83" s="42"/>
      <c r="D83" s="39"/>
      <c r="E83" s="74"/>
      <c r="F83" s="37"/>
      <c r="G83" s="42"/>
      <c r="H83" s="37"/>
      <c r="I83" s="86"/>
      <c r="J83" s="37"/>
      <c r="K83" s="74"/>
      <c r="L83" s="52"/>
      <c r="M83" s="74"/>
      <c r="N83" s="52"/>
      <c r="O83" s="46"/>
      <c r="P83" s="39"/>
      <c r="Q83" s="74"/>
      <c r="R83" s="37"/>
      <c r="S83" s="74"/>
      <c r="T83" s="37"/>
      <c r="U83" s="74"/>
      <c r="V83" s="37"/>
      <c r="W83" s="74"/>
      <c r="X83" s="37"/>
      <c r="Y83" s="74"/>
      <c r="Z83" s="71"/>
    </row>
    <row r="84" spans="1:26">
      <c r="A84" s="20">
        <v>69</v>
      </c>
      <c r="B84" s="68" t="s">
        <v>131</v>
      </c>
      <c r="C84" s="42"/>
      <c r="D84" s="39"/>
      <c r="E84" s="74"/>
      <c r="F84" s="37"/>
      <c r="G84" s="42"/>
      <c r="H84" s="37"/>
      <c r="I84" s="86"/>
      <c r="J84" s="37"/>
      <c r="K84" s="74"/>
      <c r="L84" s="52"/>
      <c r="M84" s="74"/>
      <c r="N84" s="52"/>
      <c r="O84" s="46"/>
      <c r="P84" s="39"/>
      <c r="Q84" s="74"/>
      <c r="R84" s="37"/>
      <c r="S84" s="74"/>
      <c r="T84" s="37"/>
      <c r="U84" s="74"/>
      <c r="V84" s="37"/>
      <c r="W84" s="74"/>
      <c r="X84" s="37"/>
      <c r="Y84" s="74"/>
      <c r="Z84" s="71"/>
    </row>
    <row r="85" spans="1:26">
      <c r="A85" s="20">
        <v>70</v>
      </c>
      <c r="B85" s="68" t="s">
        <v>132</v>
      </c>
      <c r="C85" s="42"/>
      <c r="D85" s="39"/>
      <c r="E85" s="74"/>
      <c r="F85" s="37"/>
      <c r="G85" s="42"/>
      <c r="H85" s="37"/>
      <c r="I85" s="86"/>
      <c r="J85" s="37"/>
      <c r="K85" s="74"/>
      <c r="L85" s="52"/>
      <c r="M85" s="74"/>
      <c r="N85" s="52"/>
      <c r="O85" s="46"/>
      <c r="P85" s="39"/>
      <c r="Q85" s="74"/>
      <c r="R85" s="37"/>
      <c r="S85" s="74"/>
      <c r="T85" s="37"/>
      <c r="U85" s="74"/>
      <c r="V85" s="37"/>
      <c r="W85" s="74"/>
      <c r="X85" s="37"/>
      <c r="Y85" s="74"/>
      <c r="Z85" s="71"/>
    </row>
    <row r="86" spans="1:26">
      <c r="A86" s="20">
        <v>71</v>
      </c>
      <c r="B86" s="68" t="s">
        <v>133</v>
      </c>
      <c r="C86" s="42"/>
      <c r="D86" s="39"/>
      <c r="E86" s="74"/>
      <c r="F86" s="37"/>
      <c r="G86" s="42"/>
      <c r="H86" s="37"/>
      <c r="I86" s="86"/>
      <c r="J86" s="37"/>
      <c r="K86" s="74"/>
      <c r="L86" s="52"/>
      <c r="M86" s="74"/>
      <c r="N86" s="52"/>
      <c r="O86" s="46"/>
      <c r="P86" s="39"/>
      <c r="Q86" s="74"/>
      <c r="R86" s="37"/>
      <c r="S86" s="74"/>
      <c r="T86" s="37"/>
      <c r="U86" s="74"/>
      <c r="V86" s="37"/>
      <c r="W86" s="74"/>
      <c r="X86" s="37"/>
      <c r="Y86" s="74"/>
      <c r="Z86" s="71"/>
    </row>
    <row r="87" spans="1:26">
      <c r="A87" s="20">
        <v>72</v>
      </c>
      <c r="B87" s="68" t="s">
        <v>134</v>
      </c>
      <c r="C87" s="42"/>
      <c r="D87" s="39"/>
      <c r="E87" s="74"/>
      <c r="F87" s="37"/>
      <c r="G87" s="42"/>
      <c r="H87" s="37"/>
      <c r="I87" s="86"/>
      <c r="J87" s="37"/>
      <c r="K87" s="74"/>
      <c r="L87" s="52"/>
      <c r="M87" s="74"/>
      <c r="N87" s="52"/>
      <c r="O87" s="46"/>
      <c r="P87" s="39"/>
      <c r="Q87" s="74"/>
      <c r="R87" s="37"/>
      <c r="S87" s="74"/>
      <c r="T87" s="37"/>
      <c r="U87" s="74"/>
      <c r="V87" s="37"/>
      <c r="W87" s="74"/>
      <c r="X87" s="37"/>
      <c r="Y87" s="74"/>
      <c r="Z87" s="71"/>
    </row>
    <row r="88" spans="1:26">
      <c r="A88" s="20">
        <v>73</v>
      </c>
      <c r="B88" s="68" t="s">
        <v>135</v>
      </c>
      <c r="C88" s="42"/>
      <c r="D88" s="39"/>
      <c r="E88" s="74"/>
      <c r="F88" s="37"/>
      <c r="G88" s="42"/>
      <c r="H88" s="37"/>
      <c r="I88" s="86"/>
      <c r="J88" s="37"/>
      <c r="K88" s="74"/>
      <c r="L88" s="52"/>
      <c r="M88" s="74"/>
      <c r="N88" s="52"/>
      <c r="O88" s="46"/>
      <c r="P88" s="39"/>
      <c r="Q88" s="74"/>
      <c r="R88" s="37"/>
      <c r="S88" s="74"/>
      <c r="T88" s="37"/>
      <c r="U88" s="74"/>
      <c r="V88" s="37"/>
      <c r="W88" s="74"/>
      <c r="X88" s="37"/>
      <c r="Y88" s="74"/>
      <c r="Z88" s="71"/>
    </row>
    <row r="89" spans="1:26">
      <c r="A89" s="20">
        <v>74</v>
      </c>
      <c r="B89" s="68" t="s">
        <v>136</v>
      </c>
      <c r="C89" s="42"/>
      <c r="D89" s="39"/>
      <c r="E89" s="74"/>
      <c r="F89" s="37"/>
      <c r="G89" s="42"/>
      <c r="H89" s="37"/>
      <c r="I89" s="86"/>
      <c r="J89" s="37"/>
      <c r="K89" s="74"/>
      <c r="L89" s="52"/>
      <c r="M89" s="74"/>
      <c r="N89" s="52"/>
      <c r="O89" s="46"/>
      <c r="P89" s="39"/>
      <c r="Q89" s="74"/>
      <c r="R89" s="37"/>
      <c r="S89" s="74"/>
      <c r="T89" s="37"/>
      <c r="U89" s="74"/>
      <c r="V89" s="37"/>
      <c r="W89" s="74"/>
      <c r="X89" s="37"/>
      <c r="Y89" s="74"/>
      <c r="Z89" s="71"/>
    </row>
    <row r="90" spans="1:26">
      <c r="A90" s="20">
        <v>75</v>
      </c>
      <c r="B90" s="68" t="s">
        <v>137</v>
      </c>
      <c r="C90" s="42"/>
      <c r="D90" s="39"/>
      <c r="E90" s="74"/>
      <c r="F90" s="37"/>
      <c r="G90" s="42"/>
      <c r="H90" s="37"/>
      <c r="I90" s="86"/>
      <c r="J90" s="37"/>
      <c r="K90" s="74"/>
      <c r="L90" s="52"/>
      <c r="M90" s="74"/>
      <c r="N90" s="52"/>
      <c r="O90" s="46"/>
      <c r="P90" s="39"/>
      <c r="Q90" s="74"/>
      <c r="R90" s="37"/>
      <c r="S90" s="74"/>
      <c r="T90" s="37"/>
      <c r="U90" s="74"/>
      <c r="V90" s="37"/>
      <c r="W90" s="74"/>
      <c r="X90" s="37"/>
      <c r="Y90" s="74"/>
      <c r="Z90" s="71"/>
    </row>
    <row r="91" spans="1:26">
      <c r="A91" s="20">
        <v>76</v>
      </c>
      <c r="B91" s="68" t="s">
        <v>138</v>
      </c>
      <c r="C91" s="42"/>
      <c r="D91" s="39"/>
      <c r="E91" s="74"/>
      <c r="F91" s="37"/>
      <c r="G91" s="42"/>
      <c r="H91" s="37"/>
      <c r="I91" s="86"/>
      <c r="J91" s="37"/>
      <c r="K91" s="74"/>
      <c r="L91" s="52"/>
      <c r="M91" s="74"/>
      <c r="N91" s="52"/>
      <c r="O91" s="46"/>
      <c r="P91" s="39"/>
      <c r="Q91" s="74"/>
      <c r="R91" s="37"/>
      <c r="S91" s="74"/>
      <c r="T91" s="37"/>
      <c r="U91" s="74"/>
      <c r="V91" s="37"/>
      <c r="W91" s="74"/>
      <c r="X91" s="37"/>
      <c r="Y91" s="74"/>
      <c r="Z91" s="71"/>
    </row>
    <row r="92" spans="1:26">
      <c r="A92" s="20">
        <v>77</v>
      </c>
      <c r="B92" s="68" t="s">
        <v>139</v>
      </c>
      <c r="C92" s="42"/>
      <c r="D92" s="39"/>
      <c r="E92" s="74"/>
      <c r="F92" s="37"/>
      <c r="G92" s="42"/>
      <c r="H92" s="37"/>
      <c r="I92" s="86"/>
      <c r="J92" s="37"/>
      <c r="K92" s="74"/>
      <c r="L92" s="52"/>
      <c r="M92" s="74"/>
      <c r="N92" s="52"/>
      <c r="O92" s="46"/>
      <c r="P92" s="39"/>
      <c r="Q92" s="74"/>
      <c r="R92" s="37"/>
      <c r="S92" s="74"/>
      <c r="T92" s="37"/>
      <c r="U92" s="74"/>
      <c r="V92" s="37"/>
      <c r="W92" s="74"/>
      <c r="X92" s="37"/>
      <c r="Y92" s="74"/>
      <c r="Z92" s="71"/>
    </row>
    <row r="93" spans="1:26">
      <c r="A93" s="20">
        <v>78</v>
      </c>
      <c r="B93" s="68" t="s">
        <v>140</v>
      </c>
      <c r="C93" s="42"/>
      <c r="D93" s="39"/>
      <c r="E93" s="74"/>
      <c r="F93" s="37"/>
      <c r="G93" s="42"/>
      <c r="H93" s="37"/>
      <c r="I93" s="86"/>
      <c r="J93" s="37"/>
      <c r="K93" s="74"/>
      <c r="L93" s="52"/>
      <c r="M93" s="74"/>
      <c r="N93" s="52"/>
      <c r="O93" s="46"/>
      <c r="P93" s="39"/>
      <c r="Q93" s="74"/>
      <c r="R93" s="37"/>
      <c r="S93" s="74"/>
      <c r="T93" s="37"/>
      <c r="U93" s="74"/>
      <c r="V93" s="37"/>
      <c r="W93" s="74"/>
      <c r="X93" s="37"/>
      <c r="Y93" s="74"/>
      <c r="Z93" s="71"/>
    </row>
    <row r="94" spans="1:26">
      <c r="A94" s="20">
        <v>79</v>
      </c>
      <c r="B94" s="68" t="s">
        <v>141</v>
      </c>
      <c r="C94" s="42"/>
      <c r="D94" s="39"/>
      <c r="E94" s="74"/>
      <c r="F94" s="37"/>
      <c r="G94" s="42"/>
      <c r="H94" s="37"/>
      <c r="I94" s="86"/>
      <c r="J94" s="37"/>
      <c r="K94" s="74"/>
      <c r="L94" s="52"/>
      <c r="M94" s="74"/>
      <c r="N94" s="52"/>
      <c r="O94" s="46"/>
      <c r="P94" s="39"/>
      <c r="Q94" s="74"/>
      <c r="R94" s="37"/>
      <c r="S94" s="74"/>
      <c r="T94" s="37"/>
      <c r="U94" s="74"/>
      <c r="V94" s="37"/>
      <c r="W94" s="74"/>
      <c r="X94" s="37"/>
      <c r="Y94" s="74"/>
      <c r="Z94" s="71"/>
    </row>
    <row r="95" spans="1:26">
      <c r="A95" s="20">
        <v>80</v>
      </c>
      <c r="B95" s="68" t="s">
        <v>142</v>
      </c>
      <c r="C95" s="42"/>
      <c r="D95" s="39"/>
      <c r="E95" s="74"/>
      <c r="F95" s="37"/>
      <c r="G95" s="42"/>
      <c r="H95" s="37"/>
      <c r="I95" s="86"/>
      <c r="J95" s="37"/>
      <c r="K95" s="74"/>
      <c r="L95" s="52"/>
      <c r="M95" s="74"/>
      <c r="N95" s="52"/>
      <c r="O95" s="46"/>
      <c r="P95" s="39"/>
      <c r="Q95" s="74"/>
      <c r="R95" s="37"/>
      <c r="S95" s="74"/>
      <c r="T95" s="37"/>
      <c r="U95" s="74"/>
      <c r="V95" s="37"/>
      <c r="W95" s="74"/>
      <c r="X95" s="37"/>
      <c r="Y95" s="74"/>
      <c r="Z95" s="71"/>
    </row>
    <row r="96" spans="1:26">
      <c r="A96" s="20">
        <v>81</v>
      </c>
      <c r="B96" s="68" t="s">
        <v>143</v>
      </c>
      <c r="C96" s="42"/>
      <c r="D96" s="39"/>
      <c r="E96" s="74"/>
      <c r="F96" s="37"/>
      <c r="G96" s="42"/>
      <c r="H96" s="37"/>
      <c r="I96" s="86"/>
      <c r="J96" s="37"/>
      <c r="K96" s="74"/>
      <c r="L96" s="52"/>
      <c r="M96" s="74"/>
      <c r="N96" s="52"/>
      <c r="O96" s="46"/>
      <c r="P96" s="39"/>
      <c r="Q96" s="74"/>
      <c r="R96" s="37"/>
      <c r="S96" s="74"/>
      <c r="T96" s="37"/>
      <c r="U96" s="74"/>
      <c r="V96" s="37"/>
      <c r="W96" s="74"/>
      <c r="X96" s="37"/>
      <c r="Y96" s="74"/>
      <c r="Z96" s="71"/>
    </row>
    <row r="97" spans="1:26">
      <c r="A97" s="20">
        <v>82</v>
      </c>
      <c r="B97" s="68" t="s">
        <v>144</v>
      </c>
      <c r="C97" s="42"/>
      <c r="D97" s="39"/>
      <c r="E97" s="74"/>
      <c r="F97" s="37"/>
      <c r="G97" s="42"/>
      <c r="H97" s="37"/>
      <c r="I97" s="86"/>
      <c r="J97" s="37"/>
      <c r="K97" s="74"/>
      <c r="L97" s="52"/>
      <c r="M97" s="74"/>
      <c r="N97" s="52"/>
      <c r="O97" s="46"/>
      <c r="P97" s="39"/>
      <c r="Q97" s="74"/>
      <c r="R97" s="37"/>
      <c r="S97" s="74"/>
      <c r="T97" s="37"/>
      <c r="U97" s="74"/>
      <c r="V97" s="37"/>
      <c r="W97" s="74"/>
      <c r="X97" s="37"/>
      <c r="Y97" s="74"/>
      <c r="Z97" s="71"/>
    </row>
    <row r="98" spans="1:26">
      <c r="A98" s="20">
        <v>83</v>
      </c>
      <c r="B98" s="68" t="s">
        <v>145</v>
      </c>
      <c r="C98" s="42"/>
      <c r="D98" s="39"/>
      <c r="E98" s="74"/>
      <c r="F98" s="37"/>
      <c r="G98" s="42"/>
      <c r="H98" s="37"/>
      <c r="I98" s="86"/>
      <c r="J98" s="37"/>
      <c r="K98" s="74"/>
      <c r="L98" s="52"/>
      <c r="M98" s="74"/>
      <c r="N98" s="52"/>
      <c r="O98" s="46"/>
      <c r="P98" s="39"/>
      <c r="Q98" s="74"/>
      <c r="R98" s="37"/>
      <c r="S98" s="74"/>
      <c r="T98" s="37"/>
      <c r="U98" s="74"/>
      <c r="V98" s="37"/>
      <c r="W98" s="74"/>
      <c r="X98" s="37"/>
      <c r="Y98" s="74"/>
      <c r="Z98" s="71"/>
    </row>
    <row r="99" spans="1:26">
      <c r="A99" s="20">
        <v>84</v>
      </c>
      <c r="B99" s="68" t="s">
        <v>146</v>
      </c>
      <c r="C99" s="42"/>
      <c r="D99" s="39"/>
      <c r="E99" s="74"/>
      <c r="F99" s="37"/>
      <c r="G99" s="42"/>
      <c r="H99" s="37"/>
      <c r="I99" s="86"/>
      <c r="J99" s="37"/>
      <c r="K99" s="74"/>
      <c r="L99" s="52"/>
      <c r="M99" s="74"/>
      <c r="N99" s="52"/>
      <c r="O99" s="46"/>
      <c r="P99" s="39"/>
      <c r="Q99" s="74"/>
      <c r="R99" s="37"/>
      <c r="S99" s="74"/>
      <c r="T99" s="37"/>
      <c r="U99" s="74"/>
      <c r="V99" s="37"/>
      <c r="W99" s="74"/>
      <c r="X99" s="37"/>
      <c r="Y99" s="74"/>
      <c r="Z99" s="71"/>
    </row>
    <row r="100" spans="1:26">
      <c r="A100" s="20">
        <v>85</v>
      </c>
      <c r="B100" s="68" t="s">
        <v>147</v>
      </c>
      <c r="C100" s="42"/>
      <c r="D100" s="39"/>
      <c r="E100" s="74"/>
      <c r="F100" s="37"/>
      <c r="G100" s="42"/>
      <c r="H100" s="37"/>
      <c r="I100" s="86"/>
      <c r="J100" s="37"/>
      <c r="K100" s="74"/>
      <c r="L100" s="52"/>
      <c r="M100" s="74"/>
      <c r="N100" s="52"/>
      <c r="O100" s="46"/>
      <c r="P100" s="39"/>
      <c r="Q100" s="74"/>
      <c r="R100" s="37"/>
      <c r="S100" s="74"/>
      <c r="T100" s="37"/>
      <c r="U100" s="74"/>
      <c r="V100" s="37"/>
      <c r="W100" s="74"/>
      <c r="X100" s="37"/>
      <c r="Y100" s="74"/>
      <c r="Z100" s="71"/>
    </row>
    <row r="101" spans="1:26">
      <c r="A101" s="20">
        <v>86</v>
      </c>
      <c r="B101" s="68" t="s">
        <v>148</v>
      </c>
      <c r="C101" s="42"/>
      <c r="D101" s="39"/>
      <c r="E101" s="74"/>
      <c r="F101" s="37"/>
      <c r="G101" s="42"/>
      <c r="H101" s="37"/>
      <c r="I101" s="86"/>
      <c r="J101" s="37"/>
      <c r="K101" s="74"/>
      <c r="L101" s="52"/>
      <c r="M101" s="74"/>
      <c r="N101" s="52"/>
      <c r="O101" s="46"/>
      <c r="P101" s="39"/>
      <c r="Q101" s="74"/>
      <c r="R101" s="37"/>
      <c r="S101" s="74"/>
      <c r="T101" s="37"/>
      <c r="U101" s="74"/>
      <c r="V101" s="37"/>
      <c r="W101" s="74"/>
      <c r="X101" s="37"/>
      <c r="Y101" s="74"/>
      <c r="Z101" s="71"/>
    </row>
    <row r="102" spans="1:26">
      <c r="A102" s="20">
        <v>87</v>
      </c>
      <c r="B102" s="68" t="s">
        <v>149</v>
      </c>
      <c r="C102" s="42"/>
      <c r="D102" s="39"/>
      <c r="E102" s="74"/>
      <c r="F102" s="37"/>
      <c r="G102" s="42"/>
      <c r="H102" s="37"/>
      <c r="I102" s="86"/>
      <c r="J102" s="37"/>
      <c r="K102" s="74"/>
      <c r="L102" s="52"/>
      <c r="M102" s="74"/>
      <c r="N102" s="52"/>
      <c r="O102" s="46"/>
      <c r="P102" s="39"/>
      <c r="Q102" s="74"/>
      <c r="R102" s="37"/>
      <c r="S102" s="74"/>
      <c r="T102" s="37"/>
      <c r="U102" s="74"/>
      <c r="V102" s="37"/>
      <c r="W102" s="74"/>
      <c r="X102" s="37"/>
      <c r="Y102" s="74"/>
      <c r="Z102" s="71"/>
    </row>
    <row r="103" spans="1:26">
      <c r="A103" s="20">
        <v>88</v>
      </c>
      <c r="B103" s="68" t="s">
        <v>150</v>
      </c>
      <c r="C103" s="42"/>
      <c r="D103" s="39"/>
      <c r="E103" s="74"/>
      <c r="F103" s="37"/>
      <c r="G103" s="42"/>
      <c r="H103" s="37"/>
      <c r="I103" s="86"/>
      <c r="J103" s="37"/>
      <c r="K103" s="74"/>
      <c r="L103" s="52"/>
      <c r="M103" s="74"/>
      <c r="N103" s="52"/>
      <c r="O103" s="46"/>
      <c r="P103" s="39"/>
      <c r="Q103" s="74"/>
      <c r="R103" s="37"/>
      <c r="S103" s="74"/>
      <c r="T103" s="37"/>
      <c r="U103" s="74"/>
      <c r="V103" s="37"/>
      <c r="W103" s="74"/>
      <c r="X103" s="37"/>
      <c r="Y103" s="74"/>
      <c r="Z103" s="71"/>
    </row>
    <row r="104" spans="1:26">
      <c r="A104" s="20">
        <v>89</v>
      </c>
      <c r="B104" s="68" t="s">
        <v>151</v>
      </c>
      <c r="C104" s="42"/>
      <c r="D104" s="39"/>
      <c r="E104" s="74"/>
      <c r="F104" s="37"/>
      <c r="G104" s="42"/>
      <c r="H104" s="37"/>
      <c r="I104" s="86"/>
      <c r="J104" s="37"/>
      <c r="K104" s="74"/>
      <c r="L104" s="52"/>
      <c r="M104" s="74"/>
      <c r="N104" s="52"/>
      <c r="O104" s="46"/>
      <c r="P104" s="39"/>
      <c r="Q104" s="74"/>
      <c r="R104" s="37"/>
      <c r="S104" s="74"/>
      <c r="T104" s="37"/>
      <c r="U104" s="74"/>
      <c r="V104" s="37"/>
      <c r="W104" s="74"/>
      <c r="X104" s="37"/>
      <c r="Y104" s="74"/>
      <c r="Z104" s="71"/>
    </row>
    <row r="105" spans="1:26">
      <c r="A105" s="20">
        <v>90</v>
      </c>
      <c r="B105" s="68" t="s">
        <v>152</v>
      </c>
      <c r="C105" s="42"/>
      <c r="D105" s="39"/>
      <c r="E105" s="74"/>
      <c r="F105" s="37"/>
      <c r="G105" s="42"/>
      <c r="H105" s="37"/>
      <c r="I105" s="86"/>
      <c r="J105" s="37"/>
      <c r="K105" s="74"/>
      <c r="L105" s="52"/>
      <c r="M105" s="74"/>
      <c r="N105" s="52"/>
      <c r="O105" s="46"/>
      <c r="P105" s="39"/>
      <c r="Q105" s="74"/>
      <c r="R105" s="37"/>
      <c r="S105" s="74"/>
      <c r="T105" s="37"/>
      <c r="U105" s="74"/>
      <c r="V105" s="37"/>
      <c r="W105" s="74"/>
      <c r="X105" s="37"/>
      <c r="Y105" s="74"/>
      <c r="Z105" s="71"/>
    </row>
    <row r="106" spans="1:26">
      <c r="A106" s="20">
        <v>91</v>
      </c>
      <c r="B106" s="68" t="s">
        <v>153</v>
      </c>
      <c r="C106" s="42"/>
      <c r="D106" s="39"/>
      <c r="E106" s="74"/>
      <c r="F106" s="37"/>
      <c r="G106" s="42"/>
      <c r="H106" s="37"/>
      <c r="I106" s="86"/>
      <c r="J106" s="37"/>
      <c r="K106" s="74"/>
      <c r="L106" s="52"/>
      <c r="M106" s="74"/>
      <c r="N106" s="52"/>
      <c r="O106" s="46"/>
      <c r="P106" s="39"/>
      <c r="Q106" s="74"/>
      <c r="R106" s="37"/>
      <c r="S106" s="74"/>
      <c r="T106" s="37"/>
      <c r="U106" s="74"/>
      <c r="V106" s="37"/>
      <c r="W106" s="74"/>
      <c r="X106" s="37"/>
      <c r="Y106" s="74"/>
      <c r="Z106" s="71"/>
    </row>
    <row r="107" spans="1:26">
      <c r="A107" s="20">
        <v>92</v>
      </c>
      <c r="B107" s="68" t="s">
        <v>154</v>
      </c>
      <c r="C107" s="42"/>
      <c r="D107" s="39"/>
      <c r="E107" s="74"/>
      <c r="F107" s="37"/>
      <c r="G107" s="42"/>
      <c r="H107" s="37"/>
      <c r="I107" s="86"/>
      <c r="J107" s="37"/>
      <c r="K107" s="74"/>
      <c r="L107" s="52"/>
      <c r="M107" s="74"/>
      <c r="N107" s="52"/>
      <c r="O107" s="46"/>
      <c r="P107" s="39"/>
      <c r="Q107" s="74"/>
      <c r="R107" s="37"/>
      <c r="S107" s="74"/>
      <c r="T107" s="37"/>
      <c r="U107" s="74"/>
      <c r="V107" s="37"/>
      <c r="W107" s="74"/>
      <c r="X107" s="37"/>
      <c r="Y107" s="74"/>
      <c r="Z107" s="71"/>
    </row>
    <row r="108" spans="1:26">
      <c r="A108" s="20">
        <v>93</v>
      </c>
      <c r="B108" s="68" t="s">
        <v>155</v>
      </c>
      <c r="C108" s="42"/>
      <c r="D108" s="39"/>
      <c r="E108" s="74"/>
      <c r="F108" s="37"/>
      <c r="G108" s="42"/>
      <c r="H108" s="37"/>
      <c r="I108" s="86"/>
      <c r="J108" s="37"/>
      <c r="K108" s="74"/>
      <c r="L108" s="52"/>
      <c r="M108" s="74"/>
      <c r="N108" s="52"/>
      <c r="O108" s="46"/>
      <c r="P108" s="39"/>
      <c r="Q108" s="74"/>
      <c r="R108" s="37"/>
      <c r="S108" s="74"/>
      <c r="T108" s="37"/>
      <c r="U108" s="74"/>
      <c r="V108" s="37"/>
      <c r="W108" s="74"/>
      <c r="X108" s="37"/>
      <c r="Y108" s="74"/>
      <c r="Z108" s="71"/>
    </row>
    <row r="109" spans="1:26">
      <c r="A109" s="20">
        <v>94</v>
      </c>
      <c r="B109" s="68" t="s">
        <v>156</v>
      </c>
      <c r="C109" s="42"/>
      <c r="D109" s="39"/>
      <c r="E109" s="74"/>
      <c r="F109" s="37"/>
      <c r="G109" s="42"/>
      <c r="H109" s="37"/>
      <c r="I109" s="86"/>
      <c r="J109" s="37"/>
      <c r="K109" s="74"/>
      <c r="L109" s="52"/>
      <c r="M109" s="74"/>
      <c r="N109" s="52"/>
      <c r="O109" s="46"/>
      <c r="P109" s="39"/>
      <c r="Q109" s="74"/>
      <c r="R109" s="37"/>
      <c r="S109" s="74"/>
      <c r="T109" s="37"/>
      <c r="U109" s="74"/>
      <c r="V109" s="37"/>
      <c r="W109" s="74"/>
      <c r="X109" s="37"/>
      <c r="Y109" s="74"/>
      <c r="Z109" s="71"/>
    </row>
    <row r="110" spans="1:26">
      <c r="A110" s="20">
        <v>95</v>
      </c>
      <c r="B110" s="68" t="s">
        <v>157</v>
      </c>
      <c r="C110" s="42"/>
      <c r="D110" s="39"/>
      <c r="E110" s="74"/>
      <c r="F110" s="37"/>
      <c r="G110" s="42"/>
      <c r="H110" s="37"/>
      <c r="I110" s="86"/>
      <c r="J110" s="37"/>
      <c r="K110" s="74"/>
      <c r="L110" s="52"/>
      <c r="M110" s="74"/>
      <c r="N110" s="52"/>
      <c r="O110" s="46"/>
      <c r="P110" s="39"/>
      <c r="Q110" s="74"/>
      <c r="R110" s="37"/>
      <c r="S110" s="74"/>
      <c r="T110" s="37"/>
      <c r="U110" s="74"/>
      <c r="V110" s="37"/>
      <c r="W110" s="74"/>
      <c r="X110" s="37"/>
      <c r="Y110" s="74"/>
      <c r="Z110" s="71"/>
    </row>
    <row r="111" spans="1:26">
      <c r="A111" s="20">
        <v>96</v>
      </c>
      <c r="B111" s="68" t="s">
        <v>158</v>
      </c>
      <c r="C111" s="42"/>
      <c r="D111" s="39"/>
      <c r="E111" s="74"/>
      <c r="F111" s="37"/>
      <c r="G111" s="42"/>
      <c r="H111" s="37"/>
      <c r="I111" s="86"/>
      <c r="J111" s="37"/>
      <c r="K111" s="74"/>
      <c r="L111" s="52"/>
      <c r="M111" s="74"/>
      <c r="N111" s="52"/>
      <c r="O111" s="46"/>
      <c r="P111" s="39"/>
      <c r="Q111" s="74"/>
      <c r="R111" s="37"/>
      <c r="S111" s="74"/>
      <c r="T111" s="37"/>
      <c r="U111" s="74"/>
      <c r="V111" s="37"/>
      <c r="W111" s="74"/>
      <c r="X111" s="37"/>
      <c r="Y111" s="74"/>
      <c r="Z111" s="71"/>
    </row>
    <row r="112" spans="1:26">
      <c r="A112" s="20">
        <v>121</v>
      </c>
      <c r="B112" s="68" t="s">
        <v>159</v>
      </c>
      <c r="C112" s="42"/>
      <c r="D112" s="39"/>
      <c r="E112" s="74"/>
      <c r="F112" s="37"/>
      <c r="G112" s="42"/>
      <c r="H112" s="37"/>
      <c r="I112" s="86"/>
      <c r="J112" s="37"/>
      <c r="K112" s="74"/>
      <c r="L112" s="52"/>
      <c r="M112" s="74"/>
      <c r="N112" s="52"/>
      <c r="O112" s="46"/>
      <c r="P112" s="39"/>
      <c r="Q112" s="74"/>
      <c r="R112" s="37"/>
      <c r="S112" s="74"/>
      <c r="T112" s="37"/>
      <c r="U112" s="74"/>
      <c r="V112" s="37"/>
      <c r="W112" s="74"/>
      <c r="X112" s="37"/>
      <c r="Y112" s="74"/>
      <c r="Z112" s="71"/>
    </row>
    <row r="113" spans="1:26">
      <c r="A113" s="20">
        <v>122</v>
      </c>
      <c r="B113" s="68" t="s">
        <v>160</v>
      </c>
      <c r="C113" s="42"/>
      <c r="D113" s="39"/>
      <c r="E113" s="74"/>
      <c r="F113" s="37"/>
      <c r="G113" s="42"/>
      <c r="H113" s="37"/>
      <c r="I113" s="86"/>
      <c r="J113" s="37"/>
      <c r="K113" s="74"/>
      <c r="L113" s="52"/>
      <c r="M113" s="74"/>
      <c r="N113" s="52"/>
      <c r="O113" s="46"/>
      <c r="P113" s="39"/>
      <c r="Q113" s="74"/>
      <c r="R113" s="37"/>
      <c r="S113" s="74"/>
      <c r="T113" s="37"/>
      <c r="U113" s="74"/>
      <c r="V113" s="37"/>
      <c r="W113" s="74"/>
      <c r="X113" s="37"/>
      <c r="Y113" s="74"/>
      <c r="Z113" s="71"/>
    </row>
    <row r="114" spans="1:26">
      <c r="A114" s="20">
        <v>123</v>
      </c>
      <c r="B114" s="68" t="s">
        <v>161</v>
      </c>
      <c r="C114" s="42"/>
      <c r="D114" s="39"/>
      <c r="E114" s="74"/>
      <c r="F114" s="37"/>
      <c r="G114" s="42"/>
      <c r="H114" s="37"/>
      <c r="I114" s="86"/>
      <c r="J114" s="37"/>
      <c r="K114" s="74"/>
      <c r="L114" s="52"/>
      <c r="M114" s="74"/>
      <c r="N114" s="52"/>
      <c r="O114" s="46"/>
      <c r="P114" s="39"/>
      <c r="Q114" s="74"/>
      <c r="R114" s="37"/>
      <c r="S114" s="74"/>
      <c r="T114" s="37"/>
      <c r="U114" s="74"/>
      <c r="V114" s="37"/>
      <c r="W114" s="74"/>
      <c r="X114" s="37"/>
      <c r="Y114" s="74"/>
      <c r="Z114" s="71"/>
    </row>
    <row r="115" spans="1:26">
      <c r="A115" s="20">
        <v>124</v>
      </c>
      <c r="B115" s="68" t="s">
        <v>162</v>
      </c>
      <c r="C115" s="42"/>
      <c r="D115" s="39"/>
      <c r="E115" s="74"/>
      <c r="F115" s="37"/>
      <c r="G115" s="42"/>
      <c r="H115" s="37"/>
      <c r="I115" s="86"/>
      <c r="J115" s="37"/>
      <c r="K115" s="74"/>
      <c r="L115" s="52"/>
      <c r="M115" s="74"/>
      <c r="N115" s="52"/>
      <c r="O115" s="46"/>
      <c r="P115" s="39"/>
      <c r="Q115" s="74"/>
      <c r="R115" s="37"/>
      <c r="S115" s="74"/>
      <c r="T115" s="37"/>
      <c r="U115" s="74"/>
      <c r="V115" s="37"/>
      <c r="W115" s="74"/>
      <c r="X115" s="37"/>
      <c r="Y115" s="74"/>
      <c r="Z115" s="71"/>
    </row>
    <row r="116" spans="1:26">
      <c r="A116" s="20">
        <v>125</v>
      </c>
      <c r="B116" s="68" t="s">
        <v>163</v>
      </c>
      <c r="C116" s="42"/>
      <c r="D116" s="39"/>
      <c r="E116" s="74"/>
      <c r="F116" s="37"/>
      <c r="G116" s="42"/>
      <c r="H116" s="37"/>
      <c r="I116" s="86"/>
      <c r="J116" s="37"/>
      <c r="K116" s="74"/>
      <c r="L116" s="52"/>
      <c r="M116" s="74"/>
      <c r="N116" s="52"/>
      <c r="O116" s="46"/>
      <c r="P116" s="39"/>
      <c r="Q116" s="74"/>
      <c r="R116" s="37"/>
      <c r="S116" s="74"/>
      <c r="T116" s="37"/>
      <c r="U116" s="74"/>
      <c r="V116" s="37"/>
      <c r="W116" s="74"/>
      <c r="X116" s="37"/>
      <c r="Y116" s="74"/>
      <c r="Z116" s="71"/>
    </row>
    <row r="117" spans="1:26">
      <c r="A117" s="20">
        <v>126</v>
      </c>
      <c r="B117" s="68" t="s">
        <v>164</v>
      </c>
      <c r="C117" s="42"/>
      <c r="D117" s="39"/>
      <c r="E117" s="74"/>
      <c r="F117" s="37"/>
      <c r="G117" s="42"/>
      <c r="H117" s="37"/>
      <c r="I117" s="86"/>
      <c r="J117" s="37"/>
      <c r="K117" s="74"/>
      <c r="L117" s="52"/>
      <c r="M117" s="74"/>
      <c r="N117" s="52"/>
      <c r="O117" s="46"/>
      <c r="P117" s="39"/>
      <c r="Q117" s="74"/>
      <c r="R117" s="37"/>
      <c r="S117" s="74"/>
      <c r="T117" s="37"/>
      <c r="U117" s="74"/>
      <c r="V117" s="37"/>
      <c r="W117" s="74"/>
      <c r="X117" s="37"/>
      <c r="Y117" s="74"/>
      <c r="Z117" s="71"/>
    </row>
    <row r="118" spans="1:26">
      <c r="A118" s="20">
        <v>127</v>
      </c>
      <c r="B118" s="68" t="s">
        <v>165</v>
      </c>
      <c r="C118" s="42"/>
      <c r="D118" s="39"/>
      <c r="E118" s="74"/>
      <c r="F118" s="37"/>
      <c r="G118" s="42"/>
      <c r="H118" s="37"/>
      <c r="I118" s="86"/>
      <c r="J118" s="37"/>
      <c r="K118" s="74"/>
      <c r="L118" s="52"/>
      <c r="M118" s="74"/>
      <c r="N118" s="52"/>
      <c r="O118" s="46"/>
      <c r="P118" s="39"/>
      <c r="Q118" s="74"/>
      <c r="R118" s="37"/>
      <c r="S118" s="74"/>
      <c r="T118" s="37"/>
      <c r="U118" s="74"/>
      <c r="V118" s="37"/>
      <c r="W118" s="74"/>
      <c r="X118" s="37"/>
      <c r="Y118" s="74"/>
      <c r="Z118" s="71"/>
    </row>
    <row r="119" spans="1:26">
      <c r="A119" s="20">
        <v>128</v>
      </c>
      <c r="B119" s="68" t="s">
        <v>166</v>
      </c>
      <c r="C119" s="42"/>
      <c r="D119" s="39"/>
      <c r="E119" s="74"/>
      <c r="F119" s="37"/>
      <c r="G119" s="42"/>
      <c r="H119" s="37"/>
      <c r="I119" s="86"/>
      <c r="J119" s="37"/>
      <c r="K119" s="74"/>
      <c r="L119" s="52"/>
      <c r="M119" s="74"/>
      <c r="N119" s="52"/>
      <c r="O119" s="46"/>
      <c r="P119" s="39"/>
      <c r="Q119" s="74"/>
      <c r="R119" s="37"/>
      <c r="S119" s="74"/>
      <c r="T119" s="37"/>
      <c r="U119" s="74"/>
      <c r="V119" s="37"/>
      <c r="W119" s="74"/>
      <c r="X119" s="37"/>
      <c r="Y119" s="74"/>
      <c r="Z119" s="71"/>
    </row>
    <row r="120" spans="1:26">
      <c r="A120" s="20">
        <v>129</v>
      </c>
      <c r="B120" s="68" t="s">
        <v>167</v>
      </c>
      <c r="C120" s="42"/>
      <c r="D120" s="39"/>
      <c r="E120" s="74"/>
      <c r="F120" s="37"/>
      <c r="G120" s="42"/>
      <c r="H120" s="37"/>
      <c r="I120" s="86"/>
      <c r="J120" s="37"/>
      <c r="K120" s="74"/>
      <c r="L120" s="52"/>
      <c r="M120" s="74"/>
      <c r="N120" s="52"/>
      <c r="O120" s="46"/>
      <c r="P120" s="39"/>
      <c r="Q120" s="74"/>
      <c r="R120" s="37"/>
      <c r="S120" s="74"/>
      <c r="T120" s="37"/>
      <c r="U120" s="74"/>
      <c r="V120" s="37"/>
      <c r="W120" s="74"/>
      <c r="X120" s="37"/>
      <c r="Y120" s="74"/>
      <c r="Z120" s="71"/>
    </row>
    <row r="121" spans="1:26">
      <c r="A121" s="20">
        <v>130</v>
      </c>
      <c r="B121" s="68" t="s">
        <v>168</v>
      </c>
      <c r="C121" s="42"/>
      <c r="D121" s="39"/>
      <c r="E121" s="74"/>
      <c r="F121" s="37"/>
      <c r="G121" s="42"/>
      <c r="H121" s="37"/>
      <c r="I121" s="86"/>
      <c r="J121" s="37"/>
      <c r="K121" s="74"/>
      <c r="L121" s="52"/>
      <c r="M121" s="74"/>
      <c r="N121" s="52"/>
      <c r="O121" s="46"/>
      <c r="P121" s="39"/>
      <c r="Q121" s="74"/>
      <c r="R121" s="37"/>
      <c r="S121" s="74"/>
      <c r="T121" s="37"/>
      <c r="U121" s="74"/>
      <c r="V121" s="37"/>
      <c r="W121" s="74"/>
      <c r="X121" s="37"/>
      <c r="Y121" s="74"/>
      <c r="Z121" s="71"/>
    </row>
    <row r="122" spans="1:26">
      <c r="A122" s="20">
        <v>131</v>
      </c>
      <c r="B122" s="68" t="s">
        <v>169</v>
      </c>
      <c r="C122" s="42"/>
      <c r="D122" s="39"/>
      <c r="E122" s="74"/>
      <c r="F122" s="37"/>
      <c r="G122" s="42"/>
      <c r="H122" s="37"/>
      <c r="I122" s="86"/>
      <c r="J122" s="37"/>
      <c r="K122" s="74"/>
      <c r="L122" s="52"/>
      <c r="M122" s="74"/>
      <c r="N122" s="52"/>
      <c r="O122" s="46"/>
      <c r="P122" s="39"/>
      <c r="Q122" s="74"/>
      <c r="R122" s="37"/>
      <c r="S122" s="74"/>
      <c r="T122" s="37"/>
      <c r="U122" s="74"/>
      <c r="V122" s="37"/>
      <c r="W122" s="74"/>
      <c r="X122" s="37"/>
      <c r="Y122" s="74"/>
      <c r="Z122" s="71"/>
    </row>
    <row r="123" spans="1:26">
      <c r="A123" s="20">
        <v>132</v>
      </c>
      <c r="B123" s="68" t="s">
        <v>170</v>
      </c>
      <c r="C123" s="42"/>
      <c r="D123" s="39"/>
      <c r="E123" s="74"/>
      <c r="F123" s="37"/>
      <c r="G123" s="42"/>
      <c r="H123" s="37"/>
      <c r="I123" s="86"/>
      <c r="J123" s="37"/>
      <c r="K123" s="74"/>
      <c r="L123" s="52"/>
      <c r="M123" s="74"/>
      <c r="N123" s="52"/>
      <c r="O123" s="46"/>
      <c r="P123" s="39"/>
      <c r="Q123" s="74"/>
      <c r="R123" s="37"/>
      <c r="S123" s="74"/>
      <c r="T123" s="37"/>
      <c r="U123" s="74"/>
      <c r="V123" s="37"/>
      <c r="W123" s="74"/>
      <c r="X123" s="37"/>
      <c r="Y123" s="74"/>
      <c r="Z123" s="71"/>
    </row>
    <row r="124" spans="1:26">
      <c r="A124" s="20">
        <v>133</v>
      </c>
      <c r="B124" s="68" t="s">
        <v>171</v>
      </c>
      <c r="C124" s="42"/>
      <c r="D124" s="39"/>
      <c r="E124" s="74"/>
      <c r="F124" s="37"/>
      <c r="G124" s="42"/>
      <c r="H124" s="37"/>
      <c r="I124" s="86"/>
      <c r="J124" s="37"/>
      <c r="K124" s="74"/>
      <c r="L124" s="52"/>
      <c r="M124" s="74"/>
      <c r="N124" s="52"/>
      <c r="O124" s="46"/>
      <c r="P124" s="39"/>
      <c r="Q124" s="74"/>
      <c r="R124" s="37"/>
      <c r="S124" s="74"/>
      <c r="T124" s="37"/>
      <c r="U124" s="74"/>
      <c r="V124" s="37"/>
      <c r="W124" s="74"/>
      <c r="X124" s="37"/>
      <c r="Y124" s="74"/>
      <c r="Z124" s="71"/>
    </row>
    <row r="125" spans="1:26">
      <c r="A125" s="20">
        <v>134</v>
      </c>
      <c r="B125" s="68" t="s">
        <v>172</v>
      </c>
      <c r="C125" s="42"/>
      <c r="D125" s="39"/>
      <c r="E125" s="74"/>
      <c r="F125" s="37"/>
      <c r="G125" s="42"/>
      <c r="H125" s="37"/>
      <c r="I125" s="86"/>
      <c r="J125" s="37"/>
      <c r="K125" s="74"/>
      <c r="L125" s="52"/>
      <c r="M125" s="74"/>
      <c r="N125" s="52"/>
      <c r="O125" s="46"/>
      <c r="P125" s="39"/>
      <c r="Q125" s="74"/>
      <c r="R125" s="37"/>
      <c r="S125" s="74"/>
      <c r="T125" s="37"/>
      <c r="U125" s="74"/>
      <c r="V125" s="37"/>
      <c r="W125" s="74"/>
      <c r="X125" s="37"/>
      <c r="Y125" s="74"/>
      <c r="Z125" s="71"/>
    </row>
    <row r="126" spans="1:26">
      <c r="A126" s="20">
        <v>135</v>
      </c>
      <c r="B126" s="68" t="s">
        <v>173</v>
      </c>
      <c r="C126" s="42"/>
      <c r="D126" s="39"/>
      <c r="E126" s="74"/>
      <c r="F126" s="37"/>
      <c r="G126" s="42"/>
      <c r="H126" s="37"/>
      <c r="I126" s="86"/>
      <c r="J126" s="37"/>
      <c r="K126" s="74"/>
      <c r="L126" s="52"/>
      <c r="M126" s="74"/>
      <c r="N126" s="52"/>
      <c r="O126" s="46"/>
      <c r="P126" s="39"/>
      <c r="Q126" s="74"/>
      <c r="R126" s="37"/>
      <c r="S126" s="74"/>
      <c r="T126" s="37"/>
      <c r="U126" s="74"/>
      <c r="V126" s="37"/>
      <c r="W126" s="74"/>
      <c r="X126" s="37"/>
      <c r="Y126" s="74"/>
      <c r="Z126" s="71"/>
    </row>
    <row r="127" spans="1:26">
      <c r="A127" s="20">
        <v>136</v>
      </c>
      <c r="B127" s="68" t="s">
        <v>174</v>
      </c>
      <c r="C127" s="42"/>
      <c r="D127" s="39"/>
      <c r="E127" s="74"/>
      <c r="F127" s="37"/>
      <c r="G127" s="42"/>
      <c r="H127" s="37"/>
      <c r="I127" s="86"/>
      <c r="J127" s="37"/>
      <c r="K127" s="74"/>
      <c r="L127" s="52"/>
      <c r="M127" s="74"/>
      <c r="N127" s="52"/>
      <c r="O127" s="46"/>
      <c r="P127" s="39"/>
      <c r="Q127" s="74"/>
      <c r="R127" s="37"/>
      <c r="S127" s="74"/>
      <c r="T127" s="37"/>
      <c r="U127" s="74"/>
      <c r="V127" s="37"/>
      <c r="W127" s="74"/>
      <c r="X127" s="37"/>
      <c r="Y127" s="74"/>
      <c r="Z127" s="71"/>
    </row>
    <row r="128" spans="1:26">
      <c r="A128" s="20">
        <v>137</v>
      </c>
      <c r="B128" s="68" t="s">
        <v>175</v>
      </c>
      <c r="C128" s="42"/>
      <c r="D128" s="39"/>
      <c r="E128" s="74"/>
      <c r="F128" s="37"/>
      <c r="G128" s="42"/>
      <c r="H128" s="37"/>
      <c r="I128" s="86"/>
      <c r="J128" s="37"/>
      <c r="K128" s="74"/>
      <c r="L128" s="52"/>
      <c r="M128" s="74"/>
      <c r="N128" s="52"/>
      <c r="O128" s="46"/>
      <c r="P128" s="39"/>
      <c r="Q128" s="74"/>
      <c r="R128" s="37"/>
      <c r="S128" s="74"/>
      <c r="T128" s="37"/>
      <c r="U128" s="74"/>
      <c r="V128" s="37"/>
      <c r="W128" s="74"/>
      <c r="X128" s="37"/>
      <c r="Y128" s="74"/>
      <c r="Z128" s="71"/>
    </row>
    <row r="129" spans="1:26">
      <c r="A129" s="20">
        <v>138</v>
      </c>
      <c r="B129" s="68" t="s">
        <v>176</v>
      </c>
      <c r="C129" s="42"/>
      <c r="D129" s="39"/>
      <c r="E129" s="74"/>
      <c r="F129" s="37"/>
      <c r="G129" s="42"/>
      <c r="H129" s="37"/>
      <c r="I129" s="86"/>
      <c r="J129" s="37"/>
      <c r="K129" s="74"/>
      <c r="L129" s="52"/>
      <c r="M129" s="74"/>
      <c r="N129" s="52"/>
      <c r="O129" s="46"/>
      <c r="P129" s="39"/>
      <c r="Q129" s="74"/>
      <c r="R129" s="37"/>
      <c r="S129" s="74"/>
      <c r="T129" s="37"/>
      <c r="U129" s="74"/>
      <c r="V129" s="37"/>
      <c r="W129" s="74"/>
      <c r="X129" s="37"/>
      <c r="Y129" s="74"/>
      <c r="Z129" s="71"/>
    </row>
    <row r="130" spans="1:26">
      <c r="A130" s="20">
        <v>139</v>
      </c>
      <c r="B130" s="68" t="s">
        <v>177</v>
      </c>
      <c r="C130" s="42"/>
      <c r="D130" s="39"/>
      <c r="E130" s="74"/>
      <c r="F130" s="37"/>
      <c r="G130" s="42"/>
      <c r="H130" s="37"/>
      <c r="I130" s="86"/>
      <c r="J130" s="37"/>
      <c r="K130" s="74"/>
      <c r="L130" s="52"/>
      <c r="M130" s="74"/>
      <c r="N130" s="52"/>
      <c r="O130" s="46"/>
      <c r="P130" s="39"/>
      <c r="Q130" s="74"/>
      <c r="R130" s="37"/>
      <c r="S130" s="74"/>
      <c r="T130" s="37"/>
      <c r="U130" s="74"/>
      <c r="V130" s="37"/>
      <c r="W130" s="74"/>
      <c r="X130" s="37"/>
      <c r="Y130" s="74"/>
      <c r="Z130" s="71"/>
    </row>
    <row r="131" spans="1:26">
      <c r="A131" s="20">
        <v>140</v>
      </c>
      <c r="B131" s="68" t="s">
        <v>178</v>
      </c>
      <c r="C131" s="42"/>
      <c r="D131" s="39"/>
      <c r="E131" s="74"/>
      <c r="F131" s="37"/>
      <c r="G131" s="42"/>
      <c r="H131" s="37"/>
      <c r="I131" s="86"/>
      <c r="J131" s="37"/>
      <c r="K131" s="74"/>
      <c r="L131" s="52"/>
      <c r="M131" s="74"/>
      <c r="N131" s="52"/>
      <c r="O131" s="46"/>
      <c r="P131" s="39"/>
      <c r="Q131" s="74"/>
      <c r="R131" s="37"/>
      <c r="S131" s="74"/>
      <c r="T131" s="37"/>
      <c r="U131" s="74"/>
      <c r="V131" s="37"/>
      <c r="W131" s="74"/>
      <c r="X131" s="37"/>
      <c r="Y131" s="74"/>
      <c r="Z131" s="71"/>
    </row>
    <row r="132" spans="1:26">
      <c r="A132" s="20">
        <v>141</v>
      </c>
      <c r="B132" s="68" t="s">
        <v>179</v>
      </c>
      <c r="C132" s="42"/>
      <c r="D132" s="39"/>
      <c r="E132" s="74"/>
      <c r="F132" s="37"/>
      <c r="G132" s="42"/>
      <c r="H132" s="37"/>
      <c r="I132" s="86"/>
      <c r="J132" s="37"/>
      <c r="K132" s="74"/>
      <c r="L132" s="52"/>
      <c r="M132" s="74"/>
      <c r="N132" s="52"/>
      <c r="O132" s="46"/>
      <c r="P132" s="39"/>
      <c r="Q132" s="74"/>
      <c r="R132" s="37"/>
      <c r="S132" s="74"/>
      <c r="T132" s="37"/>
      <c r="U132" s="74"/>
      <c r="V132" s="37"/>
      <c r="W132" s="74"/>
      <c r="X132" s="37"/>
      <c r="Y132" s="74"/>
      <c r="Z132" s="71"/>
    </row>
    <row r="133" spans="1:26">
      <c r="A133" s="20">
        <v>142</v>
      </c>
      <c r="B133" s="68" t="s">
        <v>180</v>
      </c>
      <c r="C133" s="42"/>
      <c r="D133" s="39"/>
      <c r="E133" s="74"/>
      <c r="F133" s="37"/>
      <c r="G133" s="42"/>
      <c r="H133" s="37"/>
      <c r="I133" s="86"/>
      <c r="J133" s="37"/>
      <c r="K133" s="74"/>
      <c r="L133" s="52"/>
      <c r="M133" s="74"/>
      <c r="N133" s="52"/>
      <c r="O133" s="46"/>
      <c r="P133" s="39"/>
      <c r="Q133" s="74"/>
      <c r="R133" s="37"/>
      <c r="S133" s="74"/>
      <c r="T133" s="37"/>
      <c r="U133" s="74"/>
      <c r="V133" s="37"/>
      <c r="W133" s="74"/>
      <c r="X133" s="37"/>
      <c r="Y133" s="74"/>
      <c r="Z133" s="71"/>
    </row>
    <row r="134" spans="1:26">
      <c r="A134" s="20">
        <v>143</v>
      </c>
      <c r="B134" s="68" t="s">
        <v>181</v>
      </c>
      <c r="C134" s="42"/>
      <c r="D134" s="39"/>
      <c r="E134" s="74"/>
      <c r="F134" s="37"/>
      <c r="G134" s="42"/>
      <c r="H134" s="37"/>
      <c r="I134" s="86"/>
      <c r="J134" s="37"/>
      <c r="K134" s="74"/>
      <c r="L134" s="52"/>
      <c r="M134" s="74"/>
      <c r="N134" s="52"/>
      <c r="O134" s="46"/>
      <c r="P134" s="39"/>
      <c r="Q134" s="74"/>
      <c r="R134" s="37"/>
      <c r="S134" s="74"/>
      <c r="T134" s="37"/>
      <c r="U134" s="74"/>
      <c r="V134" s="37"/>
      <c r="W134" s="74"/>
      <c r="X134" s="37"/>
      <c r="Y134" s="74"/>
      <c r="Z134" s="71"/>
    </row>
    <row r="135" spans="1:26">
      <c r="A135" s="20">
        <v>144</v>
      </c>
      <c r="B135" s="68" t="s">
        <v>182</v>
      </c>
      <c r="C135" s="42"/>
      <c r="D135" s="39"/>
      <c r="E135" s="74"/>
      <c r="F135" s="37"/>
      <c r="G135" s="42"/>
      <c r="H135" s="37"/>
      <c r="I135" s="86"/>
      <c r="J135" s="37"/>
      <c r="K135" s="74"/>
      <c r="L135" s="52"/>
      <c r="M135" s="74"/>
      <c r="N135" s="52"/>
      <c r="O135" s="46"/>
      <c r="P135" s="39"/>
      <c r="Q135" s="74"/>
      <c r="R135" s="37"/>
      <c r="S135" s="74"/>
      <c r="T135" s="37"/>
      <c r="U135" s="74"/>
      <c r="V135" s="37"/>
      <c r="W135" s="74"/>
      <c r="X135" s="37"/>
      <c r="Y135" s="74"/>
      <c r="Z135" s="71"/>
    </row>
    <row r="136" spans="1:26">
      <c r="A136" s="20">
        <v>145</v>
      </c>
      <c r="B136" s="68" t="s">
        <v>183</v>
      </c>
      <c r="C136" s="42"/>
      <c r="D136" s="39"/>
      <c r="E136" s="74"/>
      <c r="F136" s="37"/>
      <c r="G136" s="42"/>
      <c r="H136" s="37"/>
      <c r="I136" s="86"/>
      <c r="J136" s="37"/>
      <c r="K136" s="74"/>
      <c r="L136" s="52"/>
      <c r="M136" s="74"/>
      <c r="N136" s="52"/>
      <c r="O136" s="46"/>
      <c r="P136" s="39"/>
      <c r="Q136" s="74"/>
      <c r="R136" s="37"/>
      <c r="S136" s="74"/>
      <c r="T136" s="37"/>
      <c r="U136" s="74"/>
      <c r="V136" s="37"/>
      <c r="W136" s="74"/>
      <c r="X136" s="37"/>
      <c r="Y136" s="74"/>
      <c r="Z136" s="71"/>
    </row>
    <row r="137" spans="1:26">
      <c r="A137" s="20">
        <v>146</v>
      </c>
      <c r="B137" s="68" t="s">
        <v>184</v>
      </c>
      <c r="C137" s="42"/>
      <c r="D137" s="39"/>
      <c r="E137" s="74"/>
      <c r="F137" s="37"/>
      <c r="G137" s="42"/>
      <c r="H137" s="37"/>
      <c r="I137" s="86"/>
      <c r="J137" s="37"/>
      <c r="K137" s="74"/>
      <c r="L137" s="52"/>
      <c r="M137" s="74"/>
      <c r="N137" s="52"/>
      <c r="O137" s="46"/>
      <c r="P137" s="39"/>
      <c r="Q137" s="74"/>
      <c r="R137" s="37"/>
      <c r="S137" s="74"/>
      <c r="T137" s="37"/>
      <c r="U137" s="74"/>
      <c r="V137" s="37"/>
      <c r="W137" s="74"/>
      <c r="X137" s="37"/>
      <c r="Y137" s="74"/>
      <c r="Z137" s="71"/>
    </row>
    <row r="138" spans="1:26">
      <c r="A138" s="20">
        <v>147</v>
      </c>
      <c r="B138" s="68" t="s">
        <v>185</v>
      </c>
      <c r="C138" s="42"/>
      <c r="D138" s="39"/>
      <c r="E138" s="74"/>
      <c r="F138" s="37"/>
      <c r="G138" s="42"/>
      <c r="H138" s="37"/>
      <c r="I138" s="86"/>
      <c r="J138" s="37"/>
      <c r="K138" s="74"/>
      <c r="L138" s="52"/>
      <c r="M138" s="74"/>
      <c r="N138" s="52"/>
      <c r="O138" s="46"/>
      <c r="P138" s="39"/>
      <c r="Q138" s="74"/>
      <c r="R138" s="37"/>
      <c r="S138" s="74"/>
      <c r="T138" s="37"/>
      <c r="U138" s="74"/>
      <c r="V138" s="37"/>
      <c r="W138" s="74"/>
      <c r="X138" s="37"/>
      <c r="Y138" s="74"/>
      <c r="Z138" s="71"/>
    </row>
    <row r="139" spans="1:26">
      <c r="A139" s="20">
        <v>148</v>
      </c>
      <c r="B139" s="68" t="s">
        <v>186</v>
      </c>
      <c r="C139" s="42"/>
      <c r="D139" s="39"/>
      <c r="E139" s="74"/>
      <c r="F139" s="37"/>
      <c r="G139" s="42"/>
      <c r="H139" s="37"/>
      <c r="I139" s="86"/>
      <c r="J139" s="37"/>
      <c r="K139" s="74"/>
      <c r="L139" s="52"/>
      <c r="M139" s="74"/>
      <c r="N139" s="52"/>
      <c r="O139" s="46"/>
      <c r="P139" s="39"/>
      <c r="Q139" s="74"/>
      <c r="R139" s="37"/>
      <c r="S139" s="74"/>
      <c r="T139" s="37"/>
      <c r="U139" s="74"/>
      <c r="V139" s="37"/>
      <c r="W139" s="74"/>
      <c r="X139" s="37"/>
      <c r="Y139" s="74"/>
      <c r="Z139" s="71"/>
    </row>
    <row r="140" spans="1:26">
      <c r="A140" s="20">
        <v>149</v>
      </c>
      <c r="B140" s="68" t="s">
        <v>187</v>
      </c>
      <c r="C140" s="42"/>
      <c r="D140" s="39"/>
      <c r="E140" s="74"/>
      <c r="F140" s="37"/>
      <c r="G140" s="42"/>
      <c r="H140" s="37"/>
      <c r="I140" s="86"/>
      <c r="J140" s="37"/>
      <c r="K140" s="74"/>
      <c r="L140" s="52"/>
      <c r="M140" s="74"/>
      <c r="N140" s="52"/>
      <c r="O140" s="46"/>
      <c r="P140" s="39"/>
      <c r="Q140" s="74"/>
      <c r="R140" s="37"/>
      <c r="S140" s="74"/>
      <c r="T140" s="37"/>
      <c r="U140" s="74"/>
      <c r="V140" s="37"/>
      <c r="W140" s="74"/>
      <c r="X140" s="37"/>
      <c r="Y140" s="74"/>
      <c r="Z140" s="71"/>
    </row>
    <row r="141" spans="1:26">
      <c r="A141" s="20">
        <v>150</v>
      </c>
      <c r="B141" s="68" t="s">
        <v>188</v>
      </c>
      <c r="C141" s="42"/>
      <c r="D141" s="39"/>
      <c r="E141" s="74"/>
      <c r="F141" s="37"/>
      <c r="G141" s="42"/>
      <c r="H141" s="37"/>
      <c r="I141" s="86"/>
      <c r="J141" s="37"/>
      <c r="K141" s="74"/>
      <c r="L141" s="52"/>
      <c r="M141" s="74"/>
      <c r="N141" s="52"/>
      <c r="O141" s="46"/>
      <c r="P141" s="39"/>
      <c r="Q141" s="74"/>
      <c r="R141" s="37"/>
      <c r="S141" s="74"/>
      <c r="T141" s="37"/>
      <c r="U141" s="74"/>
      <c r="V141" s="37"/>
      <c r="W141" s="74"/>
      <c r="X141" s="37"/>
      <c r="Y141" s="74"/>
      <c r="Z141" s="71"/>
    </row>
    <row r="142" spans="1:26">
      <c r="A142" s="20">
        <v>151</v>
      </c>
      <c r="B142" s="68" t="s">
        <v>189</v>
      </c>
      <c r="C142" s="42"/>
      <c r="D142" s="39"/>
      <c r="E142" s="74"/>
      <c r="F142" s="37"/>
      <c r="G142" s="42"/>
      <c r="H142" s="37"/>
      <c r="I142" s="86"/>
      <c r="J142" s="37"/>
      <c r="K142" s="74"/>
      <c r="L142" s="52"/>
      <c r="M142" s="74"/>
      <c r="N142" s="52"/>
      <c r="O142" s="46"/>
      <c r="P142" s="39"/>
      <c r="Q142" s="74"/>
      <c r="R142" s="37"/>
      <c r="S142" s="74"/>
      <c r="T142" s="37"/>
      <c r="U142" s="74"/>
      <c r="V142" s="37"/>
      <c r="W142" s="74"/>
      <c r="X142" s="37"/>
      <c r="Y142" s="74"/>
      <c r="Z142" s="71"/>
    </row>
    <row r="143" spans="1:26">
      <c r="A143" s="20">
        <v>152</v>
      </c>
      <c r="B143" s="68" t="s">
        <v>190</v>
      </c>
      <c r="C143" s="42"/>
      <c r="D143" s="39"/>
      <c r="E143" s="74"/>
      <c r="F143" s="37"/>
      <c r="G143" s="42"/>
      <c r="H143" s="37"/>
      <c r="I143" s="86"/>
      <c r="J143" s="37"/>
      <c r="K143" s="74"/>
      <c r="L143" s="52"/>
      <c r="M143" s="74"/>
      <c r="N143" s="52"/>
      <c r="O143" s="46"/>
      <c r="P143" s="39"/>
      <c r="Q143" s="74"/>
      <c r="R143" s="37"/>
      <c r="S143" s="74"/>
      <c r="T143" s="37"/>
      <c r="U143" s="74"/>
      <c r="V143" s="37"/>
      <c r="W143" s="74"/>
      <c r="X143" s="37"/>
      <c r="Y143" s="74"/>
      <c r="Z143" s="71"/>
    </row>
    <row r="144" spans="1:26">
      <c r="A144" s="20">
        <v>153</v>
      </c>
      <c r="B144" s="68" t="s">
        <v>191</v>
      </c>
      <c r="C144" s="42"/>
      <c r="D144" s="39"/>
      <c r="E144" s="74"/>
      <c r="F144" s="37"/>
      <c r="G144" s="42"/>
      <c r="H144" s="37"/>
      <c r="I144" s="86"/>
      <c r="J144" s="37"/>
      <c r="K144" s="74"/>
      <c r="L144" s="52"/>
      <c r="M144" s="74"/>
      <c r="N144" s="52"/>
      <c r="O144" s="46"/>
      <c r="P144" s="39"/>
      <c r="Q144" s="74"/>
      <c r="R144" s="37"/>
      <c r="S144" s="74"/>
      <c r="T144" s="37"/>
      <c r="U144" s="74"/>
      <c r="V144" s="37"/>
      <c r="W144" s="74"/>
      <c r="X144" s="37"/>
      <c r="Y144" s="74"/>
      <c r="Z144" s="71"/>
    </row>
    <row r="145" spans="1:26">
      <c r="A145" s="20">
        <v>154</v>
      </c>
      <c r="B145" s="68" t="s">
        <v>192</v>
      </c>
      <c r="C145" s="42"/>
      <c r="D145" s="39"/>
      <c r="E145" s="74"/>
      <c r="F145" s="37"/>
      <c r="G145" s="42"/>
      <c r="H145" s="37"/>
      <c r="I145" s="86"/>
      <c r="J145" s="37"/>
      <c r="K145" s="74"/>
      <c r="L145" s="52"/>
      <c r="M145" s="74"/>
      <c r="N145" s="52"/>
      <c r="O145" s="46"/>
      <c r="P145" s="39"/>
      <c r="Q145" s="74"/>
      <c r="R145" s="37"/>
      <c r="S145" s="74"/>
      <c r="T145" s="37"/>
      <c r="U145" s="74"/>
      <c r="V145" s="37"/>
      <c r="W145" s="74"/>
      <c r="X145" s="37"/>
      <c r="Y145" s="74"/>
      <c r="Z145" s="71"/>
    </row>
    <row r="146" spans="1:26">
      <c r="A146" s="20">
        <v>155</v>
      </c>
      <c r="B146" s="68" t="s">
        <v>193</v>
      </c>
      <c r="C146" s="42"/>
      <c r="D146" s="39"/>
      <c r="E146" s="74"/>
      <c r="F146" s="37"/>
      <c r="G146" s="42"/>
      <c r="H146" s="37"/>
      <c r="I146" s="86"/>
      <c r="J146" s="37"/>
      <c r="K146" s="74"/>
      <c r="L146" s="52"/>
      <c r="M146" s="74"/>
      <c r="N146" s="52"/>
      <c r="O146" s="46"/>
      <c r="P146" s="39"/>
      <c r="Q146" s="74"/>
      <c r="R146" s="37"/>
      <c r="S146" s="74"/>
      <c r="T146" s="37"/>
      <c r="U146" s="74"/>
      <c r="V146" s="37"/>
      <c r="W146" s="74"/>
      <c r="X146" s="37"/>
      <c r="Y146" s="74"/>
      <c r="Z146" s="71"/>
    </row>
    <row r="147" spans="1:26">
      <c r="A147" s="20">
        <v>156</v>
      </c>
      <c r="B147" s="68" t="s">
        <v>194</v>
      </c>
      <c r="C147" s="42"/>
      <c r="D147" s="39"/>
      <c r="E147" s="74"/>
      <c r="F147" s="37"/>
      <c r="G147" s="42"/>
      <c r="H147" s="37"/>
      <c r="I147" s="86"/>
      <c r="J147" s="37"/>
      <c r="K147" s="74"/>
      <c r="L147" s="52"/>
      <c r="M147" s="74"/>
      <c r="N147" s="52"/>
      <c r="O147" s="46"/>
      <c r="P147" s="39"/>
      <c r="Q147" s="74"/>
      <c r="R147" s="37"/>
      <c r="S147" s="74"/>
      <c r="T147" s="37"/>
      <c r="U147" s="74"/>
      <c r="V147" s="37"/>
      <c r="W147" s="74"/>
      <c r="X147" s="37"/>
      <c r="Y147" s="74"/>
      <c r="Z147" s="71"/>
    </row>
    <row r="148" spans="1:26">
      <c r="A148" s="20">
        <v>157</v>
      </c>
      <c r="B148" s="68" t="s">
        <v>195</v>
      </c>
      <c r="C148" s="42"/>
      <c r="D148" s="39"/>
      <c r="E148" s="74"/>
      <c r="F148" s="37"/>
      <c r="G148" s="42"/>
      <c r="H148" s="37"/>
      <c r="I148" s="86"/>
      <c r="J148" s="37"/>
      <c r="K148" s="74"/>
      <c r="L148" s="52"/>
      <c r="M148" s="74"/>
      <c r="N148" s="52"/>
      <c r="O148" s="46"/>
      <c r="P148" s="39"/>
      <c r="Q148" s="74"/>
      <c r="R148" s="37"/>
      <c r="S148" s="74"/>
      <c r="T148" s="37"/>
      <c r="U148" s="74"/>
      <c r="V148" s="37"/>
      <c r="W148" s="74"/>
      <c r="X148" s="37"/>
      <c r="Y148" s="74"/>
      <c r="Z148" s="71"/>
    </row>
    <row r="149" spans="1:26">
      <c r="A149" s="20">
        <v>158</v>
      </c>
      <c r="B149" s="68" t="s">
        <v>196</v>
      </c>
      <c r="C149" s="42"/>
      <c r="D149" s="39"/>
      <c r="E149" s="74"/>
      <c r="F149" s="37"/>
      <c r="G149" s="42"/>
      <c r="H149" s="37"/>
      <c r="I149" s="86"/>
      <c r="J149" s="37"/>
      <c r="K149" s="74"/>
      <c r="L149" s="52"/>
      <c r="M149" s="74"/>
      <c r="N149" s="52"/>
      <c r="O149" s="46"/>
      <c r="P149" s="39"/>
      <c r="Q149" s="74"/>
      <c r="R149" s="37"/>
      <c r="S149" s="74"/>
      <c r="T149" s="37"/>
      <c r="U149" s="74"/>
      <c r="V149" s="37"/>
      <c r="W149" s="74"/>
      <c r="X149" s="37"/>
      <c r="Y149" s="74"/>
      <c r="Z149" s="71"/>
    </row>
    <row r="150" spans="1:26">
      <c r="A150" s="20">
        <v>159</v>
      </c>
      <c r="B150" s="68" t="s">
        <v>197</v>
      </c>
      <c r="C150" s="42"/>
      <c r="D150" s="39"/>
      <c r="E150" s="74"/>
      <c r="F150" s="37"/>
      <c r="G150" s="42"/>
      <c r="H150" s="37"/>
      <c r="I150" s="86"/>
      <c r="J150" s="37"/>
      <c r="K150" s="74"/>
      <c r="L150" s="52"/>
      <c r="M150" s="74"/>
      <c r="N150" s="52"/>
      <c r="O150" s="46"/>
      <c r="P150" s="39"/>
      <c r="Q150" s="74"/>
      <c r="R150" s="37"/>
      <c r="S150" s="74"/>
      <c r="T150" s="37"/>
      <c r="U150" s="74"/>
      <c r="V150" s="37"/>
      <c r="W150" s="74"/>
      <c r="X150" s="37"/>
      <c r="Y150" s="74"/>
      <c r="Z150" s="71"/>
    </row>
    <row r="151" spans="1:26">
      <c r="A151" s="20">
        <v>160</v>
      </c>
      <c r="B151" s="68" t="s">
        <v>198</v>
      </c>
      <c r="C151" s="42"/>
      <c r="D151" s="39"/>
      <c r="E151" s="74"/>
      <c r="F151" s="37"/>
      <c r="G151" s="42"/>
      <c r="H151" s="37"/>
      <c r="I151" s="86"/>
      <c r="J151" s="37"/>
      <c r="K151" s="74"/>
      <c r="L151" s="52"/>
      <c r="M151" s="74"/>
      <c r="N151" s="52"/>
      <c r="O151" s="46"/>
      <c r="P151" s="39"/>
      <c r="Q151" s="74"/>
      <c r="R151" s="37"/>
      <c r="S151" s="74"/>
      <c r="T151" s="37"/>
      <c r="U151" s="74"/>
      <c r="V151" s="37"/>
      <c r="W151" s="74"/>
      <c r="X151" s="37"/>
      <c r="Y151" s="74"/>
      <c r="Z151" s="71"/>
    </row>
    <row r="152" spans="1:26">
      <c r="A152" s="20">
        <v>161</v>
      </c>
      <c r="B152" s="68" t="s">
        <v>199</v>
      </c>
      <c r="C152" s="42"/>
      <c r="D152" s="39"/>
      <c r="E152" s="74"/>
      <c r="F152" s="37"/>
      <c r="G152" s="42"/>
      <c r="H152" s="37"/>
      <c r="I152" s="86"/>
      <c r="J152" s="37"/>
      <c r="K152" s="74"/>
      <c r="L152" s="52"/>
      <c r="M152" s="74"/>
      <c r="N152" s="52"/>
      <c r="O152" s="46"/>
      <c r="P152" s="39"/>
      <c r="Q152" s="74"/>
      <c r="R152" s="37"/>
      <c r="S152" s="74"/>
      <c r="T152" s="37"/>
      <c r="U152" s="74"/>
      <c r="V152" s="37"/>
      <c r="W152" s="74"/>
      <c r="X152" s="37"/>
      <c r="Y152" s="74"/>
      <c r="Z152" s="71"/>
    </row>
    <row r="153" spans="1:26">
      <c r="A153" s="20">
        <v>162</v>
      </c>
      <c r="B153" s="68" t="s">
        <v>200</v>
      </c>
      <c r="C153" s="42"/>
      <c r="D153" s="39"/>
      <c r="E153" s="74"/>
      <c r="F153" s="37"/>
      <c r="G153" s="42"/>
      <c r="H153" s="37"/>
      <c r="I153" s="86"/>
      <c r="J153" s="37"/>
      <c r="K153" s="74"/>
      <c r="L153" s="52"/>
      <c r="M153" s="74"/>
      <c r="N153" s="52"/>
      <c r="O153" s="46"/>
      <c r="P153" s="39"/>
      <c r="Q153" s="74"/>
      <c r="R153" s="37"/>
      <c r="S153" s="74"/>
      <c r="T153" s="37"/>
      <c r="U153" s="74"/>
      <c r="V153" s="37"/>
      <c r="W153" s="74"/>
      <c r="X153" s="37"/>
      <c r="Y153" s="74"/>
      <c r="Z153" s="71"/>
    </row>
    <row r="154" spans="1:26">
      <c r="A154" s="20">
        <v>163</v>
      </c>
      <c r="B154" s="68" t="s">
        <v>201</v>
      </c>
      <c r="C154" s="42"/>
      <c r="D154" s="39"/>
      <c r="E154" s="74"/>
      <c r="F154" s="37"/>
      <c r="G154" s="42"/>
      <c r="H154" s="37"/>
      <c r="I154" s="86"/>
      <c r="J154" s="37"/>
      <c r="K154" s="74"/>
      <c r="L154" s="52"/>
      <c r="M154" s="74"/>
      <c r="N154" s="52"/>
      <c r="O154" s="46"/>
      <c r="P154" s="39"/>
      <c r="Q154" s="74"/>
      <c r="R154" s="37"/>
      <c r="S154" s="74"/>
      <c r="T154" s="37"/>
      <c r="U154" s="74"/>
      <c r="V154" s="37"/>
      <c r="W154" s="74"/>
      <c r="X154" s="37"/>
      <c r="Y154" s="74"/>
      <c r="Z154" s="71"/>
    </row>
    <row r="155" spans="1:26">
      <c r="A155" s="20">
        <v>164</v>
      </c>
      <c r="B155" s="68" t="s">
        <v>202</v>
      </c>
      <c r="C155" s="42"/>
      <c r="D155" s="39"/>
      <c r="E155" s="74"/>
      <c r="F155" s="37"/>
      <c r="G155" s="42"/>
      <c r="H155" s="37"/>
      <c r="I155" s="86"/>
      <c r="J155" s="37"/>
      <c r="K155" s="74"/>
      <c r="L155" s="52"/>
      <c r="M155" s="74"/>
      <c r="N155" s="52"/>
      <c r="O155" s="46"/>
      <c r="P155" s="39"/>
      <c r="Q155" s="74"/>
      <c r="R155" s="37"/>
      <c r="S155" s="74"/>
      <c r="T155" s="37"/>
      <c r="U155" s="74"/>
      <c r="V155" s="37"/>
      <c r="W155" s="74"/>
      <c r="X155" s="37"/>
      <c r="Y155" s="74"/>
      <c r="Z155" s="71"/>
    </row>
    <row r="156" spans="1:26">
      <c r="A156" s="20">
        <v>165</v>
      </c>
      <c r="B156" s="68" t="s">
        <v>203</v>
      </c>
      <c r="C156" s="42"/>
      <c r="D156" s="39"/>
      <c r="E156" s="74"/>
      <c r="F156" s="37"/>
      <c r="G156" s="42"/>
      <c r="H156" s="37"/>
      <c r="I156" s="86"/>
      <c r="J156" s="37"/>
      <c r="K156" s="74"/>
      <c r="L156" s="52"/>
      <c r="M156" s="74"/>
      <c r="N156" s="52"/>
      <c r="O156" s="46"/>
      <c r="P156" s="39"/>
      <c r="Q156" s="74"/>
      <c r="R156" s="37"/>
      <c r="S156" s="74"/>
      <c r="T156" s="37"/>
      <c r="U156" s="74"/>
      <c r="V156" s="37"/>
      <c r="W156" s="74"/>
      <c r="X156" s="37"/>
      <c r="Y156" s="74"/>
      <c r="Z156" s="71"/>
    </row>
    <row r="157" spans="1:26">
      <c r="A157" s="20">
        <v>166</v>
      </c>
      <c r="B157" s="68" t="s">
        <v>204</v>
      </c>
      <c r="C157" s="42"/>
      <c r="D157" s="39"/>
      <c r="E157" s="74"/>
      <c r="F157" s="37"/>
      <c r="G157" s="42"/>
      <c r="H157" s="37"/>
      <c r="I157" s="86"/>
      <c r="J157" s="37"/>
      <c r="K157" s="74"/>
      <c r="L157" s="52"/>
      <c r="M157" s="74"/>
      <c r="N157" s="52"/>
      <c r="O157" s="46"/>
      <c r="P157" s="39"/>
      <c r="Q157" s="74"/>
      <c r="R157" s="37"/>
      <c r="S157" s="74"/>
      <c r="T157" s="37"/>
      <c r="U157" s="74"/>
      <c r="V157" s="37"/>
      <c r="W157" s="74"/>
      <c r="X157" s="37"/>
      <c r="Y157" s="74"/>
      <c r="Z157" s="71"/>
    </row>
    <row r="158" spans="1:26">
      <c r="A158" s="20">
        <v>167</v>
      </c>
      <c r="B158" s="68" t="s">
        <v>205</v>
      </c>
      <c r="C158" s="42"/>
      <c r="D158" s="39"/>
      <c r="E158" s="74"/>
      <c r="F158" s="37"/>
      <c r="G158" s="42"/>
      <c r="H158" s="37"/>
      <c r="I158" s="86"/>
      <c r="J158" s="37"/>
      <c r="K158" s="74"/>
      <c r="L158" s="52"/>
      <c r="M158" s="74"/>
      <c r="N158" s="52"/>
      <c r="O158" s="46"/>
      <c r="P158" s="39"/>
      <c r="Q158" s="74"/>
      <c r="R158" s="37"/>
      <c r="S158" s="74"/>
      <c r="T158" s="37"/>
      <c r="U158" s="74"/>
      <c r="V158" s="37"/>
      <c r="W158" s="74"/>
      <c r="X158" s="37"/>
      <c r="Y158" s="74"/>
      <c r="Z158" s="71"/>
    </row>
    <row r="159" spans="1:26">
      <c r="A159" s="20">
        <v>168</v>
      </c>
      <c r="B159" s="68" t="s">
        <v>206</v>
      </c>
      <c r="C159" s="42"/>
      <c r="D159" s="39"/>
      <c r="E159" s="74"/>
      <c r="F159" s="37"/>
      <c r="G159" s="42"/>
      <c r="H159" s="37"/>
      <c r="I159" s="86"/>
      <c r="J159" s="37"/>
      <c r="K159" s="74"/>
      <c r="L159" s="52"/>
      <c r="M159" s="74"/>
      <c r="N159" s="52"/>
      <c r="O159" s="46"/>
      <c r="P159" s="39"/>
      <c r="Q159" s="74"/>
      <c r="R159" s="37"/>
      <c r="S159" s="74"/>
      <c r="T159" s="37"/>
      <c r="U159" s="74"/>
      <c r="V159" s="37"/>
      <c r="W159" s="74"/>
      <c r="X159" s="37"/>
      <c r="Y159" s="74"/>
      <c r="Z159" s="71"/>
    </row>
    <row r="160" spans="1:26">
      <c r="A160" s="20">
        <v>169</v>
      </c>
      <c r="B160" s="68" t="s">
        <v>207</v>
      </c>
      <c r="C160" s="42"/>
      <c r="D160" s="39"/>
      <c r="E160" s="74"/>
      <c r="F160" s="37"/>
      <c r="G160" s="42"/>
      <c r="H160" s="37"/>
      <c r="I160" s="86"/>
      <c r="J160" s="37"/>
      <c r="K160" s="74"/>
      <c r="L160" s="52"/>
      <c r="M160" s="74"/>
      <c r="N160" s="52"/>
      <c r="O160" s="46"/>
      <c r="P160" s="39"/>
      <c r="Q160" s="74"/>
      <c r="R160" s="37"/>
      <c r="S160" s="74"/>
      <c r="T160" s="37"/>
      <c r="U160" s="74"/>
      <c r="V160" s="37"/>
      <c r="W160" s="74"/>
      <c r="X160" s="37"/>
      <c r="Y160" s="74"/>
      <c r="Z160" s="71"/>
    </row>
    <row r="161" spans="1:26">
      <c r="A161" s="20">
        <v>170</v>
      </c>
      <c r="B161" s="68" t="s">
        <v>208</v>
      </c>
      <c r="C161" s="42"/>
      <c r="D161" s="39"/>
      <c r="E161" s="74"/>
      <c r="F161" s="37"/>
      <c r="G161" s="42"/>
      <c r="H161" s="37"/>
      <c r="I161" s="86"/>
      <c r="J161" s="37"/>
      <c r="K161" s="74"/>
      <c r="L161" s="52"/>
      <c r="M161" s="74"/>
      <c r="N161" s="52"/>
      <c r="O161" s="46"/>
      <c r="P161" s="39"/>
      <c r="Q161" s="74"/>
      <c r="R161" s="37"/>
      <c r="S161" s="74"/>
      <c r="T161" s="37"/>
      <c r="U161" s="74"/>
      <c r="V161" s="37"/>
      <c r="W161" s="74"/>
      <c r="X161" s="37"/>
      <c r="Y161" s="74"/>
      <c r="Z161" s="71"/>
    </row>
    <row r="162" spans="1:26">
      <c r="A162" s="20">
        <v>171</v>
      </c>
      <c r="B162" s="68" t="s">
        <v>209</v>
      </c>
      <c r="C162" s="42"/>
      <c r="D162" s="39"/>
      <c r="E162" s="74"/>
      <c r="F162" s="37"/>
      <c r="G162" s="42"/>
      <c r="H162" s="37"/>
      <c r="I162" s="86"/>
      <c r="J162" s="37"/>
      <c r="K162" s="74"/>
      <c r="L162" s="52"/>
      <c r="M162" s="74"/>
      <c r="N162" s="52"/>
      <c r="O162" s="46"/>
      <c r="P162" s="39"/>
      <c r="Q162" s="74"/>
      <c r="R162" s="37"/>
      <c r="S162" s="74"/>
      <c r="T162" s="37"/>
      <c r="U162" s="74"/>
      <c r="V162" s="37"/>
      <c r="W162" s="74"/>
      <c r="X162" s="37"/>
      <c r="Y162" s="74"/>
      <c r="Z162" s="71"/>
    </row>
    <row r="163" spans="1:26">
      <c r="A163" s="20">
        <v>172</v>
      </c>
      <c r="B163" s="68" t="s">
        <v>210</v>
      </c>
      <c r="C163" s="42"/>
      <c r="D163" s="39"/>
      <c r="E163" s="74"/>
      <c r="F163" s="37"/>
      <c r="G163" s="42"/>
      <c r="H163" s="37"/>
      <c r="I163" s="86"/>
      <c r="J163" s="37"/>
      <c r="K163" s="74"/>
      <c r="L163" s="52"/>
      <c r="M163" s="74"/>
      <c r="N163" s="52"/>
      <c r="O163" s="46"/>
      <c r="P163" s="39"/>
      <c r="Q163" s="74"/>
      <c r="R163" s="37"/>
      <c r="S163" s="74"/>
      <c r="T163" s="37"/>
      <c r="U163" s="74"/>
      <c r="V163" s="37"/>
      <c r="W163" s="74"/>
      <c r="X163" s="37"/>
      <c r="Y163" s="74"/>
      <c r="Z163" s="71"/>
    </row>
    <row r="164" spans="1:26">
      <c r="A164" s="20">
        <v>173</v>
      </c>
      <c r="B164" s="68" t="s">
        <v>211</v>
      </c>
      <c r="C164" s="42"/>
      <c r="D164" s="39"/>
      <c r="E164" s="74"/>
      <c r="F164" s="37"/>
      <c r="G164" s="42"/>
      <c r="H164" s="37"/>
      <c r="I164" s="86"/>
      <c r="J164" s="37"/>
      <c r="K164" s="74"/>
      <c r="L164" s="52"/>
      <c r="M164" s="74"/>
      <c r="N164" s="52"/>
      <c r="O164" s="46"/>
      <c r="P164" s="39"/>
      <c r="Q164" s="74"/>
      <c r="R164" s="37"/>
      <c r="S164" s="74"/>
      <c r="T164" s="37"/>
      <c r="U164" s="74"/>
      <c r="V164" s="37"/>
      <c r="W164" s="74"/>
      <c r="X164" s="37"/>
      <c r="Y164" s="74"/>
      <c r="Z164" s="71"/>
    </row>
    <row r="165" spans="1:26">
      <c r="A165" s="20">
        <v>174</v>
      </c>
      <c r="B165" s="68" t="s">
        <v>212</v>
      </c>
      <c r="C165" s="42"/>
      <c r="D165" s="39"/>
      <c r="E165" s="74"/>
      <c r="F165" s="37"/>
      <c r="G165" s="42"/>
      <c r="H165" s="37"/>
      <c r="I165" s="86"/>
      <c r="J165" s="37"/>
      <c r="K165" s="74"/>
      <c r="L165" s="52"/>
      <c r="M165" s="74"/>
      <c r="N165" s="52"/>
      <c r="O165" s="46"/>
      <c r="P165" s="39"/>
      <c r="Q165" s="74"/>
      <c r="R165" s="37"/>
      <c r="S165" s="74"/>
      <c r="T165" s="37"/>
      <c r="U165" s="74"/>
      <c r="V165" s="37"/>
      <c r="W165" s="74"/>
      <c r="X165" s="37"/>
      <c r="Y165" s="74"/>
      <c r="Z165" s="71"/>
    </row>
    <row r="166" spans="1:26">
      <c r="A166" s="20">
        <v>175</v>
      </c>
      <c r="B166" s="68" t="s">
        <v>213</v>
      </c>
      <c r="C166" s="42"/>
      <c r="D166" s="39"/>
      <c r="E166" s="74"/>
      <c r="F166" s="37"/>
      <c r="G166" s="42"/>
      <c r="H166" s="37"/>
      <c r="I166" s="86"/>
      <c r="J166" s="37"/>
      <c r="K166" s="74"/>
      <c r="L166" s="52"/>
      <c r="M166" s="74"/>
      <c r="N166" s="52"/>
      <c r="O166" s="46"/>
      <c r="P166" s="39"/>
      <c r="Q166" s="74"/>
      <c r="R166" s="37"/>
      <c r="S166" s="74"/>
      <c r="T166" s="37"/>
      <c r="U166" s="74"/>
      <c r="V166" s="37"/>
      <c r="W166" s="74"/>
      <c r="X166" s="37"/>
      <c r="Y166" s="74"/>
      <c r="Z166" s="71"/>
    </row>
    <row r="167" spans="1:26">
      <c r="A167" s="20">
        <v>176</v>
      </c>
      <c r="B167" s="68" t="s">
        <v>214</v>
      </c>
      <c r="C167" s="42"/>
      <c r="D167" s="39"/>
      <c r="E167" s="74"/>
      <c r="F167" s="37"/>
      <c r="G167" s="42"/>
      <c r="H167" s="37"/>
      <c r="I167" s="86"/>
      <c r="J167" s="37"/>
      <c r="K167" s="74"/>
      <c r="L167" s="52"/>
      <c r="M167" s="74"/>
      <c r="N167" s="52"/>
      <c r="O167" s="46"/>
      <c r="P167" s="39"/>
      <c r="Q167" s="74"/>
      <c r="R167" s="37"/>
      <c r="S167" s="74"/>
      <c r="T167" s="37"/>
      <c r="U167" s="74"/>
      <c r="V167" s="37"/>
      <c r="W167" s="74"/>
      <c r="X167" s="37"/>
      <c r="Y167" s="74"/>
      <c r="Z167" s="71"/>
    </row>
    <row r="168" spans="1:26">
      <c r="A168" s="20">
        <v>177</v>
      </c>
      <c r="B168" s="68" t="s">
        <v>215</v>
      </c>
      <c r="C168" s="42"/>
      <c r="D168" s="39"/>
      <c r="E168" s="74"/>
      <c r="F168" s="37"/>
      <c r="G168" s="42"/>
      <c r="H168" s="37"/>
      <c r="I168" s="86"/>
      <c r="J168" s="37"/>
      <c r="K168" s="74"/>
      <c r="L168" s="52"/>
      <c r="M168" s="74"/>
      <c r="N168" s="52"/>
      <c r="O168" s="46"/>
      <c r="P168" s="39"/>
      <c r="Q168" s="74"/>
      <c r="R168" s="37"/>
      <c r="S168" s="74"/>
      <c r="T168" s="37"/>
      <c r="U168" s="74"/>
      <c r="V168" s="37"/>
      <c r="W168" s="74"/>
      <c r="X168" s="37"/>
      <c r="Y168" s="74"/>
      <c r="Z168" s="71"/>
    </row>
    <row r="169" spans="1:26">
      <c r="A169" s="20">
        <v>178</v>
      </c>
      <c r="B169" s="68" t="s">
        <v>216</v>
      </c>
      <c r="C169" s="42"/>
      <c r="D169" s="39"/>
      <c r="E169" s="74"/>
      <c r="F169" s="37"/>
      <c r="G169" s="42"/>
      <c r="H169" s="37"/>
      <c r="I169" s="86"/>
      <c r="J169" s="37"/>
      <c r="K169" s="74"/>
      <c r="L169" s="52"/>
      <c r="M169" s="74"/>
      <c r="N169" s="52"/>
      <c r="O169" s="46"/>
      <c r="P169" s="39"/>
      <c r="Q169" s="74"/>
      <c r="R169" s="37"/>
      <c r="S169" s="74"/>
      <c r="T169" s="37"/>
      <c r="U169" s="74"/>
      <c r="V169" s="37"/>
      <c r="W169" s="74"/>
      <c r="X169" s="37"/>
      <c r="Y169" s="74"/>
      <c r="Z169" s="71"/>
    </row>
    <row r="170" spans="1:26">
      <c r="A170" s="20">
        <v>179</v>
      </c>
      <c r="B170" s="68" t="s">
        <v>217</v>
      </c>
      <c r="C170" s="42"/>
      <c r="D170" s="39"/>
      <c r="E170" s="74"/>
      <c r="F170" s="37"/>
      <c r="G170" s="42"/>
      <c r="H170" s="37"/>
      <c r="I170" s="86"/>
      <c r="J170" s="37"/>
      <c r="K170" s="74"/>
      <c r="L170" s="52"/>
      <c r="M170" s="74"/>
      <c r="N170" s="52"/>
      <c r="O170" s="46"/>
      <c r="P170" s="39"/>
      <c r="Q170" s="74"/>
      <c r="R170" s="37"/>
      <c r="S170" s="74"/>
      <c r="T170" s="37"/>
      <c r="U170" s="74"/>
      <c r="V170" s="37"/>
      <c r="W170" s="74"/>
      <c r="X170" s="37"/>
      <c r="Y170" s="74"/>
      <c r="Z170" s="71"/>
    </row>
    <row r="171" spans="1:26">
      <c r="A171" s="20">
        <v>180</v>
      </c>
      <c r="B171" s="68" t="s">
        <v>218</v>
      </c>
      <c r="C171" s="42"/>
      <c r="D171" s="39"/>
      <c r="E171" s="74"/>
      <c r="F171" s="37"/>
      <c r="G171" s="42"/>
      <c r="H171" s="37"/>
      <c r="I171" s="86"/>
      <c r="J171" s="37"/>
      <c r="K171" s="74"/>
      <c r="L171" s="52"/>
      <c r="M171" s="74"/>
      <c r="N171" s="52"/>
      <c r="O171" s="46"/>
      <c r="P171" s="39"/>
      <c r="Q171" s="74"/>
      <c r="R171" s="37"/>
      <c r="S171" s="74"/>
      <c r="T171" s="37"/>
      <c r="U171" s="74"/>
      <c r="V171" s="37"/>
      <c r="W171" s="74"/>
      <c r="X171" s="37"/>
      <c r="Y171" s="74"/>
      <c r="Z171" s="71"/>
    </row>
    <row r="172" spans="1:26">
      <c r="A172" s="20">
        <v>181</v>
      </c>
      <c r="B172" s="68" t="s">
        <v>219</v>
      </c>
      <c r="C172" s="42"/>
      <c r="D172" s="39"/>
      <c r="E172" s="74"/>
      <c r="F172" s="37"/>
      <c r="G172" s="42"/>
      <c r="H172" s="37"/>
      <c r="I172" s="86"/>
      <c r="J172" s="37"/>
      <c r="K172" s="74"/>
      <c r="L172" s="52"/>
      <c r="M172" s="74"/>
      <c r="N172" s="52"/>
      <c r="O172" s="46"/>
      <c r="P172" s="39"/>
      <c r="Q172" s="74"/>
      <c r="R172" s="37"/>
      <c r="S172" s="74"/>
      <c r="T172" s="37"/>
      <c r="U172" s="74"/>
      <c r="V172" s="37"/>
      <c r="W172" s="74"/>
      <c r="X172" s="37"/>
      <c r="Y172" s="74"/>
      <c r="Z172" s="71"/>
    </row>
    <row r="173" spans="1:26">
      <c r="A173" s="20">
        <v>182</v>
      </c>
      <c r="B173" s="68" t="s">
        <v>220</v>
      </c>
      <c r="C173" s="42"/>
      <c r="D173" s="39"/>
      <c r="E173" s="74"/>
      <c r="F173" s="37"/>
      <c r="G173" s="42"/>
      <c r="H173" s="37"/>
      <c r="I173" s="86"/>
      <c r="J173" s="37"/>
      <c r="K173" s="74"/>
      <c r="L173" s="52"/>
      <c r="M173" s="74"/>
      <c r="N173" s="52"/>
      <c r="O173" s="46"/>
      <c r="P173" s="39"/>
      <c r="Q173" s="74"/>
      <c r="R173" s="37"/>
      <c r="S173" s="74"/>
      <c r="T173" s="37"/>
      <c r="U173" s="74"/>
      <c r="V173" s="37"/>
      <c r="W173" s="74"/>
      <c r="X173" s="37"/>
      <c r="Y173" s="74"/>
      <c r="Z173" s="71"/>
    </row>
    <row r="174" spans="1:26">
      <c r="A174" s="20">
        <v>183</v>
      </c>
      <c r="B174" s="68" t="s">
        <v>221</v>
      </c>
      <c r="C174" s="42"/>
      <c r="D174" s="39"/>
      <c r="E174" s="74"/>
      <c r="F174" s="37"/>
      <c r="G174" s="42"/>
      <c r="H174" s="37"/>
      <c r="I174" s="86"/>
      <c r="J174" s="37"/>
      <c r="K174" s="74"/>
      <c r="L174" s="52"/>
      <c r="M174" s="74"/>
      <c r="N174" s="52"/>
      <c r="O174" s="46"/>
      <c r="P174" s="39"/>
      <c r="Q174" s="74"/>
      <c r="R174" s="37"/>
      <c r="S174" s="74"/>
      <c r="T174" s="37"/>
      <c r="U174" s="74"/>
      <c r="V174" s="37"/>
      <c r="W174" s="74"/>
      <c r="X174" s="37"/>
      <c r="Y174" s="74"/>
      <c r="Z174" s="71"/>
    </row>
    <row r="175" spans="1:26">
      <c r="A175" s="20">
        <v>184</v>
      </c>
      <c r="B175" s="68" t="s">
        <v>222</v>
      </c>
      <c r="C175" s="42"/>
      <c r="D175" s="39"/>
      <c r="E175" s="74"/>
      <c r="F175" s="37"/>
      <c r="G175" s="42"/>
      <c r="H175" s="37"/>
      <c r="I175" s="86"/>
      <c r="J175" s="37"/>
      <c r="K175" s="74"/>
      <c r="L175" s="52"/>
      <c r="M175" s="74"/>
      <c r="N175" s="52"/>
      <c r="O175" s="46"/>
      <c r="P175" s="39"/>
      <c r="Q175" s="74"/>
      <c r="R175" s="37"/>
      <c r="S175" s="74"/>
      <c r="T175" s="37"/>
      <c r="U175" s="74"/>
      <c r="V175" s="37"/>
      <c r="W175" s="74"/>
      <c r="X175" s="37"/>
      <c r="Y175" s="74"/>
      <c r="Z175" s="71"/>
    </row>
    <row r="176" spans="1:26">
      <c r="A176" s="20">
        <v>185</v>
      </c>
      <c r="B176" s="68" t="s">
        <v>223</v>
      </c>
      <c r="C176" s="42"/>
      <c r="D176" s="39"/>
      <c r="E176" s="74"/>
      <c r="F176" s="37"/>
      <c r="G176" s="42"/>
      <c r="H176" s="37"/>
      <c r="I176" s="86"/>
      <c r="J176" s="37"/>
      <c r="K176" s="74"/>
      <c r="L176" s="52"/>
      <c r="M176" s="74"/>
      <c r="N176" s="52"/>
      <c r="O176" s="46"/>
      <c r="P176" s="39"/>
      <c r="Q176" s="74"/>
      <c r="R176" s="37"/>
      <c r="S176" s="74"/>
      <c r="T176" s="37"/>
      <c r="U176" s="74"/>
      <c r="V176" s="37"/>
      <c r="W176" s="74"/>
      <c r="X176" s="37"/>
      <c r="Y176" s="74"/>
      <c r="Z176" s="71"/>
    </row>
    <row r="177" spans="1:26">
      <c r="A177" s="20">
        <v>186</v>
      </c>
      <c r="B177" s="68" t="s">
        <v>224</v>
      </c>
      <c r="C177" s="42"/>
      <c r="D177" s="39"/>
      <c r="E177" s="74"/>
      <c r="F177" s="37"/>
      <c r="G177" s="42"/>
      <c r="H177" s="37"/>
      <c r="I177" s="86"/>
      <c r="J177" s="37"/>
      <c r="K177" s="74"/>
      <c r="L177" s="52"/>
      <c r="M177" s="74"/>
      <c r="N177" s="52"/>
      <c r="O177" s="46"/>
      <c r="P177" s="39"/>
      <c r="Q177" s="74"/>
      <c r="R177" s="37"/>
      <c r="S177" s="74"/>
      <c r="T177" s="37"/>
      <c r="U177" s="74"/>
      <c r="V177" s="37"/>
      <c r="W177" s="74"/>
      <c r="X177" s="37"/>
      <c r="Y177" s="74"/>
      <c r="Z177" s="71"/>
    </row>
    <row r="178" spans="1:26">
      <c r="A178" s="20">
        <v>187</v>
      </c>
      <c r="B178" s="68" t="s">
        <v>225</v>
      </c>
      <c r="C178" s="42"/>
      <c r="D178" s="39"/>
      <c r="E178" s="74"/>
      <c r="F178" s="37"/>
      <c r="G178" s="42"/>
      <c r="H178" s="37"/>
      <c r="I178" s="86"/>
      <c r="J178" s="37"/>
      <c r="K178" s="74"/>
      <c r="L178" s="52"/>
      <c r="M178" s="74"/>
      <c r="N178" s="52"/>
      <c r="O178" s="46"/>
      <c r="P178" s="39"/>
      <c r="Q178" s="74"/>
      <c r="R178" s="37"/>
      <c r="S178" s="74"/>
      <c r="T178" s="37"/>
      <c r="U178" s="74"/>
      <c r="V178" s="37"/>
      <c r="W178" s="74"/>
      <c r="X178" s="37"/>
      <c r="Y178" s="74"/>
      <c r="Z178" s="71"/>
    </row>
    <row r="179" spans="1:26">
      <c r="A179" s="20">
        <v>188</v>
      </c>
      <c r="B179" s="68" t="s">
        <v>226</v>
      </c>
      <c r="C179" s="42"/>
      <c r="D179" s="39"/>
      <c r="E179" s="74"/>
      <c r="F179" s="37"/>
      <c r="G179" s="42"/>
      <c r="H179" s="37"/>
      <c r="I179" s="86"/>
      <c r="J179" s="37"/>
      <c r="K179" s="74"/>
      <c r="L179" s="52"/>
      <c r="M179" s="74"/>
      <c r="N179" s="52"/>
      <c r="O179" s="46"/>
      <c r="P179" s="39"/>
      <c r="Q179" s="74"/>
      <c r="R179" s="37"/>
      <c r="S179" s="74"/>
      <c r="T179" s="37"/>
      <c r="U179" s="74"/>
      <c r="V179" s="37"/>
      <c r="W179" s="74"/>
      <c r="X179" s="37"/>
      <c r="Y179" s="74"/>
      <c r="Z179" s="71"/>
    </row>
    <row r="180" spans="1:26">
      <c r="A180" s="20">
        <v>189</v>
      </c>
      <c r="B180" s="68" t="s">
        <v>227</v>
      </c>
      <c r="C180" s="42"/>
      <c r="D180" s="39"/>
      <c r="E180" s="74"/>
      <c r="F180" s="37"/>
      <c r="G180" s="42"/>
      <c r="H180" s="37"/>
      <c r="I180" s="86"/>
      <c r="J180" s="37"/>
      <c r="K180" s="74"/>
      <c r="L180" s="52"/>
      <c r="M180" s="74"/>
      <c r="N180" s="52"/>
      <c r="O180" s="46"/>
      <c r="P180" s="39"/>
      <c r="Q180" s="74"/>
      <c r="R180" s="37"/>
      <c r="S180" s="74"/>
      <c r="T180" s="37"/>
      <c r="U180" s="74"/>
      <c r="V180" s="37"/>
      <c r="W180" s="74"/>
      <c r="X180" s="37"/>
      <c r="Y180" s="74"/>
      <c r="Z180" s="71"/>
    </row>
    <row r="181" spans="1:26">
      <c r="A181" s="20">
        <v>190</v>
      </c>
      <c r="B181" s="68" t="s">
        <v>228</v>
      </c>
      <c r="C181" s="42"/>
      <c r="D181" s="39"/>
      <c r="E181" s="74"/>
      <c r="F181" s="37"/>
      <c r="G181" s="42"/>
      <c r="H181" s="37"/>
      <c r="I181" s="86"/>
      <c r="J181" s="37"/>
      <c r="K181" s="74"/>
      <c r="L181" s="52"/>
      <c r="M181" s="74"/>
      <c r="N181" s="52"/>
      <c r="O181" s="46"/>
      <c r="P181" s="39"/>
      <c r="Q181" s="74"/>
      <c r="R181" s="37"/>
      <c r="S181" s="74"/>
      <c r="T181" s="37"/>
      <c r="U181" s="74"/>
      <c r="V181" s="37"/>
      <c r="W181" s="74"/>
      <c r="X181" s="37"/>
      <c r="Y181" s="74"/>
      <c r="Z181" s="71"/>
    </row>
    <row r="182" spans="1:26">
      <c r="A182" s="20">
        <v>191</v>
      </c>
      <c r="B182" s="68" t="s">
        <v>229</v>
      </c>
      <c r="C182" s="42"/>
      <c r="D182" s="39"/>
      <c r="E182" s="74"/>
      <c r="F182" s="37"/>
      <c r="G182" s="42"/>
      <c r="H182" s="37"/>
      <c r="I182" s="86"/>
      <c r="J182" s="37"/>
      <c r="K182" s="74"/>
      <c r="L182" s="52"/>
      <c r="M182" s="74"/>
      <c r="N182" s="52"/>
      <c r="O182" s="46"/>
      <c r="P182" s="39"/>
      <c r="Q182" s="74"/>
      <c r="R182" s="37"/>
      <c r="S182" s="74"/>
      <c r="T182" s="37"/>
      <c r="U182" s="74"/>
      <c r="V182" s="37"/>
      <c r="W182" s="74"/>
      <c r="X182" s="37"/>
      <c r="Y182" s="74"/>
      <c r="Z182" s="71"/>
    </row>
    <row r="183" spans="1:26">
      <c r="A183" s="20">
        <v>192</v>
      </c>
      <c r="B183" s="68" t="s">
        <v>230</v>
      </c>
      <c r="C183" s="42"/>
      <c r="D183" s="39"/>
      <c r="E183" s="74"/>
      <c r="F183" s="37"/>
      <c r="G183" s="42"/>
      <c r="H183" s="37"/>
      <c r="I183" s="86"/>
      <c r="J183" s="37"/>
      <c r="K183" s="74"/>
      <c r="L183" s="52"/>
      <c r="M183" s="74"/>
      <c r="N183" s="52"/>
      <c r="O183" s="46"/>
      <c r="P183" s="39"/>
      <c r="Q183" s="74"/>
      <c r="R183" s="37"/>
      <c r="S183" s="74"/>
      <c r="T183" s="37"/>
      <c r="U183" s="74"/>
      <c r="V183" s="37"/>
      <c r="W183" s="74"/>
      <c r="X183" s="37"/>
      <c r="Y183" s="74"/>
      <c r="Z183" s="71"/>
    </row>
    <row r="184" spans="1:26">
      <c r="A184" s="20">
        <v>193</v>
      </c>
      <c r="B184" s="68" t="s">
        <v>231</v>
      </c>
      <c r="C184" s="42"/>
      <c r="D184" s="39"/>
      <c r="E184" s="74"/>
      <c r="F184" s="37"/>
      <c r="G184" s="42"/>
      <c r="H184" s="37"/>
      <c r="I184" s="86"/>
      <c r="J184" s="37"/>
      <c r="K184" s="74"/>
      <c r="L184" s="52"/>
      <c r="M184" s="74"/>
      <c r="N184" s="52"/>
      <c r="O184" s="46"/>
      <c r="P184" s="39"/>
      <c r="Q184" s="74"/>
      <c r="R184" s="37"/>
      <c r="S184" s="74"/>
      <c r="T184" s="37"/>
      <c r="U184" s="74"/>
      <c r="V184" s="37"/>
      <c r="W184" s="74"/>
      <c r="X184" s="37"/>
      <c r="Y184" s="74"/>
      <c r="Z184" s="71"/>
    </row>
    <row r="185" spans="1:26">
      <c r="A185" s="20">
        <v>194</v>
      </c>
      <c r="B185" s="68" t="s">
        <v>232</v>
      </c>
      <c r="C185" s="42"/>
      <c r="D185" s="39"/>
      <c r="E185" s="74"/>
      <c r="F185" s="37"/>
      <c r="G185" s="42"/>
      <c r="H185" s="37"/>
      <c r="I185" s="86"/>
      <c r="J185" s="37"/>
      <c r="K185" s="74"/>
      <c r="L185" s="52"/>
      <c r="M185" s="74"/>
      <c r="N185" s="52"/>
      <c r="O185" s="46"/>
      <c r="P185" s="39"/>
      <c r="Q185" s="74"/>
      <c r="R185" s="37"/>
      <c r="S185" s="74"/>
      <c r="T185" s="37"/>
      <c r="U185" s="74"/>
      <c r="V185" s="37"/>
      <c r="W185" s="74"/>
      <c r="X185" s="37"/>
      <c r="Y185" s="74"/>
      <c r="Z185" s="71"/>
    </row>
    <row r="186" spans="1:26">
      <c r="A186" s="20">
        <v>195</v>
      </c>
      <c r="B186" s="68" t="s">
        <v>233</v>
      </c>
      <c r="C186" s="42"/>
      <c r="D186" s="39"/>
      <c r="E186" s="74"/>
      <c r="F186" s="37"/>
      <c r="G186" s="42"/>
      <c r="H186" s="37"/>
      <c r="I186" s="86"/>
      <c r="J186" s="37"/>
      <c r="K186" s="74"/>
      <c r="L186" s="52"/>
      <c r="M186" s="74"/>
      <c r="N186" s="52"/>
      <c r="O186" s="46"/>
      <c r="P186" s="39"/>
      <c r="Q186" s="74"/>
      <c r="R186" s="37"/>
      <c r="S186" s="74"/>
      <c r="T186" s="37"/>
      <c r="U186" s="74"/>
      <c r="V186" s="37"/>
      <c r="W186" s="74"/>
      <c r="X186" s="37"/>
      <c r="Y186" s="74"/>
      <c r="Z186" s="71"/>
    </row>
    <row r="187" spans="1:26">
      <c r="A187" s="20">
        <v>196</v>
      </c>
      <c r="B187" s="68" t="s">
        <v>234</v>
      </c>
      <c r="C187" s="42"/>
      <c r="D187" s="39"/>
      <c r="E187" s="74"/>
      <c r="F187" s="37"/>
      <c r="G187" s="42"/>
      <c r="H187" s="37"/>
      <c r="I187" s="86"/>
      <c r="J187" s="37"/>
      <c r="K187" s="74"/>
      <c r="L187" s="52"/>
      <c r="M187" s="74"/>
      <c r="N187" s="52"/>
      <c r="O187" s="46"/>
      <c r="P187" s="39"/>
      <c r="Q187" s="74"/>
      <c r="R187" s="37"/>
      <c r="S187" s="74"/>
      <c r="T187" s="37"/>
      <c r="U187" s="74"/>
      <c r="V187" s="37"/>
      <c r="W187" s="74"/>
      <c r="X187" s="37"/>
      <c r="Y187" s="74"/>
      <c r="Z187" s="71"/>
    </row>
    <row r="188" spans="1:26">
      <c r="A188" s="20">
        <v>197</v>
      </c>
      <c r="B188" s="68" t="s">
        <v>235</v>
      </c>
      <c r="C188" s="42"/>
      <c r="D188" s="39"/>
      <c r="E188" s="74"/>
      <c r="F188" s="37"/>
      <c r="G188" s="42"/>
      <c r="H188" s="37"/>
      <c r="I188" s="86"/>
      <c r="J188" s="37"/>
      <c r="K188" s="74"/>
      <c r="L188" s="52"/>
      <c r="M188" s="74"/>
      <c r="N188" s="52"/>
      <c r="O188" s="46"/>
      <c r="P188" s="39"/>
      <c r="Q188" s="74"/>
      <c r="R188" s="37"/>
      <c r="S188" s="74"/>
      <c r="T188" s="37"/>
      <c r="U188" s="74"/>
      <c r="V188" s="37"/>
      <c r="W188" s="74"/>
      <c r="X188" s="37"/>
      <c r="Y188" s="74"/>
      <c r="Z188" s="71"/>
    </row>
    <row r="189" spans="1:26">
      <c r="A189" s="20">
        <v>198</v>
      </c>
      <c r="B189" s="68" t="s">
        <v>236</v>
      </c>
      <c r="C189" s="42"/>
      <c r="D189" s="39"/>
      <c r="E189" s="74"/>
      <c r="F189" s="37"/>
      <c r="G189" s="42"/>
      <c r="H189" s="37"/>
      <c r="I189" s="86"/>
      <c r="J189" s="37"/>
      <c r="K189" s="74"/>
      <c r="L189" s="52"/>
      <c r="M189" s="74"/>
      <c r="N189" s="52"/>
      <c r="O189" s="46"/>
      <c r="P189" s="39"/>
      <c r="Q189" s="74"/>
      <c r="R189" s="37"/>
      <c r="S189" s="74"/>
      <c r="T189" s="37"/>
      <c r="U189" s="74"/>
      <c r="V189" s="37"/>
      <c r="W189" s="74"/>
      <c r="X189" s="37"/>
      <c r="Y189" s="74"/>
      <c r="Z189" s="71"/>
    </row>
    <row r="190" spans="1:26">
      <c r="A190" s="20">
        <v>199</v>
      </c>
      <c r="B190" s="68" t="s">
        <v>237</v>
      </c>
      <c r="C190" s="42"/>
      <c r="D190" s="39"/>
      <c r="E190" s="74"/>
      <c r="F190" s="37"/>
      <c r="G190" s="42"/>
      <c r="H190" s="37"/>
      <c r="I190" s="86"/>
      <c r="J190" s="37"/>
      <c r="K190" s="74"/>
      <c r="L190" s="52"/>
      <c r="M190" s="74"/>
      <c r="N190" s="52"/>
      <c r="O190" s="46"/>
      <c r="P190" s="39"/>
      <c r="Q190" s="74"/>
      <c r="R190" s="37"/>
      <c r="S190" s="74"/>
      <c r="T190" s="37"/>
      <c r="U190" s="74"/>
      <c r="V190" s="37"/>
      <c r="W190" s="74"/>
      <c r="X190" s="37"/>
      <c r="Y190" s="74"/>
      <c r="Z190" s="71"/>
    </row>
    <row r="191" spans="1:26">
      <c r="A191" s="20">
        <v>200</v>
      </c>
      <c r="B191" s="68" t="s">
        <v>238</v>
      </c>
      <c r="C191" s="42"/>
      <c r="D191" s="39"/>
      <c r="E191" s="74"/>
      <c r="F191" s="37"/>
      <c r="G191" s="42"/>
      <c r="H191" s="37"/>
      <c r="I191" s="86"/>
      <c r="J191" s="37"/>
      <c r="K191" s="74"/>
      <c r="L191" s="52"/>
      <c r="M191" s="74"/>
      <c r="N191" s="52"/>
      <c r="O191" s="46"/>
      <c r="P191" s="39"/>
      <c r="Q191" s="74"/>
      <c r="R191" s="37"/>
      <c r="S191" s="74"/>
      <c r="T191" s="37"/>
      <c r="U191" s="74"/>
      <c r="V191" s="37"/>
      <c r="W191" s="74"/>
      <c r="X191" s="37"/>
      <c r="Y191" s="74"/>
      <c r="Z191" s="71"/>
    </row>
    <row r="192" spans="1:26">
      <c r="A192" s="20">
        <v>201</v>
      </c>
      <c r="B192" s="68" t="s">
        <v>239</v>
      </c>
      <c r="C192" s="42"/>
      <c r="D192" s="39"/>
      <c r="E192" s="74"/>
      <c r="F192" s="37"/>
      <c r="G192" s="42"/>
      <c r="H192" s="37"/>
      <c r="I192" s="86"/>
      <c r="J192" s="37"/>
      <c r="K192" s="74"/>
      <c r="L192" s="52"/>
      <c r="M192" s="74"/>
      <c r="N192" s="52"/>
      <c r="O192" s="46"/>
      <c r="P192" s="39"/>
      <c r="Q192" s="74"/>
      <c r="R192" s="37"/>
      <c r="S192" s="74"/>
      <c r="T192" s="37"/>
      <c r="U192" s="74"/>
      <c r="V192" s="37"/>
      <c r="W192" s="74"/>
      <c r="X192" s="37"/>
      <c r="Y192" s="74"/>
      <c r="Z192" s="71"/>
    </row>
    <row r="193" spans="1:26">
      <c r="A193" s="20">
        <v>202</v>
      </c>
      <c r="B193" s="68" t="s">
        <v>240</v>
      </c>
      <c r="C193" s="42"/>
      <c r="D193" s="39"/>
      <c r="E193" s="74"/>
      <c r="F193" s="37"/>
      <c r="G193" s="42"/>
      <c r="H193" s="37"/>
      <c r="I193" s="86"/>
      <c r="J193" s="37"/>
      <c r="K193" s="74"/>
      <c r="L193" s="52"/>
      <c r="M193" s="74"/>
      <c r="N193" s="52"/>
      <c r="O193" s="46"/>
      <c r="P193" s="39"/>
      <c r="Q193" s="74"/>
      <c r="R193" s="37"/>
      <c r="S193" s="74"/>
      <c r="T193" s="37"/>
      <c r="U193" s="74"/>
      <c r="V193" s="37"/>
      <c r="W193" s="74"/>
      <c r="X193" s="37"/>
      <c r="Y193" s="74"/>
      <c r="Z193" s="71"/>
    </row>
    <row r="194" spans="1:26">
      <c r="A194" s="20">
        <v>203</v>
      </c>
      <c r="B194" s="68" t="s">
        <v>241</v>
      </c>
      <c r="C194" s="42"/>
      <c r="D194" s="39"/>
      <c r="E194" s="74"/>
      <c r="F194" s="37"/>
      <c r="G194" s="42"/>
      <c r="H194" s="37"/>
      <c r="I194" s="86"/>
      <c r="J194" s="37"/>
      <c r="K194" s="74"/>
      <c r="L194" s="52"/>
      <c r="M194" s="74"/>
      <c r="N194" s="52"/>
      <c r="O194" s="46"/>
      <c r="P194" s="39"/>
      <c r="Q194" s="74"/>
      <c r="R194" s="37"/>
      <c r="S194" s="74"/>
      <c r="T194" s="37"/>
      <c r="U194" s="74"/>
      <c r="V194" s="37"/>
      <c r="W194" s="74"/>
      <c r="X194" s="37"/>
      <c r="Y194" s="74"/>
      <c r="Z194" s="71"/>
    </row>
    <row r="195" spans="1:26">
      <c r="A195" s="20">
        <v>204</v>
      </c>
      <c r="B195" s="68" t="s">
        <v>242</v>
      </c>
      <c r="C195" s="42"/>
      <c r="D195" s="39"/>
      <c r="E195" s="74"/>
      <c r="F195" s="37"/>
      <c r="G195" s="42"/>
      <c r="H195" s="37"/>
      <c r="I195" s="86"/>
      <c r="J195" s="37"/>
      <c r="K195" s="74"/>
      <c r="L195" s="52"/>
      <c r="M195" s="74"/>
      <c r="N195" s="52"/>
      <c r="O195" s="46"/>
      <c r="P195" s="39"/>
      <c r="Q195" s="74"/>
      <c r="R195" s="37"/>
      <c r="S195" s="74"/>
      <c r="T195" s="37"/>
      <c r="U195" s="74"/>
      <c r="V195" s="37"/>
      <c r="W195" s="74"/>
      <c r="X195" s="37"/>
      <c r="Y195" s="74"/>
      <c r="Z195" s="71"/>
    </row>
    <row r="196" spans="1:26">
      <c r="A196" s="20">
        <v>205</v>
      </c>
      <c r="B196" s="68" t="s">
        <v>243</v>
      </c>
      <c r="C196" s="42"/>
      <c r="D196" s="39"/>
      <c r="E196" s="74"/>
      <c r="F196" s="37"/>
      <c r="G196" s="42"/>
      <c r="H196" s="37"/>
      <c r="I196" s="86"/>
      <c r="J196" s="37"/>
      <c r="K196" s="74"/>
      <c r="L196" s="52"/>
      <c r="M196" s="74"/>
      <c r="N196" s="52"/>
      <c r="O196" s="46"/>
      <c r="P196" s="39"/>
      <c r="Q196" s="74"/>
      <c r="R196" s="37"/>
      <c r="S196" s="74"/>
      <c r="T196" s="37"/>
      <c r="U196" s="74"/>
      <c r="V196" s="37"/>
      <c r="W196" s="74"/>
      <c r="X196" s="37"/>
      <c r="Y196" s="74"/>
      <c r="Z196" s="71"/>
    </row>
    <row r="197" spans="1:26">
      <c r="A197" s="20">
        <v>206</v>
      </c>
      <c r="B197" s="68" t="s">
        <v>244</v>
      </c>
      <c r="C197" s="42"/>
      <c r="D197" s="39"/>
      <c r="E197" s="74"/>
      <c r="F197" s="37"/>
      <c r="G197" s="42"/>
      <c r="H197" s="37"/>
      <c r="I197" s="86"/>
      <c r="J197" s="37"/>
      <c r="K197" s="74"/>
      <c r="L197" s="52"/>
      <c r="M197" s="74"/>
      <c r="N197" s="52"/>
      <c r="O197" s="46"/>
      <c r="P197" s="39"/>
      <c r="Q197" s="74"/>
      <c r="R197" s="37"/>
      <c r="S197" s="74"/>
      <c r="T197" s="37"/>
      <c r="U197" s="74"/>
      <c r="V197" s="37"/>
      <c r="W197" s="74"/>
      <c r="X197" s="37"/>
      <c r="Y197" s="74"/>
      <c r="Z197" s="71"/>
    </row>
    <row r="198" spans="1:26">
      <c r="A198" s="20">
        <v>207</v>
      </c>
      <c r="B198" s="68" t="s">
        <v>245</v>
      </c>
      <c r="C198" s="42"/>
      <c r="D198" s="39"/>
      <c r="E198" s="74"/>
      <c r="F198" s="37"/>
      <c r="G198" s="42"/>
      <c r="H198" s="37"/>
      <c r="I198" s="86"/>
      <c r="J198" s="37"/>
      <c r="K198" s="74"/>
      <c r="L198" s="52"/>
      <c r="M198" s="74"/>
      <c r="N198" s="52"/>
      <c r="O198" s="46"/>
      <c r="P198" s="39"/>
      <c r="Q198" s="74"/>
      <c r="R198" s="37"/>
      <c r="S198" s="74"/>
      <c r="T198" s="37"/>
      <c r="U198" s="74"/>
      <c r="V198" s="37"/>
      <c r="W198" s="74"/>
      <c r="X198" s="37"/>
      <c r="Y198" s="74"/>
      <c r="Z198" s="71"/>
    </row>
    <row r="199" spans="1:26">
      <c r="A199" s="20">
        <v>208</v>
      </c>
      <c r="B199" s="68" t="s">
        <v>246</v>
      </c>
      <c r="C199" s="42"/>
      <c r="D199" s="39"/>
      <c r="E199" s="74"/>
      <c r="F199" s="37"/>
      <c r="G199" s="42"/>
      <c r="H199" s="37"/>
      <c r="I199" s="86"/>
      <c r="J199" s="37"/>
      <c r="K199" s="74"/>
      <c r="L199" s="52"/>
      <c r="M199" s="74"/>
      <c r="N199" s="52"/>
      <c r="O199" s="46"/>
      <c r="P199" s="39"/>
      <c r="Q199" s="74"/>
      <c r="R199" s="37"/>
      <c r="S199" s="74"/>
      <c r="T199" s="37"/>
      <c r="U199" s="74"/>
      <c r="V199" s="37"/>
      <c r="W199" s="74"/>
      <c r="X199" s="37"/>
      <c r="Y199" s="74"/>
      <c r="Z199" s="71"/>
    </row>
    <row r="200" spans="1:26">
      <c r="A200" s="20">
        <v>209</v>
      </c>
      <c r="B200" s="68" t="s">
        <v>247</v>
      </c>
      <c r="C200" s="42"/>
      <c r="D200" s="39"/>
      <c r="E200" s="74"/>
      <c r="F200" s="37"/>
      <c r="G200" s="42"/>
      <c r="H200" s="37"/>
      <c r="I200" s="86"/>
      <c r="J200" s="37"/>
      <c r="K200" s="74"/>
      <c r="L200" s="52"/>
      <c r="M200" s="74"/>
      <c r="N200" s="52"/>
      <c r="O200" s="46"/>
      <c r="P200" s="39"/>
      <c r="Q200" s="74"/>
      <c r="R200" s="37"/>
      <c r="S200" s="74"/>
      <c r="T200" s="37"/>
      <c r="U200" s="74"/>
      <c r="V200" s="37"/>
      <c r="W200" s="74"/>
      <c r="X200" s="37"/>
      <c r="Y200" s="74"/>
      <c r="Z200" s="71"/>
    </row>
    <row r="201" spans="1:26">
      <c r="A201" s="20">
        <v>210</v>
      </c>
      <c r="B201" s="68" t="s">
        <v>248</v>
      </c>
      <c r="C201" s="42"/>
      <c r="D201" s="39"/>
      <c r="E201" s="74"/>
      <c r="F201" s="37"/>
      <c r="G201" s="42"/>
      <c r="H201" s="37"/>
      <c r="I201" s="86"/>
      <c r="J201" s="37"/>
      <c r="K201" s="74"/>
      <c r="L201" s="52"/>
      <c r="M201" s="74"/>
      <c r="N201" s="52"/>
      <c r="O201" s="46"/>
      <c r="P201" s="39"/>
      <c r="Q201" s="74"/>
      <c r="R201" s="37"/>
      <c r="S201" s="74"/>
      <c r="T201" s="37"/>
      <c r="U201" s="74"/>
      <c r="V201" s="37"/>
      <c r="W201" s="74"/>
      <c r="X201" s="37"/>
      <c r="Y201" s="74"/>
      <c r="Z201" s="71"/>
    </row>
    <row r="202" spans="1:26">
      <c r="A202" s="20">
        <v>211</v>
      </c>
      <c r="B202" s="68" t="s">
        <v>249</v>
      </c>
      <c r="C202" s="42"/>
      <c r="D202" s="39"/>
      <c r="E202" s="74"/>
      <c r="F202" s="37"/>
      <c r="G202" s="42"/>
      <c r="H202" s="37"/>
      <c r="I202" s="86"/>
      <c r="J202" s="37"/>
      <c r="K202" s="74"/>
      <c r="L202" s="52"/>
      <c r="M202" s="74"/>
      <c r="N202" s="52"/>
      <c r="O202" s="46"/>
      <c r="P202" s="39"/>
      <c r="Q202" s="74"/>
      <c r="R202" s="37"/>
      <c r="S202" s="74"/>
      <c r="T202" s="37"/>
      <c r="U202" s="74"/>
      <c r="V202" s="37"/>
      <c r="W202" s="74"/>
      <c r="X202" s="37"/>
      <c r="Y202" s="74"/>
      <c r="Z202" s="71"/>
    </row>
    <row r="203" spans="1:26">
      <c r="A203" s="20">
        <v>212</v>
      </c>
      <c r="B203" s="68" t="s">
        <v>250</v>
      </c>
      <c r="C203" s="42"/>
      <c r="D203" s="39"/>
      <c r="E203" s="74"/>
      <c r="F203" s="37"/>
      <c r="G203" s="42"/>
      <c r="H203" s="37"/>
      <c r="I203" s="86"/>
      <c r="J203" s="37"/>
      <c r="K203" s="74"/>
      <c r="L203" s="52"/>
      <c r="M203" s="74"/>
      <c r="N203" s="52"/>
      <c r="O203" s="46"/>
      <c r="P203" s="39"/>
      <c r="Q203" s="74"/>
      <c r="R203" s="37"/>
      <c r="S203" s="74"/>
      <c r="T203" s="37"/>
      <c r="U203" s="74"/>
      <c r="V203" s="37"/>
      <c r="W203" s="74"/>
      <c r="X203" s="37"/>
      <c r="Y203" s="74"/>
      <c r="Z203" s="71"/>
    </row>
    <row r="204" spans="1:26">
      <c r="A204" s="20">
        <v>213</v>
      </c>
      <c r="B204" s="68" t="s">
        <v>251</v>
      </c>
      <c r="C204" s="42"/>
      <c r="D204" s="39"/>
      <c r="E204" s="74"/>
      <c r="F204" s="37"/>
      <c r="G204" s="42"/>
      <c r="H204" s="37"/>
      <c r="I204" s="86"/>
      <c r="J204" s="37"/>
      <c r="K204" s="74"/>
      <c r="L204" s="52"/>
      <c r="M204" s="74"/>
      <c r="N204" s="52"/>
      <c r="O204" s="46"/>
      <c r="P204" s="39"/>
      <c r="Q204" s="74"/>
      <c r="R204" s="37"/>
      <c r="S204" s="74"/>
      <c r="T204" s="37"/>
      <c r="U204" s="74"/>
      <c r="V204" s="37"/>
      <c r="W204" s="74"/>
      <c r="X204" s="37"/>
      <c r="Y204" s="74"/>
      <c r="Z204" s="71"/>
    </row>
    <row r="205" spans="1:26">
      <c r="A205" s="20">
        <v>214</v>
      </c>
      <c r="B205" s="68" t="s">
        <v>252</v>
      </c>
      <c r="C205" s="42"/>
      <c r="D205" s="39"/>
      <c r="E205" s="74"/>
      <c r="F205" s="37"/>
      <c r="G205" s="42"/>
      <c r="H205" s="37"/>
      <c r="I205" s="86"/>
      <c r="J205" s="37"/>
      <c r="K205" s="74"/>
      <c r="L205" s="52"/>
      <c r="M205" s="74"/>
      <c r="N205" s="52"/>
      <c r="O205" s="46"/>
      <c r="P205" s="39"/>
      <c r="Q205" s="74"/>
      <c r="R205" s="37"/>
      <c r="S205" s="74"/>
      <c r="T205" s="37"/>
      <c r="U205" s="74"/>
      <c r="V205" s="37"/>
      <c r="W205" s="74"/>
      <c r="X205" s="37"/>
      <c r="Y205" s="74"/>
      <c r="Z205" s="71"/>
    </row>
    <row r="206" spans="1:26">
      <c r="A206" s="20">
        <v>215</v>
      </c>
      <c r="B206" s="68" t="s">
        <v>253</v>
      </c>
      <c r="C206" s="42"/>
      <c r="D206" s="39"/>
      <c r="E206" s="74"/>
      <c r="F206" s="37"/>
      <c r="G206" s="42"/>
      <c r="H206" s="37"/>
      <c r="I206" s="86"/>
      <c r="J206" s="37"/>
      <c r="K206" s="74"/>
      <c r="L206" s="52"/>
      <c r="M206" s="74"/>
      <c r="N206" s="52"/>
      <c r="O206" s="46"/>
      <c r="P206" s="39"/>
      <c r="Q206" s="74"/>
      <c r="R206" s="37"/>
      <c r="S206" s="74"/>
      <c r="T206" s="37"/>
      <c r="U206" s="74"/>
      <c r="V206" s="37"/>
      <c r="W206" s="74"/>
      <c r="X206" s="37"/>
      <c r="Y206" s="74"/>
      <c r="Z206" s="71"/>
    </row>
    <row r="207" spans="1:26">
      <c r="A207" s="20">
        <v>216</v>
      </c>
      <c r="B207" s="68" t="s">
        <v>254</v>
      </c>
      <c r="C207" s="42"/>
      <c r="D207" s="39"/>
      <c r="E207" s="74"/>
      <c r="F207" s="37"/>
      <c r="G207" s="42"/>
      <c r="H207" s="37"/>
      <c r="I207" s="86"/>
      <c r="J207" s="37"/>
      <c r="K207" s="74"/>
      <c r="L207" s="52"/>
      <c r="M207" s="74"/>
      <c r="N207" s="52"/>
      <c r="O207" s="46"/>
      <c r="P207" s="39"/>
      <c r="Q207" s="74"/>
      <c r="R207" s="37"/>
      <c r="S207" s="74"/>
      <c r="T207" s="37"/>
      <c r="U207" s="74"/>
      <c r="V207" s="37"/>
      <c r="W207" s="74"/>
      <c r="X207" s="37"/>
      <c r="Y207" s="74"/>
      <c r="Z207" s="71"/>
    </row>
    <row r="208" spans="1:26">
      <c r="A208" s="20">
        <v>217</v>
      </c>
      <c r="B208" s="68" t="s">
        <v>255</v>
      </c>
      <c r="C208" s="42"/>
      <c r="D208" s="39"/>
      <c r="E208" s="74"/>
      <c r="F208" s="37"/>
      <c r="G208" s="42"/>
      <c r="H208" s="37"/>
      <c r="I208" s="86"/>
      <c r="J208" s="37"/>
      <c r="K208" s="74"/>
      <c r="L208" s="52"/>
      <c r="M208" s="74"/>
      <c r="N208" s="52"/>
      <c r="O208" s="46"/>
      <c r="P208" s="39"/>
      <c r="Q208" s="74"/>
      <c r="R208" s="37"/>
      <c r="S208" s="74"/>
      <c r="T208" s="37"/>
      <c r="U208" s="74"/>
      <c r="V208" s="37"/>
      <c r="W208" s="74"/>
      <c r="X208" s="37"/>
      <c r="Y208" s="74"/>
      <c r="Z208" s="71"/>
    </row>
    <row r="209" spans="1:26">
      <c r="A209" s="20">
        <v>218</v>
      </c>
      <c r="B209" s="68" t="s">
        <v>256</v>
      </c>
      <c r="C209" s="42"/>
      <c r="D209" s="39"/>
      <c r="E209" s="74"/>
      <c r="F209" s="37"/>
      <c r="G209" s="42"/>
      <c r="H209" s="37"/>
      <c r="I209" s="86"/>
      <c r="J209" s="37"/>
      <c r="K209" s="74"/>
      <c r="L209" s="52"/>
      <c r="M209" s="74"/>
      <c r="N209" s="52"/>
      <c r="O209" s="46"/>
      <c r="P209" s="39"/>
      <c r="Q209" s="74"/>
      <c r="R209" s="37"/>
      <c r="S209" s="74"/>
      <c r="T209" s="37"/>
      <c r="U209" s="74"/>
      <c r="V209" s="37"/>
      <c r="W209" s="74"/>
      <c r="X209" s="37"/>
      <c r="Y209" s="74"/>
      <c r="Z209" s="71"/>
    </row>
    <row r="210" spans="1:26">
      <c r="A210" s="20">
        <v>219</v>
      </c>
      <c r="B210" s="68" t="s">
        <v>257</v>
      </c>
      <c r="C210" s="42"/>
      <c r="D210" s="39"/>
      <c r="E210" s="74"/>
      <c r="F210" s="37"/>
      <c r="G210" s="42"/>
      <c r="H210" s="37"/>
      <c r="I210" s="86"/>
      <c r="J210" s="37"/>
      <c r="K210" s="74"/>
      <c r="L210" s="52"/>
      <c r="M210" s="74"/>
      <c r="N210" s="52"/>
      <c r="O210" s="46"/>
      <c r="P210" s="39"/>
      <c r="Q210" s="74"/>
      <c r="R210" s="37"/>
      <c r="S210" s="74"/>
      <c r="T210" s="37"/>
      <c r="U210" s="74"/>
      <c r="V210" s="37"/>
      <c r="W210" s="74"/>
      <c r="X210" s="37"/>
      <c r="Y210" s="74"/>
      <c r="Z210" s="71"/>
    </row>
    <row r="211" spans="1:26">
      <c r="A211" s="20">
        <v>220</v>
      </c>
      <c r="B211" s="68" t="s">
        <v>258</v>
      </c>
      <c r="C211" s="42"/>
      <c r="D211" s="39"/>
      <c r="E211" s="74"/>
      <c r="F211" s="37"/>
      <c r="G211" s="42"/>
      <c r="H211" s="37"/>
      <c r="I211" s="86"/>
      <c r="J211" s="37"/>
      <c r="K211" s="74"/>
      <c r="L211" s="52"/>
      <c r="M211" s="74"/>
      <c r="N211" s="52"/>
      <c r="O211" s="46"/>
      <c r="P211" s="39"/>
      <c r="Q211" s="74"/>
      <c r="R211" s="37"/>
      <c r="S211" s="74"/>
      <c r="T211" s="37"/>
      <c r="U211" s="74"/>
      <c r="V211" s="37"/>
      <c r="W211" s="74"/>
      <c r="X211" s="37"/>
      <c r="Y211" s="74"/>
      <c r="Z211" s="71"/>
    </row>
    <row r="212" spans="1:26">
      <c r="A212" s="20">
        <v>221</v>
      </c>
      <c r="B212" s="68" t="s">
        <v>259</v>
      </c>
      <c r="C212" s="42"/>
      <c r="D212" s="39"/>
      <c r="E212" s="74"/>
      <c r="F212" s="37"/>
      <c r="G212" s="42"/>
      <c r="H212" s="37"/>
      <c r="I212" s="86"/>
      <c r="J212" s="37"/>
      <c r="K212" s="74"/>
      <c r="L212" s="52"/>
      <c r="M212" s="74"/>
      <c r="N212" s="52"/>
      <c r="O212" s="46"/>
      <c r="P212" s="39"/>
      <c r="Q212" s="74"/>
      <c r="R212" s="37"/>
      <c r="S212" s="74"/>
      <c r="T212" s="37"/>
      <c r="U212" s="74"/>
      <c r="V212" s="37"/>
      <c r="W212" s="74"/>
      <c r="X212" s="37"/>
      <c r="Y212" s="74"/>
      <c r="Z212" s="71"/>
    </row>
    <row r="213" spans="1:26">
      <c r="A213" s="20">
        <v>222</v>
      </c>
      <c r="B213" s="68" t="s">
        <v>260</v>
      </c>
      <c r="C213" s="42"/>
      <c r="D213" s="39"/>
      <c r="E213" s="74"/>
      <c r="F213" s="37"/>
      <c r="G213" s="42"/>
      <c r="H213" s="37"/>
      <c r="I213" s="86"/>
      <c r="J213" s="37"/>
      <c r="K213" s="74"/>
      <c r="L213" s="52"/>
      <c r="M213" s="74"/>
      <c r="N213" s="52"/>
      <c r="O213" s="46"/>
      <c r="P213" s="39"/>
      <c r="Q213" s="74"/>
      <c r="R213" s="37"/>
      <c r="S213" s="74"/>
      <c r="T213" s="37"/>
      <c r="U213" s="74"/>
      <c r="V213" s="37"/>
      <c r="W213" s="74"/>
      <c r="X213" s="37"/>
      <c r="Y213" s="74"/>
      <c r="Z213" s="71"/>
    </row>
    <row r="214" spans="1:26">
      <c r="A214" s="20">
        <v>223</v>
      </c>
      <c r="B214" s="68" t="s">
        <v>261</v>
      </c>
      <c r="C214" s="42"/>
      <c r="D214" s="39"/>
      <c r="E214" s="74"/>
      <c r="F214" s="37"/>
      <c r="G214" s="42"/>
      <c r="H214" s="37"/>
      <c r="I214" s="86"/>
      <c r="J214" s="37"/>
      <c r="K214" s="74"/>
      <c r="L214" s="52"/>
      <c r="M214" s="74"/>
      <c r="N214" s="52"/>
      <c r="O214" s="46"/>
      <c r="P214" s="39"/>
      <c r="Q214" s="74"/>
      <c r="R214" s="37"/>
      <c r="S214" s="74"/>
      <c r="T214" s="37"/>
      <c r="U214" s="74"/>
      <c r="V214" s="37"/>
      <c r="W214" s="74"/>
      <c r="X214" s="37"/>
      <c r="Y214" s="74"/>
      <c r="Z214" s="71"/>
    </row>
    <row r="215" spans="1:26">
      <c r="A215" s="20">
        <v>224</v>
      </c>
      <c r="B215" s="68" t="s">
        <v>262</v>
      </c>
      <c r="C215" s="42"/>
      <c r="D215" s="39"/>
      <c r="E215" s="74"/>
      <c r="F215" s="37"/>
      <c r="G215" s="42"/>
      <c r="H215" s="37"/>
      <c r="I215" s="86"/>
      <c r="J215" s="37"/>
      <c r="K215" s="74"/>
      <c r="L215" s="52"/>
      <c r="M215" s="74"/>
      <c r="N215" s="52"/>
      <c r="O215" s="46"/>
      <c r="P215" s="39"/>
      <c r="Q215" s="74"/>
      <c r="R215" s="37"/>
      <c r="S215" s="74"/>
      <c r="T215" s="37"/>
      <c r="U215" s="74"/>
      <c r="V215" s="37"/>
      <c r="W215" s="74"/>
      <c r="X215" s="37"/>
      <c r="Y215" s="74"/>
      <c r="Z215" s="71"/>
    </row>
    <row r="216" spans="1:26">
      <c r="A216" s="20">
        <v>225</v>
      </c>
      <c r="B216" s="68" t="s">
        <v>263</v>
      </c>
      <c r="C216" s="42"/>
      <c r="D216" s="39"/>
      <c r="E216" s="74"/>
      <c r="F216" s="37"/>
      <c r="G216" s="42"/>
      <c r="H216" s="37"/>
      <c r="I216" s="86"/>
      <c r="J216" s="37"/>
      <c r="K216" s="74"/>
      <c r="L216" s="52"/>
      <c r="M216" s="74"/>
      <c r="N216" s="52"/>
      <c r="O216" s="46"/>
      <c r="P216" s="39"/>
      <c r="Q216" s="74"/>
      <c r="R216" s="37"/>
      <c r="S216" s="74"/>
      <c r="T216" s="37"/>
      <c r="U216" s="74"/>
      <c r="V216" s="37"/>
      <c r="W216" s="74"/>
      <c r="X216" s="37"/>
      <c r="Y216" s="74"/>
      <c r="Z216" s="71"/>
    </row>
    <row r="217" spans="1:26">
      <c r="A217" s="20">
        <v>226</v>
      </c>
      <c r="B217" s="68" t="s">
        <v>264</v>
      </c>
      <c r="C217" s="42"/>
      <c r="D217" s="39"/>
      <c r="E217" s="74"/>
      <c r="F217" s="37"/>
      <c r="G217" s="42"/>
      <c r="H217" s="37"/>
      <c r="I217" s="86"/>
      <c r="J217" s="37"/>
      <c r="K217" s="74"/>
      <c r="L217" s="52"/>
      <c r="M217" s="74"/>
      <c r="N217" s="52"/>
      <c r="O217" s="46"/>
      <c r="P217" s="39"/>
      <c r="Q217" s="74"/>
      <c r="R217" s="37"/>
      <c r="S217" s="74"/>
      <c r="T217" s="37"/>
      <c r="U217" s="74"/>
      <c r="V217" s="37"/>
      <c r="W217" s="74"/>
      <c r="X217" s="37"/>
      <c r="Y217" s="74"/>
      <c r="Z217" s="71"/>
    </row>
    <row r="218" spans="1:26">
      <c r="A218" s="20">
        <v>227</v>
      </c>
      <c r="B218" s="68" t="s">
        <v>265</v>
      </c>
      <c r="C218" s="42"/>
      <c r="D218" s="39"/>
      <c r="E218" s="74"/>
      <c r="F218" s="37"/>
      <c r="G218" s="42"/>
      <c r="H218" s="37"/>
      <c r="I218" s="86"/>
      <c r="J218" s="37"/>
      <c r="K218" s="74"/>
      <c r="L218" s="52"/>
      <c r="M218" s="74"/>
      <c r="N218" s="52"/>
      <c r="O218" s="46"/>
      <c r="P218" s="39"/>
      <c r="Q218" s="74"/>
      <c r="R218" s="37"/>
      <c r="S218" s="74"/>
      <c r="T218" s="37"/>
      <c r="U218" s="74"/>
      <c r="V218" s="37"/>
      <c r="W218" s="74"/>
      <c r="X218" s="37"/>
      <c r="Y218" s="74"/>
      <c r="Z218" s="71"/>
    </row>
    <row r="219" spans="1:26">
      <c r="A219" s="20">
        <v>228</v>
      </c>
      <c r="B219" s="68" t="s">
        <v>266</v>
      </c>
      <c r="C219" s="42"/>
      <c r="D219" s="39"/>
      <c r="E219" s="74"/>
      <c r="F219" s="37"/>
      <c r="G219" s="42"/>
      <c r="H219" s="37"/>
      <c r="I219" s="86"/>
      <c r="J219" s="37"/>
      <c r="K219" s="74"/>
      <c r="L219" s="52"/>
      <c r="M219" s="74"/>
      <c r="N219" s="52"/>
      <c r="O219" s="46"/>
      <c r="P219" s="39"/>
      <c r="Q219" s="74"/>
      <c r="R219" s="37"/>
      <c r="S219" s="74"/>
      <c r="T219" s="37"/>
      <c r="U219" s="74"/>
      <c r="V219" s="37"/>
      <c r="W219" s="74"/>
      <c r="X219" s="37"/>
      <c r="Y219" s="74"/>
      <c r="Z219" s="71"/>
    </row>
    <row r="220" spans="1:26">
      <c r="A220" s="20">
        <v>229</v>
      </c>
      <c r="B220" s="68" t="s">
        <v>267</v>
      </c>
      <c r="C220" s="42"/>
      <c r="D220" s="39"/>
      <c r="E220" s="74"/>
      <c r="F220" s="37"/>
      <c r="G220" s="42"/>
      <c r="H220" s="37"/>
      <c r="I220" s="86"/>
      <c r="J220" s="37"/>
      <c r="K220" s="74"/>
      <c r="L220" s="52"/>
      <c r="M220" s="74"/>
      <c r="N220" s="52"/>
      <c r="O220" s="46"/>
      <c r="P220" s="39"/>
      <c r="Q220" s="74"/>
      <c r="R220" s="37"/>
      <c r="S220" s="74"/>
      <c r="T220" s="37"/>
      <c r="U220" s="74"/>
      <c r="V220" s="37"/>
      <c r="W220" s="74"/>
      <c r="X220" s="37"/>
      <c r="Y220" s="74"/>
      <c r="Z220" s="71"/>
    </row>
    <row r="221" spans="1:26">
      <c r="A221" s="20">
        <v>230</v>
      </c>
      <c r="B221" s="68" t="s">
        <v>268</v>
      </c>
      <c r="C221" s="42"/>
      <c r="D221" s="39"/>
      <c r="E221" s="74"/>
      <c r="F221" s="37"/>
      <c r="G221" s="42"/>
      <c r="H221" s="37"/>
      <c r="I221" s="86"/>
      <c r="J221" s="37"/>
      <c r="K221" s="74"/>
      <c r="L221" s="52"/>
      <c r="M221" s="74"/>
      <c r="N221" s="52"/>
      <c r="O221" s="46"/>
      <c r="P221" s="39"/>
      <c r="Q221" s="74"/>
      <c r="R221" s="37"/>
      <c r="S221" s="74"/>
      <c r="T221" s="37"/>
      <c r="U221" s="74"/>
      <c r="V221" s="37"/>
      <c r="W221" s="74"/>
      <c r="X221" s="37"/>
      <c r="Y221" s="74"/>
      <c r="Z221" s="71"/>
    </row>
    <row r="222" spans="1:26">
      <c r="A222" s="20">
        <v>231</v>
      </c>
      <c r="B222" s="68" t="s">
        <v>269</v>
      </c>
      <c r="C222" s="42"/>
      <c r="D222" s="39"/>
      <c r="E222" s="74"/>
      <c r="F222" s="37"/>
      <c r="G222" s="42"/>
      <c r="H222" s="37"/>
      <c r="I222" s="86"/>
      <c r="J222" s="37"/>
      <c r="K222" s="74"/>
      <c r="L222" s="52"/>
      <c r="M222" s="74"/>
      <c r="N222" s="52"/>
      <c r="O222" s="46"/>
      <c r="P222" s="39"/>
      <c r="Q222" s="74"/>
      <c r="R222" s="37"/>
      <c r="S222" s="74"/>
      <c r="T222" s="37"/>
      <c r="U222" s="74"/>
      <c r="V222" s="37"/>
      <c r="W222" s="74"/>
      <c r="X222" s="37"/>
      <c r="Y222" s="74"/>
      <c r="Z222" s="71"/>
    </row>
    <row r="223" spans="1:26">
      <c r="A223" s="20">
        <v>232</v>
      </c>
      <c r="B223" s="68" t="s">
        <v>270</v>
      </c>
      <c r="C223" s="42"/>
      <c r="D223" s="39"/>
      <c r="E223" s="74"/>
      <c r="F223" s="37"/>
      <c r="G223" s="42"/>
      <c r="H223" s="37"/>
      <c r="I223" s="86"/>
      <c r="J223" s="37"/>
      <c r="K223" s="74"/>
      <c r="L223" s="52"/>
      <c r="M223" s="74"/>
      <c r="N223" s="52"/>
      <c r="O223" s="46"/>
      <c r="P223" s="39"/>
      <c r="Q223" s="74"/>
      <c r="R223" s="37"/>
      <c r="S223" s="74"/>
      <c r="T223" s="37"/>
      <c r="U223" s="74"/>
      <c r="V223" s="37"/>
      <c r="W223" s="74"/>
      <c r="X223" s="37"/>
      <c r="Y223" s="74"/>
      <c r="Z223" s="71"/>
    </row>
    <row r="224" spans="1:26">
      <c r="A224" s="20">
        <v>233</v>
      </c>
      <c r="B224" s="68" t="s">
        <v>271</v>
      </c>
      <c r="C224" s="42"/>
      <c r="D224" s="39"/>
      <c r="E224" s="74"/>
      <c r="F224" s="37"/>
      <c r="G224" s="42"/>
      <c r="H224" s="37"/>
      <c r="I224" s="86"/>
      <c r="J224" s="37"/>
      <c r="K224" s="74"/>
      <c r="L224" s="52"/>
      <c r="M224" s="74"/>
      <c r="N224" s="52"/>
      <c r="O224" s="46"/>
      <c r="P224" s="39"/>
      <c r="Q224" s="74"/>
      <c r="R224" s="37"/>
      <c r="S224" s="74"/>
      <c r="T224" s="37"/>
      <c r="U224" s="74"/>
      <c r="V224" s="37"/>
      <c r="W224" s="74"/>
      <c r="X224" s="37"/>
      <c r="Y224" s="74"/>
      <c r="Z224" s="71"/>
    </row>
    <row r="225" spans="1:26">
      <c r="A225" s="20">
        <v>234</v>
      </c>
      <c r="B225" s="68" t="s">
        <v>272</v>
      </c>
      <c r="C225" s="42"/>
      <c r="D225" s="39"/>
      <c r="E225" s="74"/>
      <c r="F225" s="37"/>
      <c r="G225" s="42"/>
      <c r="H225" s="37"/>
      <c r="I225" s="86"/>
      <c r="J225" s="37"/>
      <c r="K225" s="74"/>
      <c r="L225" s="52"/>
      <c r="M225" s="74"/>
      <c r="N225" s="52"/>
      <c r="O225" s="46"/>
      <c r="P225" s="39"/>
      <c r="Q225" s="74"/>
      <c r="R225" s="37"/>
      <c r="S225" s="74"/>
      <c r="T225" s="37"/>
      <c r="U225" s="74"/>
      <c r="V225" s="37"/>
      <c r="W225" s="74"/>
      <c r="X225" s="37"/>
      <c r="Y225" s="74"/>
      <c r="Z225" s="71"/>
    </row>
    <row r="226" spans="1:26">
      <c r="A226" s="20">
        <v>235</v>
      </c>
      <c r="B226" s="68" t="s">
        <v>273</v>
      </c>
      <c r="C226" s="42"/>
      <c r="D226" s="39"/>
      <c r="E226" s="74"/>
      <c r="F226" s="37"/>
      <c r="G226" s="42"/>
      <c r="H226" s="37"/>
      <c r="I226" s="86"/>
      <c r="J226" s="37"/>
      <c r="K226" s="74"/>
      <c r="L226" s="52"/>
      <c r="M226" s="74"/>
      <c r="N226" s="52"/>
      <c r="O226" s="46"/>
      <c r="P226" s="39"/>
      <c r="Q226" s="74"/>
      <c r="R226" s="37"/>
      <c r="S226" s="74"/>
      <c r="T226" s="37"/>
      <c r="U226" s="74"/>
      <c r="V226" s="37"/>
      <c r="W226" s="74"/>
      <c r="X226" s="37"/>
      <c r="Y226" s="74"/>
      <c r="Z226" s="71"/>
    </row>
    <row r="227" spans="1:26">
      <c r="A227" s="20">
        <v>236</v>
      </c>
      <c r="B227" s="68" t="s">
        <v>274</v>
      </c>
      <c r="C227" s="42"/>
      <c r="D227" s="39"/>
      <c r="E227" s="74"/>
      <c r="F227" s="37"/>
      <c r="G227" s="42"/>
      <c r="H227" s="37"/>
      <c r="I227" s="86"/>
      <c r="J227" s="37"/>
      <c r="K227" s="74"/>
      <c r="L227" s="52"/>
      <c r="M227" s="74"/>
      <c r="N227" s="52"/>
      <c r="O227" s="46"/>
      <c r="P227" s="39"/>
      <c r="Q227" s="74"/>
      <c r="R227" s="37"/>
      <c r="S227" s="74"/>
      <c r="T227" s="37"/>
      <c r="U227" s="74"/>
      <c r="V227" s="37"/>
      <c r="W227" s="74"/>
      <c r="X227" s="37"/>
      <c r="Y227" s="74"/>
      <c r="Z227" s="71"/>
    </row>
    <row r="228" spans="1:26">
      <c r="A228" s="20">
        <v>237</v>
      </c>
      <c r="B228" s="68" t="s">
        <v>275</v>
      </c>
      <c r="C228" s="42"/>
      <c r="D228" s="39"/>
      <c r="E228" s="74"/>
      <c r="F228" s="37"/>
      <c r="G228" s="42"/>
      <c r="H228" s="37"/>
      <c r="I228" s="86"/>
      <c r="J228" s="37"/>
      <c r="K228" s="74"/>
      <c r="L228" s="52"/>
      <c r="M228" s="74"/>
      <c r="N228" s="52"/>
      <c r="O228" s="46"/>
      <c r="P228" s="39"/>
      <c r="Q228" s="74"/>
      <c r="R228" s="37"/>
      <c r="S228" s="74"/>
      <c r="T228" s="37"/>
      <c r="U228" s="74"/>
      <c r="V228" s="37"/>
      <c r="W228" s="74"/>
      <c r="X228" s="37"/>
      <c r="Y228" s="74"/>
      <c r="Z228" s="71"/>
    </row>
    <row r="229" spans="1:26">
      <c r="A229" s="20">
        <v>238</v>
      </c>
      <c r="B229" s="68" t="s">
        <v>276</v>
      </c>
      <c r="C229" s="42"/>
      <c r="D229" s="39"/>
      <c r="E229" s="74"/>
      <c r="F229" s="37"/>
      <c r="G229" s="42"/>
      <c r="H229" s="37"/>
      <c r="I229" s="86"/>
      <c r="J229" s="37"/>
      <c r="K229" s="74"/>
      <c r="L229" s="52"/>
      <c r="M229" s="74"/>
      <c r="N229" s="52"/>
      <c r="O229" s="46"/>
      <c r="P229" s="39"/>
      <c r="Q229" s="74"/>
      <c r="R229" s="37"/>
      <c r="S229" s="74"/>
      <c r="T229" s="37"/>
      <c r="U229" s="74"/>
      <c r="V229" s="37"/>
      <c r="W229" s="74"/>
      <c r="X229" s="37"/>
      <c r="Y229" s="74"/>
      <c r="Z229" s="71"/>
    </row>
    <row r="230" spans="1:26">
      <c r="A230" s="20">
        <v>239</v>
      </c>
      <c r="B230" s="68" t="s">
        <v>277</v>
      </c>
      <c r="C230" s="42"/>
      <c r="D230" s="39"/>
      <c r="E230" s="74"/>
      <c r="F230" s="37"/>
      <c r="G230" s="42"/>
      <c r="H230" s="37"/>
      <c r="I230" s="86"/>
      <c r="J230" s="37"/>
      <c r="K230" s="74"/>
      <c r="L230" s="52"/>
      <c r="M230" s="74"/>
      <c r="N230" s="52"/>
      <c r="O230" s="46"/>
      <c r="P230" s="39"/>
      <c r="Q230" s="74"/>
      <c r="R230" s="37"/>
      <c r="S230" s="74"/>
      <c r="T230" s="37"/>
      <c r="U230" s="74"/>
      <c r="V230" s="37"/>
      <c r="W230" s="74"/>
      <c r="X230" s="37"/>
      <c r="Y230" s="74"/>
      <c r="Z230" s="71"/>
    </row>
    <row r="231" spans="1:26">
      <c r="A231" s="20">
        <v>240</v>
      </c>
      <c r="B231" s="68" t="s">
        <v>278</v>
      </c>
      <c r="C231" s="42"/>
      <c r="D231" s="39"/>
      <c r="E231" s="74"/>
      <c r="F231" s="37"/>
      <c r="G231" s="42"/>
      <c r="H231" s="37"/>
      <c r="I231" s="86"/>
      <c r="J231" s="37"/>
      <c r="K231" s="74"/>
      <c r="L231" s="52"/>
      <c r="M231" s="74"/>
      <c r="N231" s="52"/>
      <c r="O231" s="46"/>
      <c r="P231" s="39"/>
      <c r="Q231" s="74"/>
      <c r="R231" s="37"/>
      <c r="S231" s="74"/>
      <c r="T231" s="37"/>
      <c r="U231" s="74"/>
      <c r="V231" s="37"/>
      <c r="W231" s="74"/>
      <c r="X231" s="37"/>
      <c r="Y231" s="74"/>
      <c r="Z231" s="71"/>
    </row>
    <row r="232" spans="1:26">
      <c r="A232" s="20">
        <v>241</v>
      </c>
      <c r="B232" s="68" t="s">
        <v>279</v>
      </c>
      <c r="C232" s="42"/>
      <c r="D232" s="39"/>
      <c r="E232" s="74"/>
      <c r="F232" s="37"/>
      <c r="G232" s="42"/>
      <c r="H232" s="37"/>
      <c r="I232" s="86"/>
      <c r="J232" s="37"/>
      <c r="K232" s="74"/>
      <c r="L232" s="52"/>
      <c r="M232" s="74"/>
      <c r="N232" s="52"/>
      <c r="O232" s="46"/>
      <c r="P232" s="39"/>
      <c r="Q232" s="74"/>
      <c r="R232" s="37"/>
      <c r="S232" s="74"/>
      <c r="T232" s="37"/>
      <c r="U232" s="74"/>
      <c r="V232" s="37"/>
      <c r="W232" s="74"/>
      <c r="X232" s="37"/>
      <c r="Y232" s="74"/>
      <c r="Z232" s="71"/>
    </row>
    <row r="233" spans="1:26">
      <c r="A233" s="20">
        <v>242</v>
      </c>
      <c r="B233" s="68" t="s">
        <v>280</v>
      </c>
      <c r="C233" s="42"/>
      <c r="D233" s="39"/>
      <c r="E233" s="74"/>
      <c r="F233" s="37"/>
      <c r="G233" s="42"/>
      <c r="H233" s="37"/>
      <c r="I233" s="86"/>
      <c r="J233" s="37"/>
      <c r="K233" s="74"/>
      <c r="L233" s="52"/>
      <c r="M233" s="74"/>
      <c r="N233" s="52"/>
      <c r="O233" s="46"/>
      <c r="P233" s="39"/>
      <c r="Q233" s="74"/>
      <c r="R233" s="37"/>
      <c r="S233" s="74"/>
      <c r="T233" s="37"/>
      <c r="U233" s="74"/>
      <c r="V233" s="37"/>
      <c r="W233" s="74"/>
      <c r="X233" s="37"/>
      <c r="Y233" s="74"/>
      <c r="Z233" s="71"/>
    </row>
    <row r="234" spans="1:26">
      <c r="A234" s="20">
        <v>243</v>
      </c>
      <c r="B234" s="68" t="s">
        <v>281</v>
      </c>
      <c r="C234" s="42"/>
      <c r="D234" s="39"/>
      <c r="E234" s="74"/>
      <c r="F234" s="37"/>
      <c r="G234" s="42"/>
      <c r="H234" s="37"/>
      <c r="I234" s="86"/>
      <c r="J234" s="37"/>
      <c r="K234" s="74"/>
      <c r="L234" s="52"/>
      <c r="M234" s="74"/>
      <c r="N234" s="52"/>
      <c r="O234" s="46"/>
      <c r="P234" s="39"/>
      <c r="Q234" s="74"/>
      <c r="R234" s="37"/>
      <c r="S234" s="74"/>
      <c r="T234" s="37"/>
      <c r="U234" s="74"/>
      <c r="V234" s="37"/>
      <c r="W234" s="74"/>
      <c r="X234" s="37"/>
      <c r="Y234" s="74"/>
      <c r="Z234" s="71"/>
    </row>
    <row r="235" spans="1:26">
      <c r="A235" s="20">
        <v>244</v>
      </c>
      <c r="B235" s="68" t="s">
        <v>282</v>
      </c>
      <c r="C235" s="42"/>
      <c r="D235" s="39"/>
      <c r="E235" s="74"/>
      <c r="F235" s="37"/>
      <c r="G235" s="42"/>
      <c r="H235" s="37"/>
      <c r="I235" s="86"/>
      <c r="J235" s="37"/>
      <c r="K235" s="74"/>
      <c r="L235" s="52"/>
      <c r="M235" s="74"/>
      <c r="N235" s="52"/>
      <c r="O235" s="46"/>
      <c r="P235" s="39"/>
      <c r="Q235" s="74"/>
      <c r="R235" s="37"/>
      <c r="S235" s="74"/>
      <c r="T235" s="37"/>
      <c r="U235" s="74"/>
      <c r="V235" s="37"/>
      <c r="W235" s="74"/>
      <c r="X235" s="37"/>
      <c r="Y235" s="74"/>
      <c r="Z235" s="71"/>
    </row>
    <row r="236" spans="1:26">
      <c r="A236" s="20">
        <v>245</v>
      </c>
      <c r="B236" s="68" t="s">
        <v>283</v>
      </c>
      <c r="C236" s="42"/>
      <c r="D236" s="39"/>
      <c r="E236" s="74"/>
      <c r="F236" s="37"/>
      <c r="G236" s="42"/>
      <c r="H236" s="37"/>
      <c r="I236" s="86"/>
      <c r="J236" s="37"/>
      <c r="K236" s="74"/>
      <c r="L236" s="52"/>
      <c r="M236" s="74"/>
      <c r="N236" s="52"/>
      <c r="O236" s="46"/>
      <c r="P236" s="39"/>
      <c r="Q236" s="74"/>
      <c r="R236" s="37"/>
      <c r="S236" s="74"/>
      <c r="T236" s="37"/>
      <c r="U236" s="74"/>
      <c r="V236" s="37"/>
      <c r="W236" s="74"/>
      <c r="X236" s="37"/>
      <c r="Y236" s="74"/>
      <c r="Z236" s="71"/>
    </row>
    <row r="237" spans="1:26">
      <c r="A237" s="20">
        <v>246</v>
      </c>
      <c r="B237" s="68" t="s">
        <v>284</v>
      </c>
      <c r="C237" s="42"/>
      <c r="D237" s="39"/>
      <c r="E237" s="74"/>
      <c r="F237" s="37"/>
      <c r="G237" s="42"/>
      <c r="H237" s="37"/>
      <c r="I237" s="86"/>
      <c r="J237" s="37"/>
      <c r="K237" s="74"/>
      <c r="L237" s="52"/>
      <c r="M237" s="74"/>
      <c r="N237" s="52"/>
      <c r="O237" s="46"/>
      <c r="P237" s="39"/>
      <c r="Q237" s="74"/>
      <c r="R237" s="37"/>
      <c r="S237" s="74"/>
      <c r="T237" s="37"/>
      <c r="U237" s="74"/>
      <c r="V237" s="37"/>
      <c r="W237" s="74"/>
      <c r="X237" s="37"/>
      <c r="Y237" s="74"/>
      <c r="Z237" s="71"/>
    </row>
    <row r="238" spans="1:26">
      <c r="A238" s="20">
        <v>247</v>
      </c>
      <c r="B238" s="68" t="s">
        <v>285</v>
      </c>
      <c r="C238" s="42"/>
      <c r="D238" s="39"/>
      <c r="E238" s="74"/>
      <c r="F238" s="37"/>
      <c r="G238" s="42"/>
      <c r="H238" s="37"/>
      <c r="I238" s="86"/>
      <c r="J238" s="37"/>
      <c r="K238" s="74"/>
      <c r="L238" s="52"/>
      <c r="M238" s="74"/>
      <c r="N238" s="52"/>
      <c r="O238" s="46"/>
      <c r="P238" s="39"/>
      <c r="Q238" s="74"/>
      <c r="R238" s="37"/>
      <c r="S238" s="74"/>
      <c r="T238" s="37"/>
      <c r="U238" s="74"/>
      <c r="V238" s="37"/>
      <c r="W238" s="74"/>
      <c r="X238" s="37"/>
      <c r="Y238" s="74"/>
      <c r="Z238" s="71"/>
    </row>
    <row r="239" spans="1:26">
      <c r="A239" s="20">
        <v>248</v>
      </c>
      <c r="B239" s="68" t="s">
        <v>286</v>
      </c>
      <c r="C239" s="42"/>
      <c r="D239" s="39"/>
      <c r="E239" s="74"/>
      <c r="F239" s="37"/>
      <c r="G239" s="42"/>
      <c r="H239" s="37"/>
      <c r="I239" s="86"/>
      <c r="J239" s="37"/>
      <c r="K239" s="74"/>
      <c r="L239" s="52"/>
      <c r="M239" s="74"/>
      <c r="N239" s="52"/>
      <c r="O239" s="46"/>
      <c r="P239" s="39"/>
      <c r="Q239" s="74"/>
      <c r="R239" s="37"/>
      <c r="S239" s="74"/>
      <c r="T239" s="37"/>
      <c r="U239" s="74"/>
      <c r="V239" s="37"/>
      <c r="W239" s="74"/>
      <c r="X239" s="37"/>
      <c r="Y239" s="74"/>
      <c r="Z239" s="71"/>
    </row>
    <row r="240" spans="1:26">
      <c r="A240" s="20">
        <v>249</v>
      </c>
      <c r="B240" s="68" t="s">
        <v>287</v>
      </c>
      <c r="C240" s="42"/>
      <c r="D240" s="39"/>
      <c r="E240" s="74"/>
      <c r="F240" s="37"/>
      <c r="G240" s="42"/>
      <c r="H240" s="37"/>
      <c r="I240" s="86"/>
      <c r="J240" s="37"/>
      <c r="K240" s="74"/>
      <c r="L240" s="52"/>
      <c r="M240" s="74"/>
      <c r="N240" s="52"/>
      <c r="O240" s="46"/>
      <c r="P240" s="39"/>
      <c r="Q240" s="74"/>
      <c r="R240" s="37"/>
      <c r="S240" s="74"/>
      <c r="T240" s="37"/>
      <c r="U240" s="74"/>
      <c r="V240" s="37"/>
      <c r="W240" s="74"/>
      <c r="X240" s="37"/>
      <c r="Y240" s="74"/>
      <c r="Z240" s="71"/>
    </row>
    <row r="241" spans="1:26">
      <c r="A241" s="20">
        <v>250</v>
      </c>
      <c r="B241" s="68" t="s">
        <v>288</v>
      </c>
      <c r="C241" s="42"/>
      <c r="D241" s="39"/>
      <c r="E241" s="74"/>
      <c r="F241" s="37"/>
      <c r="G241" s="42"/>
      <c r="H241" s="37"/>
      <c r="I241" s="86"/>
      <c r="J241" s="37"/>
      <c r="K241" s="74"/>
      <c r="L241" s="52"/>
      <c r="M241" s="74"/>
      <c r="N241" s="52"/>
      <c r="O241" s="46"/>
      <c r="P241" s="39"/>
      <c r="Q241" s="74"/>
      <c r="R241" s="37"/>
      <c r="S241" s="74"/>
      <c r="T241" s="37"/>
      <c r="U241" s="74"/>
      <c r="V241" s="37"/>
      <c r="W241" s="74"/>
      <c r="X241" s="37"/>
      <c r="Y241" s="74"/>
      <c r="Z241" s="71"/>
    </row>
    <row r="242" spans="1:26">
      <c r="A242" s="20">
        <v>251</v>
      </c>
      <c r="B242" s="68" t="s">
        <v>289</v>
      </c>
      <c r="C242" s="42"/>
      <c r="D242" s="39"/>
      <c r="E242" s="74"/>
      <c r="F242" s="37"/>
      <c r="G242" s="42"/>
      <c r="H242" s="37"/>
      <c r="I242" s="86"/>
      <c r="J242" s="37"/>
      <c r="K242" s="74"/>
      <c r="L242" s="52"/>
      <c r="M242" s="74"/>
      <c r="N242" s="52"/>
      <c r="O242" s="46"/>
      <c r="P242" s="39"/>
      <c r="Q242" s="74"/>
      <c r="R242" s="37"/>
      <c r="S242" s="74"/>
      <c r="T242" s="37"/>
      <c r="U242" s="74"/>
      <c r="V242" s="37"/>
      <c r="W242" s="74"/>
      <c r="X242" s="37"/>
      <c r="Y242" s="74"/>
      <c r="Z242" s="71"/>
    </row>
    <row r="243" spans="1:26">
      <c r="A243" s="20">
        <v>252</v>
      </c>
      <c r="B243" s="68" t="s">
        <v>290</v>
      </c>
      <c r="C243" s="42"/>
      <c r="D243" s="39"/>
      <c r="E243" s="74"/>
      <c r="F243" s="37"/>
      <c r="G243" s="42"/>
      <c r="H243" s="37"/>
      <c r="I243" s="86"/>
      <c r="J243" s="37"/>
      <c r="K243" s="74"/>
      <c r="L243" s="52"/>
      <c r="M243" s="74"/>
      <c r="N243" s="52"/>
      <c r="O243" s="46"/>
      <c r="P243" s="39"/>
      <c r="Q243" s="74"/>
      <c r="R243" s="37"/>
      <c r="S243" s="74"/>
      <c r="T243" s="37"/>
      <c r="U243" s="74"/>
      <c r="V243" s="37"/>
      <c r="W243" s="74"/>
      <c r="X243" s="37"/>
      <c r="Y243" s="74"/>
      <c r="Z243" s="71"/>
    </row>
    <row r="244" spans="1:26">
      <c r="A244" s="20">
        <v>253</v>
      </c>
      <c r="B244" s="68" t="s">
        <v>291</v>
      </c>
      <c r="C244" s="42"/>
      <c r="D244" s="39"/>
      <c r="E244" s="74"/>
      <c r="F244" s="37"/>
      <c r="G244" s="42"/>
      <c r="H244" s="37"/>
      <c r="I244" s="86"/>
      <c r="J244" s="37"/>
      <c r="K244" s="74"/>
      <c r="L244" s="52"/>
      <c r="M244" s="74"/>
      <c r="N244" s="52"/>
      <c r="O244" s="46"/>
      <c r="P244" s="39"/>
      <c r="Q244" s="74"/>
      <c r="R244" s="37"/>
      <c r="S244" s="74"/>
      <c r="T244" s="37"/>
      <c r="U244" s="74"/>
      <c r="V244" s="37"/>
      <c r="W244" s="74"/>
      <c r="X244" s="37"/>
      <c r="Y244" s="74"/>
      <c r="Z244" s="71"/>
    </row>
    <row r="245" spans="1:26">
      <c r="A245" s="20">
        <v>254</v>
      </c>
      <c r="B245" s="68" t="s">
        <v>292</v>
      </c>
      <c r="C245" s="42"/>
      <c r="D245" s="39"/>
      <c r="E245" s="74"/>
      <c r="F245" s="37"/>
      <c r="G245" s="42"/>
      <c r="H245" s="37"/>
      <c r="I245" s="86"/>
      <c r="J245" s="37"/>
      <c r="K245" s="74"/>
      <c r="L245" s="52"/>
      <c r="M245" s="74"/>
      <c r="N245" s="52"/>
      <c r="O245" s="46"/>
      <c r="P245" s="39"/>
      <c r="Q245" s="74"/>
      <c r="R245" s="37"/>
      <c r="S245" s="74"/>
      <c r="T245" s="37"/>
      <c r="U245" s="74"/>
      <c r="V245" s="37"/>
      <c r="W245" s="74"/>
      <c r="X245" s="37"/>
      <c r="Y245" s="74"/>
      <c r="Z245" s="71"/>
    </row>
    <row r="246" spans="1:26">
      <c r="A246" s="20">
        <v>255</v>
      </c>
      <c r="B246" s="68" t="s">
        <v>293</v>
      </c>
      <c r="C246" s="42"/>
      <c r="D246" s="39"/>
      <c r="E246" s="74"/>
      <c r="F246" s="37"/>
      <c r="G246" s="42"/>
      <c r="H246" s="37"/>
      <c r="I246" s="86"/>
      <c r="J246" s="37"/>
      <c r="K246" s="74"/>
      <c r="L246" s="52"/>
      <c r="M246" s="74"/>
      <c r="N246" s="52"/>
      <c r="O246" s="46"/>
      <c r="P246" s="39"/>
      <c r="Q246" s="74"/>
      <c r="R246" s="37"/>
      <c r="S246" s="74"/>
      <c r="T246" s="37"/>
      <c r="U246" s="74"/>
      <c r="V246" s="37"/>
      <c r="W246" s="74"/>
      <c r="X246" s="37"/>
      <c r="Y246" s="74"/>
      <c r="Z246" s="71"/>
    </row>
    <row r="247" spans="1:26">
      <c r="A247" s="20">
        <v>256</v>
      </c>
      <c r="B247" s="68" t="s">
        <v>294</v>
      </c>
      <c r="C247" s="42"/>
      <c r="D247" s="39"/>
      <c r="E247" s="74"/>
      <c r="F247" s="37"/>
      <c r="G247" s="42"/>
      <c r="H247" s="37"/>
      <c r="I247" s="86"/>
      <c r="J247" s="37"/>
      <c r="K247" s="74"/>
      <c r="L247" s="52"/>
      <c r="M247" s="74"/>
      <c r="N247" s="52"/>
      <c r="O247" s="46"/>
      <c r="P247" s="39"/>
      <c r="Q247" s="74"/>
      <c r="R247" s="37"/>
      <c r="S247" s="74"/>
      <c r="T247" s="37"/>
      <c r="U247" s="74"/>
      <c r="V247" s="37"/>
      <c r="W247" s="74"/>
      <c r="X247" s="37"/>
      <c r="Y247" s="74"/>
      <c r="Z247" s="71"/>
    </row>
    <row r="248" spans="1:26">
      <c r="A248" s="20">
        <v>257</v>
      </c>
      <c r="B248" s="68" t="s">
        <v>295</v>
      </c>
      <c r="C248" s="42"/>
      <c r="D248" s="39"/>
      <c r="E248" s="74"/>
      <c r="F248" s="37"/>
      <c r="G248" s="42"/>
      <c r="H248" s="37"/>
      <c r="I248" s="86"/>
      <c r="J248" s="37"/>
      <c r="K248" s="74"/>
      <c r="L248" s="52"/>
      <c r="M248" s="74"/>
      <c r="N248" s="52"/>
      <c r="O248" s="46"/>
      <c r="P248" s="39"/>
      <c r="Q248" s="74"/>
      <c r="R248" s="37"/>
      <c r="S248" s="74"/>
      <c r="T248" s="37"/>
      <c r="U248" s="74"/>
      <c r="V248" s="37"/>
      <c r="W248" s="74"/>
      <c r="X248" s="37"/>
      <c r="Y248" s="74"/>
      <c r="Z248" s="71"/>
    </row>
    <row r="249" spans="1:26">
      <c r="A249" s="20">
        <v>258</v>
      </c>
      <c r="B249" s="68" t="s">
        <v>296</v>
      </c>
      <c r="C249" s="42"/>
      <c r="D249" s="39"/>
      <c r="E249" s="74"/>
      <c r="F249" s="37"/>
      <c r="G249" s="42"/>
      <c r="H249" s="37"/>
      <c r="I249" s="86"/>
      <c r="J249" s="37"/>
      <c r="K249" s="74"/>
      <c r="L249" s="52"/>
      <c r="M249" s="74"/>
      <c r="N249" s="52"/>
      <c r="O249" s="46"/>
      <c r="P249" s="39"/>
      <c r="Q249" s="74"/>
      <c r="R249" s="37"/>
      <c r="S249" s="74"/>
      <c r="T249" s="37"/>
      <c r="U249" s="74"/>
      <c r="V249" s="37"/>
      <c r="W249" s="74"/>
      <c r="X249" s="37"/>
      <c r="Y249" s="74"/>
      <c r="Z249" s="71"/>
    </row>
    <row r="250" spans="1:26">
      <c r="A250" s="20">
        <v>259</v>
      </c>
      <c r="B250" s="68" t="s">
        <v>297</v>
      </c>
      <c r="C250" s="42"/>
      <c r="D250" s="39"/>
      <c r="E250" s="74"/>
      <c r="F250" s="37"/>
      <c r="G250" s="42"/>
      <c r="H250" s="37"/>
      <c r="I250" s="86"/>
      <c r="J250" s="37"/>
      <c r="K250" s="74"/>
      <c r="L250" s="52"/>
      <c r="M250" s="74"/>
      <c r="N250" s="52"/>
      <c r="O250" s="46"/>
      <c r="P250" s="39"/>
      <c r="Q250" s="74"/>
      <c r="R250" s="37"/>
      <c r="S250" s="74"/>
      <c r="T250" s="37"/>
      <c r="U250" s="74"/>
      <c r="V250" s="37"/>
      <c r="W250" s="74"/>
      <c r="X250" s="37"/>
      <c r="Y250" s="74"/>
      <c r="Z250" s="71"/>
    </row>
    <row r="251" spans="1:26">
      <c r="A251" s="20">
        <v>260</v>
      </c>
      <c r="B251" s="68" t="s">
        <v>298</v>
      </c>
      <c r="C251" s="42"/>
      <c r="D251" s="39"/>
      <c r="E251" s="74"/>
      <c r="F251" s="37"/>
      <c r="G251" s="42"/>
      <c r="H251" s="37"/>
      <c r="I251" s="86"/>
      <c r="J251" s="37"/>
      <c r="K251" s="74"/>
      <c r="L251" s="52"/>
      <c r="M251" s="74"/>
      <c r="N251" s="52"/>
      <c r="O251" s="46"/>
      <c r="P251" s="39"/>
      <c r="Q251" s="74"/>
      <c r="R251" s="37"/>
      <c r="S251" s="74"/>
      <c r="T251" s="37"/>
      <c r="U251" s="74"/>
      <c r="V251" s="37"/>
      <c r="W251" s="74"/>
      <c r="X251" s="37"/>
      <c r="Y251" s="74"/>
      <c r="Z251" s="71"/>
    </row>
    <row r="252" spans="1:26">
      <c r="A252" s="20">
        <v>261</v>
      </c>
      <c r="B252" s="68" t="s">
        <v>299</v>
      </c>
      <c r="C252" s="42"/>
      <c r="D252" s="39"/>
      <c r="E252" s="74"/>
      <c r="F252" s="37"/>
      <c r="G252" s="42"/>
      <c r="H252" s="37"/>
      <c r="I252" s="86"/>
      <c r="J252" s="37"/>
      <c r="K252" s="74"/>
      <c r="L252" s="52"/>
      <c r="M252" s="74"/>
      <c r="N252" s="52"/>
      <c r="O252" s="46"/>
      <c r="P252" s="39"/>
      <c r="Q252" s="74"/>
      <c r="R252" s="37"/>
      <c r="S252" s="74"/>
      <c r="T252" s="37"/>
      <c r="U252" s="74"/>
      <c r="V252" s="37"/>
      <c r="W252" s="74"/>
      <c r="X252" s="37"/>
      <c r="Y252" s="74"/>
      <c r="Z252" s="71"/>
    </row>
    <row r="253" spans="1:26">
      <c r="A253" s="20">
        <v>262</v>
      </c>
      <c r="B253" s="68" t="s">
        <v>300</v>
      </c>
      <c r="C253" s="42"/>
      <c r="D253" s="39"/>
      <c r="E253" s="74"/>
      <c r="F253" s="37"/>
      <c r="G253" s="42"/>
      <c r="H253" s="37"/>
      <c r="I253" s="86"/>
      <c r="J253" s="37"/>
      <c r="K253" s="74"/>
      <c r="L253" s="52"/>
      <c r="M253" s="74"/>
      <c r="N253" s="52"/>
      <c r="O253" s="46"/>
      <c r="P253" s="39"/>
      <c r="Q253" s="74"/>
      <c r="R253" s="37"/>
      <c r="S253" s="74"/>
      <c r="T253" s="37"/>
      <c r="U253" s="74"/>
      <c r="V253" s="37"/>
      <c r="W253" s="74"/>
      <c r="X253" s="37"/>
      <c r="Y253" s="74"/>
      <c r="Z253" s="71"/>
    </row>
    <row r="254" spans="1:26">
      <c r="A254" s="20">
        <v>263</v>
      </c>
      <c r="B254" s="68" t="s">
        <v>301</v>
      </c>
      <c r="C254" s="42"/>
      <c r="D254" s="39"/>
      <c r="E254" s="74"/>
      <c r="F254" s="37"/>
      <c r="G254" s="42"/>
      <c r="H254" s="37"/>
      <c r="I254" s="86"/>
      <c r="J254" s="37"/>
      <c r="K254" s="74"/>
      <c r="L254" s="52"/>
      <c r="M254" s="74"/>
      <c r="N254" s="52"/>
      <c r="O254" s="46"/>
      <c r="P254" s="39"/>
      <c r="Q254" s="74"/>
      <c r="R254" s="37"/>
      <c r="S254" s="74"/>
      <c r="T254" s="37"/>
      <c r="U254" s="74"/>
      <c r="V254" s="37"/>
      <c r="W254" s="74"/>
      <c r="X254" s="37"/>
      <c r="Y254" s="74"/>
      <c r="Z254" s="71"/>
    </row>
    <row r="255" spans="1:26">
      <c r="A255" s="20">
        <v>264</v>
      </c>
      <c r="B255" s="68" t="s">
        <v>302</v>
      </c>
      <c r="C255" s="42"/>
      <c r="D255" s="39"/>
      <c r="E255" s="74"/>
      <c r="F255" s="37"/>
      <c r="G255" s="42"/>
      <c r="H255" s="37"/>
      <c r="I255" s="86"/>
      <c r="J255" s="37"/>
      <c r="K255" s="74"/>
      <c r="L255" s="52"/>
      <c r="M255" s="74"/>
      <c r="N255" s="52"/>
      <c r="O255" s="46"/>
      <c r="P255" s="39"/>
      <c r="Q255" s="74"/>
      <c r="R255" s="37"/>
      <c r="S255" s="74"/>
      <c r="T255" s="37"/>
      <c r="U255" s="74"/>
      <c r="V255" s="37"/>
      <c r="W255" s="74"/>
      <c r="X255" s="37"/>
      <c r="Y255" s="74"/>
      <c r="Z255" s="71"/>
    </row>
    <row r="256" spans="1:26">
      <c r="A256" s="20">
        <v>265</v>
      </c>
      <c r="B256" s="68" t="s">
        <v>303</v>
      </c>
      <c r="C256" s="42"/>
      <c r="D256" s="39"/>
      <c r="E256" s="74"/>
      <c r="F256" s="37"/>
      <c r="G256" s="42"/>
      <c r="H256" s="37"/>
      <c r="I256" s="86"/>
      <c r="J256" s="37"/>
      <c r="K256" s="74"/>
      <c r="L256" s="52"/>
      <c r="M256" s="74"/>
      <c r="N256" s="52"/>
      <c r="O256" s="46"/>
      <c r="P256" s="39"/>
      <c r="Q256" s="74"/>
      <c r="R256" s="37"/>
      <c r="S256" s="74"/>
      <c r="T256" s="37"/>
      <c r="U256" s="74"/>
      <c r="V256" s="37"/>
      <c r="W256" s="74"/>
      <c r="X256" s="37"/>
      <c r="Y256" s="74"/>
      <c r="Z256" s="71"/>
    </row>
    <row r="257" spans="1:26">
      <c r="A257" s="20">
        <v>266</v>
      </c>
      <c r="B257" s="68" t="s">
        <v>304</v>
      </c>
      <c r="C257" s="42"/>
      <c r="D257" s="39"/>
      <c r="E257" s="74"/>
      <c r="F257" s="37"/>
      <c r="G257" s="42"/>
      <c r="H257" s="37"/>
      <c r="I257" s="86"/>
      <c r="J257" s="37"/>
      <c r="K257" s="74"/>
      <c r="L257" s="52"/>
      <c r="M257" s="74"/>
      <c r="N257" s="52"/>
      <c r="O257" s="46"/>
      <c r="P257" s="39"/>
      <c r="Q257" s="74"/>
      <c r="R257" s="37"/>
      <c r="S257" s="74"/>
      <c r="T257" s="37"/>
      <c r="U257" s="74"/>
      <c r="V257" s="37"/>
      <c r="W257" s="74"/>
      <c r="X257" s="37"/>
      <c r="Y257" s="74"/>
      <c r="Z257" s="71"/>
    </row>
    <row r="258" spans="1:26">
      <c r="A258" s="20">
        <v>267</v>
      </c>
      <c r="B258" s="68" t="s">
        <v>305</v>
      </c>
      <c r="C258" s="42"/>
      <c r="D258" s="39"/>
      <c r="E258" s="74"/>
      <c r="F258" s="37"/>
      <c r="G258" s="42"/>
      <c r="H258" s="37"/>
      <c r="I258" s="86"/>
      <c r="J258" s="37"/>
      <c r="K258" s="74"/>
      <c r="L258" s="52"/>
      <c r="M258" s="74"/>
      <c r="N258" s="52"/>
      <c r="O258" s="46"/>
      <c r="P258" s="39"/>
      <c r="Q258" s="74"/>
      <c r="R258" s="37"/>
      <c r="S258" s="74"/>
      <c r="T258" s="37"/>
      <c r="U258" s="74"/>
      <c r="V258" s="37"/>
      <c r="W258" s="74"/>
      <c r="X258" s="37"/>
      <c r="Y258" s="74"/>
      <c r="Z258" s="71"/>
    </row>
    <row r="259" spans="1:26">
      <c r="A259" s="20">
        <v>268</v>
      </c>
      <c r="B259" s="68" t="s">
        <v>306</v>
      </c>
      <c r="C259" s="42"/>
      <c r="D259" s="39"/>
      <c r="E259" s="74"/>
      <c r="F259" s="37"/>
      <c r="G259" s="42"/>
      <c r="H259" s="37"/>
      <c r="I259" s="86"/>
      <c r="J259" s="37"/>
      <c r="K259" s="74"/>
      <c r="L259" s="52"/>
      <c r="M259" s="74"/>
      <c r="N259" s="52"/>
      <c r="O259" s="46"/>
      <c r="P259" s="39"/>
      <c r="Q259" s="74"/>
      <c r="R259" s="37"/>
      <c r="S259" s="74"/>
      <c r="T259" s="37"/>
      <c r="U259" s="74"/>
      <c r="V259" s="37"/>
      <c r="W259" s="74"/>
      <c r="X259" s="37"/>
      <c r="Y259" s="74"/>
      <c r="Z259" s="71"/>
    </row>
    <row r="260" spans="1:26">
      <c r="A260" s="20">
        <v>269</v>
      </c>
      <c r="B260" s="68" t="s">
        <v>307</v>
      </c>
      <c r="C260" s="42"/>
      <c r="D260" s="39"/>
      <c r="E260" s="74"/>
      <c r="F260" s="37"/>
      <c r="G260" s="42"/>
      <c r="H260" s="37"/>
      <c r="I260" s="86"/>
      <c r="J260" s="37"/>
      <c r="K260" s="74"/>
      <c r="L260" s="52"/>
      <c r="M260" s="74"/>
      <c r="N260" s="52"/>
      <c r="O260" s="46"/>
      <c r="P260" s="39"/>
      <c r="Q260" s="74"/>
      <c r="R260" s="37"/>
      <c r="S260" s="74"/>
      <c r="T260" s="37"/>
      <c r="U260" s="74"/>
      <c r="V260" s="37"/>
      <c r="W260" s="74"/>
      <c r="X260" s="37"/>
      <c r="Y260" s="74"/>
      <c r="Z260" s="71"/>
    </row>
    <row r="261" spans="1:26">
      <c r="A261" s="20">
        <v>270</v>
      </c>
      <c r="B261" s="68" t="s">
        <v>308</v>
      </c>
      <c r="C261" s="42"/>
      <c r="D261" s="39"/>
      <c r="E261" s="74"/>
      <c r="F261" s="37"/>
      <c r="G261" s="42"/>
      <c r="H261" s="37"/>
      <c r="I261" s="86"/>
      <c r="J261" s="37"/>
      <c r="K261" s="74"/>
      <c r="L261" s="52"/>
      <c r="M261" s="74"/>
      <c r="N261" s="52"/>
      <c r="O261" s="46"/>
      <c r="P261" s="39"/>
      <c r="Q261" s="74"/>
      <c r="R261" s="37"/>
      <c r="S261" s="74"/>
      <c r="T261" s="37"/>
      <c r="U261" s="74"/>
      <c r="V261" s="37"/>
      <c r="W261" s="74"/>
      <c r="X261" s="37"/>
      <c r="Y261" s="74"/>
      <c r="Z261" s="71"/>
    </row>
    <row r="262" spans="1:26">
      <c r="A262" s="20">
        <v>271</v>
      </c>
      <c r="B262" s="68" t="s">
        <v>309</v>
      </c>
      <c r="C262" s="42"/>
      <c r="D262" s="39"/>
      <c r="E262" s="74"/>
      <c r="F262" s="37"/>
      <c r="G262" s="42"/>
      <c r="H262" s="37"/>
      <c r="I262" s="86"/>
      <c r="J262" s="37"/>
      <c r="K262" s="74"/>
      <c r="L262" s="52"/>
      <c r="M262" s="74"/>
      <c r="N262" s="52"/>
      <c r="O262" s="46"/>
      <c r="P262" s="39"/>
      <c r="Q262" s="74"/>
      <c r="R262" s="37"/>
      <c r="S262" s="74"/>
      <c r="T262" s="37"/>
      <c r="U262" s="74"/>
      <c r="V262" s="37"/>
      <c r="W262" s="74"/>
      <c r="X262" s="37"/>
      <c r="Y262" s="74"/>
      <c r="Z262" s="71"/>
    </row>
    <row r="263" spans="1:26">
      <c r="A263" s="20">
        <v>272</v>
      </c>
      <c r="B263" s="68" t="s">
        <v>310</v>
      </c>
      <c r="C263" s="42"/>
      <c r="D263" s="39"/>
      <c r="E263" s="74"/>
      <c r="F263" s="37"/>
      <c r="G263" s="42"/>
      <c r="H263" s="37"/>
      <c r="I263" s="86"/>
      <c r="J263" s="37"/>
      <c r="K263" s="74"/>
      <c r="L263" s="52"/>
      <c r="M263" s="74"/>
      <c r="N263" s="52"/>
      <c r="O263" s="46"/>
      <c r="P263" s="39"/>
      <c r="Q263" s="74"/>
      <c r="R263" s="37"/>
      <c r="S263" s="74"/>
      <c r="T263" s="37"/>
      <c r="U263" s="74"/>
      <c r="V263" s="37"/>
      <c r="W263" s="74"/>
      <c r="X263" s="37"/>
      <c r="Y263" s="74"/>
      <c r="Z263" s="71"/>
    </row>
    <row r="264" spans="1:26">
      <c r="A264" s="20">
        <v>273</v>
      </c>
      <c r="B264" s="68" t="s">
        <v>311</v>
      </c>
      <c r="C264" s="42"/>
      <c r="D264" s="39"/>
      <c r="E264" s="74"/>
      <c r="F264" s="37"/>
      <c r="G264" s="42"/>
      <c r="H264" s="37"/>
      <c r="I264" s="86"/>
      <c r="J264" s="37"/>
      <c r="K264" s="74"/>
      <c r="L264" s="52"/>
      <c r="M264" s="74"/>
      <c r="N264" s="52"/>
      <c r="O264" s="46"/>
      <c r="P264" s="39"/>
      <c r="Q264" s="74"/>
      <c r="R264" s="37"/>
      <c r="S264" s="74"/>
      <c r="T264" s="37"/>
      <c r="U264" s="74"/>
      <c r="V264" s="37"/>
      <c r="W264" s="74"/>
      <c r="X264" s="37"/>
      <c r="Y264" s="74"/>
      <c r="Z264" s="71"/>
    </row>
    <row r="265" spans="1:26">
      <c r="A265" s="20">
        <v>274</v>
      </c>
      <c r="B265" s="68" t="s">
        <v>312</v>
      </c>
      <c r="C265" s="42"/>
      <c r="D265" s="39"/>
      <c r="E265" s="74"/>
      <c r="F265" s="37"/>
      <c r="G265" s="42"/>
      <c r="H265" s="37"/>
      <c r="I265" s="86"/>
      <c r="J265" s="37"/>
      <c r="K265" s="74"/>
      <c r="L265" s="52"/>
      <c r="M265" s="74"/>
      <c r="N265" s="52"/>
      <c r="O265" s="46"/>
      <c r="P265" s="39"/>
      <c r="Q265" s="74"/>
      <c r="R265" s="37"/>
      <c r="S265" s="74"/>
      <c r="T265" s="37"/>
      <c r="U265" s="74"/>
      <c r="V265" s="37"/>
      <c r="W265" s="74"/>
      <c r="X265" s="37"/>
      <c r="Y265" s="74"/>
      <c r="Z265" s="71"/>
    </row>
    <row r="266" spans="1:26">
      <c r="A266" s="20">
        <v>275</v>
      </c>
      <c r="B266" s="68" t="s">
        <v>313</v>
      </c>
      <c r="C266" s="42"/>
      <c r="D266" s="39"/>
      <c r="E266" s="74"/>
      <c r="F266" s="37"/>
      <c r="G266" s="42"/>
      <c r="H266" s="37"/>
      <c r="I266" s="86"/>
      <c r="J266" s="37"/>
      <c r="K266" s="74"/>
      <c r="L266" s="52"/>
      <c r="M266" s="74"/>
      <c r="N266" s="52"/>
      <c r="O266" s="46"/>
      <c r="P266" s="39"/>
      <c r="Q266" s="74"/>
      <c r="R266" s="37"/>
      <c r="S266" s="74"/>
      <c r="T266" s="37"/>
      <c r="U266" s="74"/>
      <c r="V266" s="37"/>
      <c r="W266" s="74"/>
      <c r="X266" s="37"/>
      <c r="Y266" s="74"/>
      <c r="Z266" s="71"/>
    </row>
    <row r="267" spans="1:26">
      <c r="A267" s="20">
        <v>276</v>
      </c>
      <c r="B267" s="68" t="s">
        <v>314</v>
      </c>
      <c r="C267" s="42"/>
      <c r="D267" s="39"/>
      <c r="E267" s="74"/>
      <c r="F267" s="37"/>
      <c r="G267" s="42"/>
      <c r="H267" s="37"/>
      <c r="I267" s="86"/>
      <c r="J267" s="37"/>
      <c r="K267" s="74"/>
      <c r="L267" s="52"/>
      <c r="M267" s="74"/>
      <c r="N267" s="52"/>
      <c r="O267" s="46"/>
      <c r="P267" s="39"/>
      <c r="Q267" s="74"/>
      <c r="R267" s="37"/>
      <c r="S267" s="74"/>
      <c r="T267" s="37"/>
      <c r="U267" s="74"/>
      <c r="V267" s="37"/>
      <c r="W267" s="74"/>
      <c r="X267" s="37"/>
      <c r="Y267" s="74"/>
      <c r="Z267" s="71"/>
    </row>
    <row r="268" spans="1:26">
      <c r="A268" s="20">
        <v>277</v>
      </c>
      <c r="B268" s="68" t="s">
        <v>315</v>
      </c>
      <c r="C268" s="42"/>
      <c r="D268" s="39"/>
      <c r="E268" s="74"/>
      <c r="F268" s="37"/>
      <c r="G268" s="42"/>
      <c r="H268" s="37"/>
      <c r="I268" s="86"/>
      <c r="J268" s="37"/>
      <c r="K268" s="74"/>
      <c r="L268" s="52"/>
      <c r="M268" s="74"/>
      <c r="N268" s="52"/>
      <c r="O268" s="46"/>
      <c r="P268" s="39"/>
      <c r="Q268" s="74"/>
      <c r="R268" s="37"/>
      <c r="S268" s="74"/>
      <c r="T268" s="37"/>
      <c r="U268" s="74"/>
      <c r="V268" s="37"/>
      <c r="W268" s="74"/>
      <c r="X268" s="37"/>
      <c r="Y268" s="74"/>
      <c r="Z268" s="71"/>
    </row>
    <row r="269" spans="1:26">
      <c r="A269" s="20">
        <v>278</v>
      </c>
      <c r="B269" s="68" t="s">
        <v>316</v>
      </c>
      <c r="C269" s="42"/>
      <c r="D269" s="39"/>
      <c r="E269" s="74"/>
      <c r="F269" s="37"/>
      <c r="G269" s="42"/>
      <c r="H269" s="37"/>
      <c r="I269" s="86"/>
      <c r="J269" s="37"/>
      <c r="K269" s="74"/>
      <c r="L269" s="52"/>
      <c r="M269" s="74"/>
      <c r="N269" s="52"/>
      <c r="O269" s="46"/>
      <c r="P269" s="39"/>
      <c r="Q269" s="74"/>
      <c r="R269" s="37"/>
      <c r="S269" s="74"/>
      <c r="T269" s="37"/>
      <c r="U269" s="74"/>
      <c r="V269" s="37"/>
      <c r="W269" s="74"/>
      <c r="X269" s="37"/>
      <c r="Y269" s="74"/>
      <c r="Z269" s="71"/>
    </row>
    <row r="270" spans="1:26">
      <c r="A270" s="20">
        <v>279</v>
      </c>
      <c r="B270" s="68" t="s">
        <v>317</v>
      </c>
      <c r="C270" s="42"/>
      <c r="D270" s="39"/>
      <c r="E270" s="74"/>
      <c r="F270" s="37"/>
      <c r="G270" s="42"/>
      <c r="H270" s="37"/>
      <c r="I270" s="86"/>
      <c r="J270" s="37"/>
      <c r="K270" s="74"/>
      <c r="L270" s="52"/>
      <c r="M270" s="74"/>
      <c r="N270" s="52"/>
      <c r="O270" s="46"/>
      <c r="P270" s="39"/>
      <c r="Q270" s="74"/>
      <c r="R270" s="37"/>
      <c r="S270" s="74"/>
      <c r="T270" s="37"/>
      <c r="U270" s="74"/>
      <c r="V270" s="37"/>
      <c r="W270" s="74"/>
      <c r="X270" s="37"/>
      <c r="Y270" s="74"/>
      <c r="Z270" s="71"/>
    </row>
    <row r="271" spans="1:26">
      <c r="A271" s="20">
        <v>280</v>
      </c>
      <c r="B271" s="68" t="s">
        <v>318</v>
      </c>
      <c r="C271" s="42"/>
      <c r="D271" s="39"/>
      <c r="E271" s="74"/>
      <c r="F271" s="37"/>
      <c r="G271" s="42"/>
      <c r="H271" s="37"/>
      <c r="I271" s="86"/>
      <c r="J271" s="37"/>
      <c r="K271" s="74"/>
      <c r="L271" s="52"/>
      <c r="M271" s="74"/>
      <c r="N271" s="52"/>
      <c r="O271" s="46"/>
      <c r="P271" s="39"/>
      <c r="Q271" s="74"/>
      <c r="R271" s="37"/>
      <c r="S271" s="74"/>
      <c r="T271" s="37"/>
      <c r="U271" s="74"/>
      <c r="V271" s="37"/>
      <c r="W271" s="74"/>
      <c r="X271" s="37"/>
      <c r="Y271" s="74"/>
      <c r="Z271" s="71"/>
    </row>
    <row r="272" spans="1:26">
      <c r="A272" s="20">
        <v>281</v>
      </c>
      <c r="B272" s="68" t="s">
        <v>319</v>
      </c>
      <c r="C272" s="42"/>
      <c r="D272" s="39"/>
      <c r="E272" s="74"/>
      <c r="F272" s="37"/>
      <c r="G272" s="42"/>
      <c r="H272" s="37"/>
      <c r="I272" s="86"/>
      <c r="J272" s="37"/>
      <c r="K272" s="74"/>
      <c r="L272" s="52"/>
      <c r="M272" s="74"/>
      <c r="N272" s="52"/>
      <c r="O272" s="46"/>
      <c r="P272" s="39"/>
      <c r="Q272" s="74"/>
      <c r="R272" s="37"/>
      <c r="S272" s="74"/>
      <c r="T272" s="37"/>
      <c r="U272" s="74"/>
      <c r="V272" s="37"/>
      <c r="W272" s="74"/>
      <c r="X272" s="37"/>
      <c r="Y272" s="74"/>
      <c r="Z272" s="71"/>
    </row>
    <row r="273" spans="1:26">
      <c r="A273" s="20">
        <v>282</v>
      </c>
      <c r="B273" s="68" t="s">
        <v>320</v>
      </c>
      <c r="C273" s="42"/>
      <c r="D273" s="39"/>
      <c r="E273" s="74"/>
      <c r="F273" s="37"/>
      <c r="G273" s="42"/>
      <c r="H273" s="37"/>
      <c r="I273" s="86"/>
      <c r="J273" s="37"/>
      <c r="K273" s="74"/>
      <c r="L273" s="52"/>
      <c r="M273" s="74"/>
      <c r="N273" s="52"/>
      <c r="O273" s="46"/>
      <c r="P273" s="39"/>
      <c r="Q273" s="74"/>
      <c r="R273" s="37"/>
      <c r="S273" s="74"/>
      <c r="T273" s="37"/>
      <c r="U273" s="74"/>
      <c r="V273" s="37"/>
      <c r="W273" s="74"/>
      <c r="X273" s="37"/>
      <c r="Y273" s="74"/>
      <c r="Z273" s="71"/>
    </row>
    <row r="274" spans="1:26">
      <c r="A274" s="20">
        <v>283</v>
      </c>
      <c r="B274" s="68" t="s">
        <v>321</v>
      </c>
      <c r="C274" s="42"/>
      <c r="D274" s="39"/>
      <c r="E274" s="74"/>
      <c r="F274" s="37"/>
      <c r="G274" s="42"/>
      <c r="H274" s="37"/>
      <c r="I274" s="86"/>
      <c r="J274" s="37"/>
      <c r="K274" s="74"/>
      <c r="L274" s="52"/>
      <c r="M274" s="74"/>
      <c r="N274" s="52"/>
      <c r="O274" s="46"/>
      <c r="P274" s="39"/>
      <c r="Q274" s="74"/>
      <c r="R274" s="37"/>
      <c r="S274" s="74"/>
      <c r="T274" s="37"/>
      <c r="U274" s="74"/>
      <c r="V274" s="37"/>
      <c r="W274" s="74"/>
      <c r="X274" s="37"/>
      <c r="Y274" s="74"/>
      <c r="Z274" s="71"/>
    </row>
    <row r="275" spans="1:26">
      <c r="A275" s="20">
        <v>284</v>
      </c>
      <c r="B275" s="68" t="s">
        <v>322</v>
      </c>
      <c r="C275" s="42"/>
      <c r="D275" s="39"/>
      <c r="E275" s="74"/>
      <c r="F275" s="37"/>
      <c r="G275" s="42"/>
      <c r="H275" s="37"/>
      <c r="I275" s="86"/>
      <c r="J275" s="37"/>
      <c r="K275" s="74"/>
      <c r="L275" s="52"/>
      <c r="M275" s="74"/>
      <c r="N275" s="52"/>
      <c r="O275" s="46"/>
      <c r="P275" s="39"/>
      <c r="Q275" s="74"/>
      <c r="R275" s="37"/>
      <c r="S275" s="74"/>
      <c r="T275" s="37"/>
      <c r="U275" s="74"/>
      <c r="V275" s="37"/>
      <c r="W275" s="74"/>
      <c r="X275" s="37"/>
      <c r="Y275" s="74"/>
      <c r="Z275" s="71"/>
    </row>
    <row r="276" spans="1:26">
      <c r="A276" s="20">
        <v>285</v>
      </c>
      <c r="B276" s="68" t="s">
        <v>323</v>
      </c>
      <c r="C276" s="42"/>
      <c r="D276" s="39"/>
      <c r="E276" s="74"/>
      <c r="F276" s="37"/>
      <c r="G276" s="42"/>
      <c r="H276" s="37"/>
      <c r="I276" s="86"/>
      <c r="J276" s="37"/>
      <c r="K276" s="74"/>
      <c r="L276" s="52"/>
      <c r="M276" s="74"/>
      <c r="N276" s="52"/>
      <c r="O276" s="46"/>
      <c r="P276" s="39"/>
      <c r="Q276" s="74"/>
      <c r="R276" s="37"/>
      <c r="S276" s="74"/>
      <c r="T276" s="37"/>
      <c r="U276" s="74"/>
      <c r="V276" s="37"/>
      <c r="W276" s="74"/>
      <c r="X276" s="37"/>
      <c r="Y276" s="74"/>
      <c r="Z276" s="71"/>
    </row>
    <row r="277" spans="1:26">
      <c r="A277" s="20">
        <v>286</v>
      </c>
      <c r="B277" s="68" t="s">
        <v>324</v>
      </c>
      <c r="C277" s="42"/>
      <c r="D277" s="39"/>
      <c r="E277" s="74"/>
      <c r="F277" s="37"/>
      <c r="G277" s="42"/>
      <c r="H277" s="37"/>
      <c r="I277" s="86"/>
      <c r="J277" s="37"/>
      <c r="K277" s="74"/>
      <c r="L277" s="52"/>
      <c r="M277" s="74"/>
      <c r="N277" s="52"/>
      <c r="O277" s="46"/>
      <c r="P277" s="39"/>
      <c r="Q277" s="74"/>
      <c r="R277" s="37"/>
      <c r="S277" s="74"/>
      <c r="T277" s="37"/>
      <c r="U277" s="74"/>
      <c r="V277" s="37"/>
      <c r="W277" s="74"/>
      <c r="X277" s="37"/>
      <c r="Y277" s="74"/>
      <c r="Z277" s="71"/>
    </row>
    <row r="278" spans="1:26">
      <c r="A278" s="20">
        <v>287</v>
      </c>
      <c r="B278" s="68" t="s">
        <v>325</v>
      </c>
      <c r="C278" s="42"/>
      <c r="D278" s="39"/>
      <c r="E278" s="74"/>
      <c r="F278" s="37"/>
      <c r="G278" s="42"/>
      <c r="H278" s="37"/>
      <c r="I278" s="86"/>
      <c r="J278" s="37"/>
      <c r="K278" s="74"/>
      <c r="L278" s="52"/>
      <c r="M278" s="74"/>
      <c r="N278" s="52"/>
      <c r="O278" s="46"/>
      <c r="P278" s="39"/>
      <c r="Q278" s="74"/>
      <c r="R278" s="37"/>
      <c r="S278" s="74"/>
      <c r="T278" s="37"/>
      <c r="U278" s="74"/>
      <c r="V278" s="37"/>
      <c r="W278" s="74"/>
      <c r="X278" s="37"/>
      <c r="Y278" s="74"/>
      <c r="Z278" s="71"/>
    </row>
    <row r="279" spans="1:26">
      <c r="A279" s="20">
        <v>288</v>
      </c>
      <c r="B279" s="68" t="s">
        <v>326</v>
      </c>
      <c r="C279" s="42"/>
      <c r="D279" s="39"/>
      <c r="E279" s="74"/>
      <c r="F279" s="37"/>
      <c r="G279" s="42"/>
      <c r="H279" s="37"/>
      <c r="I279" s="86"/>
      <c r="J279" s="37"/>
      <c r="K279" s="74"/>
      <c r="L279" s="52"/>
      <c r="M279" s="74"/>
      <c r="N279" s="52"/>
      <c r="O279" s="46"/>
      <c r="P279" s="39"/>
      <c r="Q279" s="74"/>
      <c r="R279" s="37"/>
      <c r="S279" s="74"/>
      <c r="T279" s="37"/>
      <c r="U279" s="74"/>
      <c r="V279" s="37"/>
      <c r="W279" s="74"/>
      <c r="X279" s="37"/>
      <c r="Y279" s="74"/>
      <c r="Z279" s="71"/>
    </row>
    <row r="280" spans="1:26">
      <c r="A280" s="20">
        <v>289</v>
      </c>
      <c r="B280" s="68" t="s">
        <v>327</v>
      </c>
      <c r="C280" s="42"/>
      <c r="D280" s="39"/>
      <c r="E280" s="74"/>
      <c r="F280" s="37"/>
      <c r="G280" s="42"/>
      <c r="H280" s="37"/>
      <c r="I280" s="86"/>
      <c r="J280" s="37"/>
      <c r="K280" s="74"/>
      <c r="L280" s="52"/>
      <c r="M280" s="74"/>
      <c r="N280" s="52"/>
      <c r="O280" s="46"/>
      <c r="P280" s="39"/>
      <c r="Q280" s="74"/>
      <c r="R280" s="37"/>
      <c r="S280" s="74"/>
      <c r="T280" s="37"/>
      <c r="U280" s="74"/>
      <c r="V280" s="37"/>
      <c r="W280" s="74"/>
      <c r="X280" s="37"/>
      <c r="Y280" s="74"/>
      <c r="Z280" s="71"/>
    </row>
    <row r="281" spans="1:26">
      <c r="A281" s="20">
        <v>290</v>
      </c>
      <c r="B281" s="68" t="s">
        <v>328</v>
      </c>
      <c r="C281" s="42"/>
      <c r="D281" s="39"/>
      <c r="E281" s="74"/>
      <c r="F281" s="37"/>
      <c r="G281" s="42"/>
      <c r="H281" s="37"/>
      <c r="I281" s="86"/>
      <c r="J281" s="37"/>
      <c r="K281" s="74"/>
      <c r="L281" s="52"/>
      <c r="M281" s="74"/>
      <c r="N281" s="52"/>
      <c r="O281" s="46"/>
      <c r="P281" s="39"/>
      <c r="Q281" s="74"/>
      <c r="R281" s="37"/>
      <c r="S281" s="74"/>
      <c r="T281" s="37"/>
      <c r="U281" s="74"/>
      <c r="V281" s="37"/>
      <c r="W281" s="74"/>
      <c r="X281" s="37"/>
      <c r="Y281" s="74"/>
      <c r="Z281" s="71"/>
    </row>
    <row r="282" spans="1:26">
      <c r="A282" s="20">
        <v>291</v>
      </c>
      <c r="B282" s="68" t="s">
        <v>329</v>
      </c>
      <c r="C282" s="42"/>
      <c r="D282" s="39"/>
      <c r="E282" s="74"/>
      <c r="F282" s="37"/>
      <c r="G282" s="42"/>
      <c r="H282" s="37"/>
      <c r="I282" s="86"/>
      <c r="J282" s="37"/>
      <c r="K282" s="74"/>
      <c r="L282" s="52"/>
      <c r="M282" s="74"/>
      <c r="N282" s="52"/>
      <c r="O282" s="46"/>
      <c r="P282" s="39"/>
      <c r="Q282" s="74"/>
      <c r="R282" s="37"/>
      <c r="S282" s="74"/>
      <c r="T282" s="37"/>
      <c r="U282" s="74"/>
      <c r="V282" s="37"/>
      <c r="W282" s="74"/>
      <c r="X282" s="37"/>
      <c r="Y282" s="74"/>
      <c r="Z282" s="71"/>
    </row>
    <row r="283" spans="1:26">
      <c r="A283" s="20">
        <v>292</v>
      </c>
      <c r="B283" s="68" t="s">
        <v>330</v>
      </c>
      <c r="C283" s="42"/>
      <c r="D283" s="39"/>
      <c r="E283" s="74"/>
      <c r="F283" s="37"/>
      <c r="G283" s="42"/>
      <c r="H283" s="37"/>
      <c r="I283" s="86"/>
      <c r="J283" s="37"/>
      <c r="K283" s="74"/>
      <c r="L283" s="52"/>
      <c r="M283" s="74"/>
      <c r="N283" s="52"/>
      <c r="O283" s="46"/>
      <c r="P283" s="39"/>
      <c r="Q283" s="74"/>
      <c r="R283" s="37"/>
      <c r="S283" s="74"/>
      <c r="T283" s="37"/>
      <c r="U283" s="74"/>
      <c r="V283" s="37"/>
      <c r="W283" s="74"/>
      <c r="X283" s="37"/>
      <c r="Y283" s="74"/>
      <c r="Z283" s="71"/>
    </row>
    <row r="284" spans="1:26">
      <c r="A284" s="20">
        <v>293</v>
      </c>
      <c r="B284" s="68" t="s">
        <v>331</v>
      </c>
      <c r="C284" s="42"/>
      <c r="D284" s="39"/>
      <c r="E284" s="74"/>
      <c r="F284" s="37"/>
      <c r="G284" s="42"/>
      <c r="H284" s="37"/>
      <c r="I284" s="86"/>
      <c r="J284" s="37"/>
      <c r="K284" s="74"/>
      <c r="L284" s="52"/>
      <c r="M284" s="74"/>
      <c r="N284" s="52"/>
      <c r="O284" s="46"/>
      <c r="P284" s="39"/>
      <c r="Q284" s="74"/>
      <c r="R284" s="37"/>
      <c r="S284" s="74"/>
      <c r="T284" s="37"/>
      <c r="U284" s="74"/>
      <c r="V284" s="37"/>
      <c r="W284" s="74"/>
      <c r="X284" s="37"/>
      <c r="Y284" s="74"/>
      <c r="Z284" s="71"/>
    </row>
    <row r="285" spans="1:26">
      <c r="A285" s="20">
        <v>294</v>
      </c>
      <c r="B285" s="68" t="s">
        <v>332</v>
      </c>
      <c r="C285" s="42"/>
      <c r="D285" s="39"/>
      <c r="E285" s="74"/>
      <c r="F285" s="37"/>
      <c r="G285" s="42"/>
      <c r="H285" s="37"/>
      <c r="I285" s="86"/>
      <c r="J285" s="37"/>
      <c r="K285" s="74"/>
      <c r="L285" s="52"/>
      <c r="M285" s="74"/>
      <c r="N285" s="52"/>
      <c r="O285" s="46"/>
      <c r="P285" s="39"/>
      <c r="Q285" s="74"/>
      <c r="R285" s="37"/>
      <c r="S285" s="74"/>
      <c r="T285" s="37"/>
      <c r="U285" s="74"/>
      <c r="V285" s="37"/>
      <c r="W285" s="74"/>
      <c r="X285" s="37"/>
      <c r="Y285" s="74"/>
      <c r="Z285" s="71"/>
    </row>
    <row r="286" spans="1:26">
      <c r="A286" s="20">
        <v>295</v>
      </c>
      <c r="B286" s="68" t="s">
        <v>333</v>
      </c>
      <c r="C286" s="42"/>
      <c r="D286" s="39"/>
      <c r="E286" s="74"/>
      <c r="F286" s="37"/>
      <c r="G286" s="42"/>
      <c r="H286" s="37"/>
      <c r="I286" s="86"/>
      <c r="J286" s="37"/>
      <c r="K286" s="74"/>
      <c r="L286" s="52"/>
      <c r="M286" s="74"/>
      <c r="N286" s="52"/>
      <c r="O286" s="46"/>
      <c r="P286" s="39"/>
      <c r="Q286" s="74"/>
      <c r="R286" s="37"/>
      <c r="S286" s="74"/>
      <c r="T286" s="37"/>
      <c r="U286" s="74"/>
      <c r="V286" s="37"/>
      <c r="W286" s="74"/>
      <c r="X286" s="37"/>
      <c r="Y286" s="74"/>
      <c r="Z286" s="71"/>
    </row>
    <row r="287" spans="1:26">
      <c r="A287" s="20">
        <v>296</v>
      </c>
      <c r="B287" s="68" t="s">
        <v>334</v>
      </c>
      <c r="C287" s="42"/>
      <c r="D287" s="39"/>
      <c r="E287" s="74"/>
      <c r="F287" s="37"/>
      <c r="G287" s="42"/>
      <c r="H287" s="37"/>
      <c r="I287" s="86"/>
      <c r="J287" s="37"/>
      <c r="K287" s="74"/>
      <c r="L287" s="52"/>
      <c r="M287" s="74"/>
      <c r="N287" s="52"/>
      <c r="O287" s="46"/>
      <c r="P287" s="39"/>
      <c r="Q287" s="74"/>
      <c r="R287" s="37"/>
      <c r="S287" s="74"/>
      <c r="T287" s="37"/>
      <c r="U287" s="74"/>
      <c r="V287" s="37"/>
      <c r="W287" s="74"/>
      <c r="X287" s="37"/>
      <c r="Y287" s="74"/>
      <c r="Z287" s="71"/>
    </row>
    <row r="288" spans="1:26">
      <c r="A288" s="20">
        <v>297</v>
      </c>
      <c r="B288" s="68" t="s">
        <v>335</v>
      </c>
      <c r="C288" s="42"/>
      <c r="D288" s="39"/>
      <c r="E288" s="74"/>
      <c r="F288" s="37"/>
      <c r="G288" s="42"/>
      <c r="H288" s="37"/>
      <c r="I288" s="86"/>
      <c r="J288" s="37"/>
      <c r="K288" s="74"/>
      <c r="L288" s="52"/>
      <c r="M288" s="74"/>
      <c r="N288" s="52"/>
      <c r="O288" s="46"/>
      <c r="P288" s="39"/>
      <c r="Q288" s="74"/>
      <c r="R288" s="37"/>
      <c r="S288" s="74"/>
      <c r="T288" s="37"/>
      <c r="U288" s="74"/>
      <c r="V288" s="37"/>
      <c r="W288" s="74"/>
      <c r="X288" s="37"/>
      <c r="Y288" s="74"/>
      <c r="Z288" s="71"/>
    </row>
    <row r="289" spans="1:26">
      <c r="A289" s="20">
        <v>298</v>
      </c>
      <c r="B289" s="68" t="s">
        <v>336</v>
      </c>
      <c r="C289" s="42"/>
      <c r="D289" s="39"/>
      <c r="E289" s="74"/>
      <c r="F289" s="37"/>
      <c r="G289" s="42"/>
      <c r="H289" s="37"/>
      <c r="I289" s="86"/>
      <c r="J289" s="37"/>
      <c r="K289" s="74"/>
      <c r="L289" s="52"/>
      <c r="M289" s="74"/>
      <c r="N289" s="52"/>
      <c r="O289" s="46"/>
      <c r="P289" s="39"/>
      <c r="Q289" s="74"/>
      <c r="R289" s="37"/>
      <c r="S289" s="74"/>
      <c r="T289" s="37"/>
      <c r="U289" s="74"/>
      <c r="V289" s="37"/>
      <c r="W289" s="74"/>
      <c r="X289" s="37"/>
      <c r="Y289" s="74"/>
      <c r="Z289" s="71"/>
    </row>
    <row r="290" spans="1:26">
      <c r="A290" s="20">
        <v>299</v>
      </c>
      <c r="B290" s="68" t="s">
        <v>337</v>
      </c>
      <c r="C290" s="42"/>
      <c r="D290" s="39"/>
      <c r="E290" s="74"/>
      <c r="F290" s="37"/>
      <c r="G290" s="42"/>
      <c r="H290" s="37"/>
      <c r="I290" s="86"/>
      <c r="J290" s="37"/>
      <c r="K290" s="74"/>
      <c r="L290" s="52"/>
      <c r="M290" s="74"/>
      <c r="N290" s="52"/>
      <c r="O290" s="46"/>
      <c r="P290" s="39"/>
      <c r="Q290" s="74"/>
      <c r="R290" s="37"/>
      <c r="S290" s="74"/>
      <c r="T290" s="37"/>
      <c r="U290" s="74"/>
      <c r="V290" s="37"/>
      <c r="W290" s="74"/>
      <c r="X290" s="37"/>
      <c r="Y290" s="74"/>
      <c r="Z290" s="71"/>
    </row>
    <row r="291" spans="1:26">
      <c r="A291" s="20">
        <v>300</v>
      </c>
      <c r="B291" s="68" t="s">
        <v>338</v>
      </c>
      <c r="C291" s="42"/>
      <c r="D291" s="39"/>
      <c r="E291" s="74"/>
      <c r="F291" s="37"/>
      <c r="G291" s="42"/>
      <c r="H291" s="37"/>
      <c r="I291" s="86"/>
      <c r="J291" s="37"/>
      <c r="K291" s="74"/>
      <c r="L291" s="52"/>
      <c r="M291" s="74"/>
      <c r="N291" s="52"/>
      <c r="O291" s="46"/>
      <c r="P291" s="39"/>
      <c r="Q291" s="74"/>
      <c r="R291" s="37"/>
      <c r="S291" s="74"/>
      <c r="T291" s="37"/>
      <c r="U291" s="74"/>
      <c r="V291" s="37"/>
      <c r="W291" s="74"/>
      <c r="X291" s="37"/>
      <c r="Y291" s="74"/>
      <c r="Z291" s="71"/>
    </row>
    <row r="292" spans="1:26">
      <c r="A292" s="20">
        <v>301</v>
      </c>
      <c r="B292" s="68" t="s">
        <v>339</v>
      </c>
      <c r="C292" s="42"/>
      <c r="D292" s="39"/>
      <c r="E292" s="74"/>
      <c r="F292" s="37"/>
      <c r="G292" s="42"/>
      <c r="H292" s="37"/>
      <c r="I292" s="86"/>
      <c r="J292" s="37"/>
      <c r="K292" s="74"/>
      <c r="L292" s="52"/>
      <c r="M292" s="74"/>
      <c r="N292" s="52"/>
      <c r="O292" s="46"/>
      <c r="P292" s="39"/>
      <c r="Q292" s="74"/>
      <c r="R292" s="37"/>
      <c r="S292" s="74"/>
      <c r="T292" s="37"/>
      <c r="U292" s="74"/>
      <c r="V292" s="37"/>
      <c r="W292" s="74"/>
      <c r="X292" s="37"/>
      <c r="Y292" s="74"/>
      <c r="Z292" s="71"/>
    </row>
    <row r="293" spans="1:26">
      <c r="A293" s="20">
        <v>302</v>
      </c>
      <c r="B293" s="68" t="s">
        <v>340</v>
      </c>
      <c r="C293" s="42"/>
      <c r="D293" s="39"/>
      <c r="E293" s="74"/>
      <c r="F293" s="37"/>
      <c r="G293" s="42"/>
      <c r="H293" s="37"/>
      <c r="I293" s="86"/>
      <c r="J293" s="37"/>
      <c r="K293" s="74"/>
      <c r="L293" s="52"/>
      <c r="M293" s="74"/>
      <c r="N293" s="52"/>
      <c r="O293" s="46"/>
      <c r="P293" s="39"/>
      <c r="Q293" s="74"/>
      <c r="R293" s="37"/>
      <c r="S293" s="74"/>
      <c r="T293" s="37"/>
      <c r="U293" s="74"/>
      <c r="V293" s="37"/>
      <c r="W293" s="74"/>
      <c r="X293" s="37"/>
      <c r="Y293" s="74"/>
      <c r="Z293" s="71"/>
    </row>
    <row r="294" spans="1:26">
      <c r="A294" s="20">
        <v>303</v>
      </c>
      <c r="B294" s="68" t="s">
        <v>341</v>
      </c>
      <c r="C294" s="42"/>
      <c r="D294" s="39"/>
      <c r="E294" s="74"/>
      <c r="F294" s="37"/>
      <c r="G294" s="42"/>
      <c r="H294" s="37"/>
      <c r="I294" s="86"/>
      <c r="J294" s="37"/>
      <c r="K294" s="74"/>
      <c r="L294" s="52"/>
      <c r="M294" s="74"/>
      <c r="N294" s="52"/>
      <c r="O294" s="46"/>
      <c r="P294" s="39"/>
      <c r="Q294" s="74"/>
      <c r="R294" s="37"/>
      <c r="S294" s="74"/>
      <c r="T294" s="37"/>
      <c r="U294" s="74"/>
      <c r="V294" s="37"/>
      <c r="W294" s="74"/>
      <c r="X294" s="37"/>
      <c r="Y294" s="74"/>
      <c r="Z294" s="71"/>
    </row>
    <row r="295" spans="1:26">
      <c r="A295" s="20">
        <v>304</v>
      </c>
      <c r="B295" s="68" t="s">
        <v>342</v>
      </c>
      <c r="C295" s="42"/>
      <c r="D295" s="39"/>
      <c r="E295" s="74"/>
      <c r="F295" s="37"/>
      <c r="G295" s="42"/>
      <c r="H295" s="37"/>
      <c r="I295" s="86"/>
      <c r="J295" s="37"/>
      <c r="K295" s="74"/>
      <c r="L295" s="52"/>
      <c r="M295" s="74"/>
      <c r="N295" s="52"/>
      <c r="O295" s="46"/>
      <c r="P295" s="39"/>
      <c r="Q295" s="74"/>
      <c r="R295" s="37"/>
      <c r="S295" s="74"/>
      <c r="T295" s="37"/>
      <c r="U295" s="74"/>
      <c r="V295" s="37"/>
      <c r="W295" s="74"/>
      <c r="X295" s="37"/>
      <c r="Y295" s="74"/>
      <c r="Z295" s="71"/>
    </row>
    <row r="296" spans="1:26">
      <c r="A296" s="20">
        <v>305</v>
      </c>
      <c r="B296" s="68" t="s">
        <v>343</v>
      </c>
      <c r="C296" s="42"/>
      <c r="D296" s="39"/>
      <c r="E296" s="74"/>
      <c r="F296" s="37"/>
      <c r="G296" s="42"/>
      <c r="H296" s="37"/>
      <c r="I296" s="86"/>
      <c r="J296" s="37"/>
      <c r="K296" s="74"/>
      <c r="L296" s="52"/>
      <c r="M296" s="74"/>
      <c r="N296" s="52"/>
      <c r="O296" s="46"/>
      <c r="P296" s="39"/>
      <c r="Q296" s="74"/>
      <c r="R296" s="37"/>
      <c r="S296" s="74"/>
      <c r="T296" s="37"/>
      <c r="U296" s="74"/>
      <c r="V296" s="37"/>
      <c r="W296" s="74"/>
      <c r="X296" s="37"/>
      <c r="Y296" s="74"/>
      <c r="Z296" s="71"/>
    </row>
    <row r="297" spans="1:26">
      <c r="A297" s="20">
        <v>306</v>
      </c>
      <c r="B297" s="68" t="s">
        <v>344</v>
      </c>
      <c r="C297" s="42"/>
      <c r="D297" s="39"/>
      <c r="E297" s="74"/>
      <c r="F297" s="37"/>
      <c r="G297" s="42"/>
      <c r="H297" s="37"/>
      <c r="I297" s="86"/>
      <c r="J297" s="37"/>
      <c r="K297" s="74"/>
      <c r="L297" s="52"/>
      <c r="M297" s="74"/>
      <c r="N297" s="52"/>
      <c r="O297" s="46"/>
      <c r="P297" s="39"/>
      <c r="Q297" s="74"/>
      <c r="R297" s="37"/>
      <c r="S297" s="74"/>
      <c r="T297" s="37"/>
      <c r="U297" s="74"/>
      <c r="V297" s="37"/>
      <c r="W297" s="74"/>
      <c r="X297" s="37"/>
      <c r="Y297" s="74"/>
      <c r="Z297" s="71"/>
    </row>
    <row r="298" spans="1:26">
      <c r="A298" s="20">
        <v>307</v>
      </c>
      <c r="B298" s="68" t="s">
        <v>345</v>
      </c>
      <c r="C298" s="42"/>
      <c r="D298" s="39"/>
      <c r="E298" s="74"/>
      <c r="F298" s="37"/>
      <c r="G298" s="42"/>
      <c r="H298" s="37"/>
      <c r="I298" s="86"/>
      <c r="J298" s="37"/>
      <c r="K298" s="74"/>
      <c r="L298" s="52"/>
      <c r="M298" s="74"/>
      <c r="N298" s="52"/>
      <c r="O298" s="46"/>
      <c r="P298" s="39"/>
      <c r="Q298" s="74"/>
      <c r="R298" s="37"/>
      <c r="S298" s="74"/>
      <c r="T298" s="37"/>
      <c r="U298" s="74"/>
      <c r="V298" s="37"/>
      <c r="W298" s="74"/>
      <c r="X298" s="37"/>
      <c r="Y298" s="74"/>
      <c r="Z298" s="71"/>
    </row>
    <row r="299" spans="1:26">
      <c r="A299" s="20">
        <v>308</v>
      </c>
      <c r="B299" s="68" t="s">
        <v>346</v>
      </c>
      <c r="C299" s="42"/>
      <c r="D299" s="39"/>
      <c r="E299" s="74"/>
      <c r="F299" s="37"/>
      <c r="G299" s="42"/>
      <c r="H299" s="37"/>
      <c r="I299" s="86"/>
      <c r="J299" s="37"/>
      <c r="K299" s="74"/>
      <c r="L299" s="52"/>
      <c r="M299" s="74"/>
      <c r="N299" s="52"/>
      <c r="O299" s="46"/>
      <c r="P299" s="39"/>
      <c r="Q299" s="74"/>
      <c r="R299" s="37"/>
      <c r="S299" s="74"/>
      <c r="T299" s="37"/>
      <c r="U299" s="74"/>
      <c r="V299" s="37"/>
      <c r="W299" s="74"/>
      <c r="X299" s="37"/>
      <c r="Y299" s="74"/>
      <c r="Z299" s="71"/>
    </row>
    <row r="300" spans="1:26">
      <c r="A300" s="20">
        <v>309</v>
      </c>
      <c r="B300" s="68" t="s">
        <v>347</v>
      </c>
      <c r="C300" s="42"/>
      <c r="D300" s="39"/>
      <c r="E300" s="74"/>
      <c r="F300" s="37"/>
      <c r="G300" s="42"/>
      <c r="H300" s="37"/>
      <c r="I300" s="86"/>
      <c r="J300" s="37"/>
      <c r="K300" s="74"/>
      <c r="L300" s="52"/>
      <c r="M300" s="74"/>
      <c r="N300" s="52"/>
      <c r="O300" s="46"/>
      <c r="P300" s="39"/>
      <c r="Q300" s="74"/>
      <c r="R300" s="37"/>
      <c r="S300" s="74"/>
      <c r="T300" s="37"/>
      <c r="U300" s="74"/>
      <c r="V300" s="37"/>
      <c r="W300" s="74"/>
      <c r="X300" s="37"/>
      <c r="Y300" s="74"/>
      <c r="Z300" s="71"/>
    </row>
    <row r="301" spans="1:26">
      <c r="A301" s="20">
        <v>310</v>
      </c>
      <c r="B301" s="68" t="s">
        <v>348</v>
      </c>
      <c r="C301" s="42"/>
      <c r="D301" s="39"/>
      <c r="E301" s="74"/>
      <c r="F301" s="37"/>
      <c r="G301" s="42"/>
      <c r="H301" s="37"/>
      <c r="I301" s="86"/>
      <c r="J301" s="37"/>
      <c r="K301" s="74"/>
      <c r="L301" s="52"/>
      <c r="M301" s="74"/>
      <c r="N301" s="52"/>
      <c r="O301" s="46"/>
      <c r="P301" s="39"/>
      <c r="Q301" s="74"/>
      <c r="R301" s="37"/>
      <c r="S301" s="74"/>
      <c r="T301" s="37"/>
      <c r="U301" s="74"/>
      <c r="V301" s="37"/>
      <c r="W301" s="74"/>
      <c r="X301" s="37"/>
      <c r="Y301" s="74"/>
      <c r="Z301" s="71"/>
    </row>
    <row r="302" spans="1:26">
      <c r="A302" s="20">
        <v>311</v>
      </c>
      <c r="B302" s="68" t="s">
        <v>349</v>
      </c>
      <c r="C302" s="42"/>
      <c r="D302" s="39"/>
      <c r="E302" s="74"/>
      <c r="F302" s="37"/>
      <c r="G302" s="42"/>
      <c r="H302" s="37"/>
      <c r="I302" s="86"/>
      <c r="J302" s="37"/>
      <c r="K302" s="74"/>
      <c r="L302" s="52"/>
      <c r="M302" s="74"/>
      <c r="N302" s="52"/>
      <c r="O302" s="46"/>
      <c r="P302" s="39"/>
      <c r="Q302" s="74"/>
      <c r="R302" s="37"/>
      <c r="S302" s="74"/>
      <c r="T302" s="37"/>
      <c r="U302" s="74"/>
      <c r="V302" s="37"/>
      <c r="W302" s="74"/>
      <c r="X302" s="37"/>
      <c r="Y302" s="74"/>
      <c r="Z302" s="71"/>
    </row>
    <row r="303" spans="1:26">
      <c r="A303" s="20">
        <v>312</v>
      </c>
      <c r="B303" s="68" t="s">
        <v>350</v>
      </c>
      <c r="C303" s="42"/>
      <c r="D303" s="39"/>
      <c r="E303" s="74"/>
      <c r="F303" s="37"/>
      <c r="G303" s="42"/>
      <c r="H303" s="37"/>
      <c r="I303" s="86"/>
      <c r="J303" s="37"/>
      <c r="K303" s="74"/>
      <c r="L303" s="52"/>
      <c r="M303" s="74"/>
      <c r="N303" s="52"/>
      <c r="O303" s="46"/>
      <c r="P303" s="39"/>
      <c r="Q303" s="74"/>
      <c r="R303" s="37"/>
      <c r="S303" s="74"/>
      <c r="T303" s="37"/>
      <c r="U303" s="74"/>
      <c r="V303" s="37"/>
      <c r="W303" s="74"/>
      <c r="X303" s="37"/>
      <c r="Y303" s="74"/>
      <c r="Z303" s="71"/>
    </row>
    <row r="304" spans="1:26">
      <c r="A304" s="20">
        <v>313</v>
      </c>
      <c r="B304" s="68" t="s">
        <v>351</v>
      </c>
      <c r="C304" s="42"/>
      <c r="D304" s="39"/>
      <c r="E304" s="74"/>
      <c r="F304" s="37"/>
      <c r="G304" s="42"/>
      <c r="H304" s="37"/>
      <c r="I304" s="86"/>
      <c r="J304" s="37"/>
      <c r="K304" s="74"/>
      <c r="L304" s="52"/>
      <c r="M304" s="74"/>
      <c r="N304" s="52"/>
      <c r="O304" s="46"/>
      <c r="P304" s="39"/>
      <c r="Q304" s="74"/>
      <c r="R304" s="37"/>
      <c r="S304" s="74"/>
      <c r="T304" s="37"/>
      <c r="U304" s="74"/>
      <c r="V304" s="37"/>
      <c r="W304" s="74"/>
      <c r="X304" s="37"/>
      <c r="Y304" s="74"/>
      <c r="Z304" s="71"/>
    </row>
    <row r="305" spans="1:26">
      <c r="A305" s="20">
        <v>314</v>
      </c>
      <c r="B305" s="68" t="s">
        <v>352</v>
      </c>
      <c r="C305" s="42"/>
      <c r="D305" s="39"/>
      <c r="E305" s="74"/>
      <c r="F305" s="37"/>
      <c r="G305" s="42"/>
      <c r="H305" s="37"/>
      <c r="I305" s="86"/>
      <c r="J305" s="37"/>
      <c r="K305" s="74"/>
      <c r="L305" s="52"/>
      <c r="M305" s="74"/>
      <c r="N305" s="52"/>
      <c r="O305" s="46"/>
      <c r="P305" s="39"/>
      <c r="Q305" s="74"/>
      <c r="R305" s="37"/>
      <c r="S305" s="74"/>
      <c r="T305" s="37"/>
      <c r="U305" s="74"/>
      <c r="V305" s="37"/>
      <c r="W305" s="74"/>
      <c r="X305" s="37"/>
      <c r="Y305" s="74"/>
      <c r="Z305" s="71"/>
    </row>
    <row r="306" spans="1:26">
      <c r="A306" s="20">
        <v>315</v>
      </c>
      <c r="B306" s="68" t="s">
        <v>353</v>
      </c>
      <c r="C306" s="42"/>
      <c r="D306" s="39"/>
      <c r="E306" s="74"/>
      <c r="F306" s="37"/>
      <c r="G306" s="42"/>
      <c r="H306" s="37"/>
      <c r="I306" s="86"/>
      <c r="J306" s="37"/>
      <c r="K306" s="74"/>
      <c r="L306" s="52"/>
      <c r="M306" s="74"/>
      <c r="N306" s="52"/>
      <c r="O306" s="46"/>
      <c r="P306" s="39"/>
      <c r="Q306" s="74"/>
      <c r="R306" s="37"/>
      <c r="S306" s="74"/>
      <c r="T306" s="37"/>
      <c r="U306" s="74"/>
      <c r="V306" s="37"/>
      <c r="W306" s="74"/>
      <c r="X306" s="37"/>
      <c r="Y306" s="74"/>
      <c r="Z306" s="71"/>
    </row>
    <row r="307" spans="1:26">
      <c r="A307" s="20">
        <v>316</v>
      </c>
      <c r="B307" s="68" t="s">
        <v>354</v>
      </c>
      <c r="C307" s="42"/>
      <c r="D307" s="39"/>
      <c r="E307" s="74"/>
      <c r="F307" s="37"/>
      <c r="G307" s="42"/>
      <c r="H307" s="37"/>
      <c r="I307" s="86"/>
      <c r="J307" s="37"/>
      <c r="K307" s="74"/>
      <c r="L307" s="52"/>
      <c r="M307" s="74"/>
      <c r="N307" s="52"/>
      <c r="O307" s="46"/>
      <c r="P307" s="39"/>
      <c r="Q307" s="74"/>
      <c r="R307" s="37"/>
      <c r="S307" s="74"/>
      <c r="T307" s="37"/>
      <c r="U307" s="74"/>
      <c r="V307" s="37"/>
      <c r="W307" s="74"/>
      <c r="X307" s="37"/>
      <c r="Y307" s="74"/>
      <c r="Z307" s="71"/>
    </row>
    <row r="308" spans="1:26">
      <c r="A308" s="20">
        <v>317</v>
      </c>
      <c r="B308" s="68" t="s">
        <v>355</v>
      </c>
      <c r="C308" s="42"/>
      <c r="D308" s="39"/>
      <c r="E308" s="74"/>
      <c r="F308" s="37"/>
      <c r="G308" s="42"/>
      <c r="H308" s="37"/>
      <c r="I308" s="86"/>
      <c r="J308" s="37"/>
      <c r="K308" s="74"/>
      <c r="L308" s="52"/>
      <c r="M308" s="74"/>
      <c r="N308" s="52"/>
      <c r="O308" s="46"/>
      <c r="P308" s="39"/>
      <c r="Q308" s="74"/>
      <c r="R308" s="37"/>
      <c r="S308" s="74"/>
      <c r="T308" s="37"/>
      <c r="U308" s="74"/>
      <c r="V308" s="37"/>
      <c r="W308" s="74"/>
      <c r="X308" s="37"/>
      <c r="Y308" s="74"/>
      <c r="Z308" s="71"/>
    </row>
    <row r="309" spans="1:26">
      <c r="A309" s="20">
        <v>318</v>
      </c>
      <c r="B309" s="68" t="s">
        <v>356</v>
      </c>
      <c r="C309" s="42"/>
      <c r="D309" s="39"/>
      <c r="E309" s="74"/>
      <c r="F309" s="37"/>
      <c r="G309" s="42"/>
      <c r="H309" s="37"/>
      <c r="I309" s="86"/>
      <c r="J309" s="37"/>
      <c r="K309" s="74"/>
      <c r="L309" s="52"/>
      <c r="M309" s="74"/>
      <c r="N309" s="52"/>
      <c r="O309" s="46"/>
      <c r="P309" s="39"/>
      <c r="Q309" s="74"/>
      <c r="R309" s="37"/>
      <c r="S309" s="74"/>
      <c r="T309" s="37"/>
      <c r="U309" s="74"/>
      <c r="V309" s="37"/>
      <c r="W309" s="74"/>
      <c r="X309" s="37"/>
      <c r="Y309" s="74"/>
      <c r="Z309" s="71"/>
    </row>
    <row r="310" spans="1:26">
      <c r="A310" s="20">
        <v>319</v>
      </c>
      <c r="B310" s="68" t="s">
        <v>357</v>
      </c>
      <c r="C310" s="42"/>
      <c r="D310" s="39"/>
      <c r="E310" s="74"/>
      <c r="F310" s="37"/>
      <c r="G310" s="42"/>
      <c r="H310" s="37"/>
      <c r="I310" s="86"/>
      <c r="J310" s="37"/>
      <c r="K310" s="74"/>
      <c r="L310" s="52"/>
      <c r="M310" s="74"/>
      <c r="N310" s="52"/>
      <c r="O310" s="46"/>
      <c r="P310" s="39"/>
      <c r="Q310" s="74"/>
      <c r="R310" s="37"/>
      <c r="S310" s="74"/>
      <c r="T310" s="37"/>
      <c r="U310" s="74"/>
      <c r="V310" s="37"/>
      <c r="W310" s="74"/>
      <c r="X310" s="37"/>
      <c r="Y310" s="74"/>
      <c r="Z310" s="71"/>
    </row>
    <row r="311" spans="1:26">
      <c r="A311" s="20">
        <v>320</v>
      </c>
      <c r="B311" s="68" t="s">
        <v>358</v>
      </c>
      <c r="C311" s="42"/>
      <c r="D311" s="39"/>
      <c r="E311" s="74"/>
      <c r="F311" s="37"/>
      <c r="G311" s="42"/>
      <c r="H311" s="37"/>
      <c r="I311" s="86"/>
      <c r="J311" s="37"/>
      <c r="K311" s="74"/>
      <c r="L311" s="52"/>
      <c r="M311" s="74"/>
      <c r="N311" s="52"/>
      <c r="O311" s="46"/>
      <c r="P311" s="39"/>
      <c r="Q311" s="74"/>
      <c r="R311" s="37"/>
      <c r="S311" s="74"/>
      <c r="T311" s="37"/>
      <c r="U311" s="74"/>
      <c r="V311" s="37"/>
      <c r="W311" s="74"/>
      <c r="X311" s="37"/>
      <c r="Y311" s="74"/>
      <c r="Z311" s="71"/>
    </row>
    <row r="312" spans="1:26">
      <c r="A312" s="20">
        <v>321</v>
      </c>
      <c r="B312" s="68" t="s">
        <v>359</v>
      </c>
      <c r="C312" s="42"/>
      <c r="D312" s="39"/>
      <c r="E312" s="74"/>
      <c r="F312" s="37"/>
      <c r="G312" s="42"/>
      <c r="H312" s="37"/>
      <c r="I312" s="86"/>
      <c r="J312" s="37"/>
      <c r="K312" s="74"/>
      <c r="L312" s="52"/>
      <c r="M312" s="74"/>
      <c r="N312" s="52"/>
      <c r="O312" s="46"/>
      <c r="P312" s="39"/>
      <c r="Q312" s="74"/>
      <c r="R312" s="37"/>
      <c r="S312" s="74"/>
      <c r="T312" s="37"/>
      <c r="U312" s="74"/>
      <c r="V312" s="37"/>
      <c r="W312" s="74"/>
      <c r="X312" s="37"/>
      <c r="Y312" s="74"/>
      <c r="Z312" s="71"/>
    </row>
    <row r="313" spans="1:26">
      <c r="A313" s="20">
        <v>322</v>
      </c>
      <c r="B313" s="68" t="s">
        <v>360</v>
      </c>
      <c r="C313" s="42"/>
      <c r="D313" s="39"/>
      <c r="E313" s="74"/>
      <c r="F313" s="37"/>
      <c r="G313" s="42"/>
      <c r="H313" s="37"/>
      <c r="I313" s="86"/>
      <c r="J313" s="37"/>
      <c r="K313" s="74"/>
      <c r="L313" s="52"/>
      <c r="M313" s="74"/>
      <c r="N313" s="52"/>
      <c r="O313" s="46"/>
      <c r="P313" s="39"/>
      <c r="Q313" s="74"/>
      <c r="R313" s="37"/>
      <c r="S313" s="74"/>
      <c r="T313" s="37"/>
      <c r="U313" s="74"/>
      <c r="V313" s="37"/>
      <c r="W313" s="74"/>
      <c r="X313" s="37"/>
      <c r="Y313" s="74"/>
      <c r="Z313" s="71"/>
    </row>
    <row r="314" spans="1:26">
      <c r="A314" s="20">
        <v>323</v>
      </c>
      <c r="B314" s="68" t="s">
        <v>361</v>
      </c>
      <c r="C314" s="42"/>
      <c r="D314" s="39"/>
      <c r="E314" s="74"/>
      <c r="F314" s="37"/>
      <c r="G314" s="42"/>
      <c r="H314" s="37"/>
      <c r="I314" s="86"/>
      <c r="J314" s="37"/>
      <c r="K314" s="74"/>
      <c r="L314" s="52"/>
      <c r="M314" s="74"/>
      <c r="N314" s="52"/>
      <c r="O314" s="46"/>
      <c r="P314" s="39"/>
      <c r="Q314" s="74"/>
      <c r="R314" s="37"/>
      <c r="S314" s="74"/>
      <c r="T314" s="37"/>
      <c r="U314" s="74"/>
      <c r="V314" s="37"/>
      <c r="W314" s="74"/>
      <c r="X314" s="37"/>
      <c r="Y314" s="74"/>
      <c r="Z314" s="71"/>
    </row>
    <row r="315" spans="1:26">
      <c r="A315" s="20">
        <v>324</v>
      </c>
      <c r="B315" s="68" t="s">
        <v>362</v>
      </c>
      <c r="C315" s="42"/>
      <c r="D315" s="39"/>
      <c r="E315" s="74"/>
      <c r="F315" s="37"/>
      <c r="G315" s="42"/>
      <c r="H315" s="37"/>
      <c r="I315" s="86"/>
      <c r="J315" s="37"/>
      <c r="K315" s="74"/>
      <c r="L315" s="52"/>
      <c r="M315" s="74"/>
      <c r="N315" s="52"/>
      <c r="O315" s="46"/>
      <c r="P315" s="39"/>
      <c r="Q315" s="74"/>
      <c r="R315" s="37"/>
      <c r="S315" s="74"/>
      <c r="T315" s="37"/>
      <c r="U315" s="74"/>
      <c r="V315" s="37"/>
      <c r="W315" s="74"/>
      <c r="X315" s="37"/>
      <c r="Y315" s="74"/>
      <c r="Z315" s="71"/>
    </row>
    <row r="316" spans="1:26">
      <c r="A316" s="20">
        <v>325</v>
      </c>
      <c r="B316" s="68" t="s">
        <v>363</v>
      </c>
      <c r="C316" s="42"/>
      <c r="D316" s="39"/>
      <c r="E316" s="74"/>
      <c r="F316" s="37"/>
      <c r="G316" s="42"/>
      <c r="H316" s="37"/>
      <c r="I316" s="86"/>
      <c r="J316" s="37"/>
      <c r="K316" s="74"/>
      <c r="L316" s="52"/>
      <c r="M316" s="74"/>
      <c r="N316" s="52"/>
      <c r="O316" s="46"/>
      <c r="P316" s="39"/>
      <c r="Q316" s="74"/>
      <c r="R316" s="37"/>
      <c r="S316" s="74"/>
      <c r="T316" s="37"/>
      <c r="U316" s="74"/>
      <c r="V316" s="37"/>
      <c r="W316" s="74"/>
      <c r="X316" s="37"/>
      <c r="Y316" s="74"/>
      <c r="Z316" s="71"/>
    </row>
    <row r="317" spans="1:26">
      <c r="A317" s="20">
        <v>326</v>
      </c>
      <c r="B317" s="68" t="s">
        <v>364</v>
      </c>
      <c r="C317" s="42"/>
      <c r="D317" s="39"/>
      <c r="E317" s="74"/>
      <c r="F317" s="37"/>
      <c r="G317" s="42"/>
      <c r="H317" s="37"/>
      <c r="I317" s="86"/>
      <c r="J317" s="37"/>
      <c r="K317" s="74"/>
      <c r="L317" s="52"/>
      <c r="M317" s="74"/>
      <c r="N317" s="52"/>
      <c r="O317" s="46"/>
      <c r="P317" s="39"/>
      <c r="Q317" s="74"/>
      <c r="R317" s="37"/>
      <c r="S317" s="74"/>
      <c r="T317" s="37"/>
      <c r="U317" s="74"/>
      <c r="V317" s="37"/>
      <c r="W317" s="74"/>
      <c r="X317" s="37"/>
      <c r="Y317" s="74"/>
      <c r="Z317" s="71"/>
    </row>
    <row r="318" spans="1:26">
      <c r="A318" s="20">
        <v>327</v>
      </c>
      <c r="B318" s="68" t="s">
        <v>365</v>
      </c>
      <c r="C318" s="42"/>
      <c r="D318" s="39"/>
      <c r="E318" s="74"/>
      <c r="F318" s="37"/>
      <c r="G318" s="42"/>
      <c r="H318" s="37"/>
      <c r="I318" s="86"/>
      <c r="J318" s="37"/>
      <c r="K318" s="74"/>
      <c r="L318" s="52"/>
      <c r="M318" s="74"/>
      <c r="N318" s="52"/>
      <c r="O318" s="46"/>
      <c r="P318" s="39"/>
      <c r="Q318" s="74"/>
      <c r="R318" s="37"/>
      <c r="S318" s="74"/>
      <c r="T318" s="37"/>
      <c r="U318" s="74"/>
      <c r="V318" s="37"/>
      <c r="W318" s="74"/>
      <c r="X318" s="37"/>
      <c r="Y318" s="74"/>
      <c r="Z318" s="71"/>
    </row>
    <row r="319" spans="1:26">
      <c r="A319" s="20">
        <v>328</v>
      </c>
      <c r="B319" s="68" t="s">
        <v>366</v>
      </c>
      <c r="C319" s="42"/>
      <c r="D319" s="39"/>
      <c r="E319" s="74"/>
      <c r="F319" s="37"/>
      <c r="G319" s="42"/>
      <c r="H319" s="37"/>
      <c r="I319" s="86"/>
      <c r="J319" s="37"/>
      <c r="K319" s="74"/>
      <c r="L319" s="52"/>
      <c r="M319" s="74"/>
      <c r="N319" s="52"/>
      <c r="O319" s="46"/>
      <c r="P319" s="39"/>
      <c r="Q319" s="74"/>
      <c r="R319" s="37"/>
      <c r="S319" s="74"/>
      <c r="T319" s="37"/>
      <c r="U319" s="74"/>
      <c r="V319" s="37"/>
      <c r="W319" s="74"/>
      <c r="X319" s="37"/>
      <c r="Y319" s="74"/>
      <c r="Z319" s="71"/>
    </row>
    <row r="320" spans="1:26">
      <c r="A320" s="20">
        <v>329</v>
      </c>
      <c r="B320" s="68" t="s">
        <v>367</v>
      </c>
      <c r="C320" s="42"/>
      <c r="D320" s="39"/>
      <c r="E320" s="74"/>
      <c r="F320" s="37"/>
      <c r="G320" s="42"/>
      <c r="H320" s="37"/>
      <c r="I320" s="86"/>
      <c r="J320" s="37"/>
      <c r="K320" s="74"/>
      <c r="L320" s="52"/>
      <c r="M320" s="74"/>
      <c r="N320" s="52"/>
      <c r="O320" s="46"/>
      <c r="P320" s="39"/>
      <c r="Q320" s="74"/>
      <c r="R320" s="37"/>
      <c r="S320" s="74"/>
      <c r="T320" s="37"/>
      <c r="U320" s="74"/>
      <c r="V320" s="37"/>
      <c r="W320" s="74"/>
      <c r="X320" s="37"/>
      <c r="Y320" s="74"/>
      <c r="Z320" s="71"/>
    </row>
    <row r="321" spans="1:26">
      <c r="A321" s="20">
        <v>330</v>
      </c>
      <c r="B321" s="68" t="s">
        <v>368</v>
      </c>
      <c r="C321" s="42"/>
      <c r="D321" s="39"/>
      <c r="E321" s="74"/>
      <c r="F321" s="37"/>
      <c r="G321" s="42"/>
      <c r="H321" s="37"/>
      <c r="I321" s="86"/>
      <c r="J321" s="37"/>
      <c r="K321" s="74"/>
      <c r="L321" s="52"/>
      <c r="M321" s="74"/>
      <c r="N321" s="52"/>
      <c r="O321" s="46"/>
      <c r="P321" s="39"/>
      <c r="Q321" s="74"/>
      <c r="R321" s="37"/>
      <c r="S321" s="74"/>
      <c r="T321" s="37"/>
      <c r="U321" s="74"/>
      <c r="V321" s="37"/>
      <c r="W321" s="74"/>
      <c r="X321" s="37"/>
      <c r="Y321" s="74"/>
      <c r="Z321" s="71"/>
    </row>
    <row r="322" spans="1:26">
      <c r="A322" s="20">
        <v>331</v>
      </c>
      <c r="B322" s="68" t="s">
        <v>369</v>
      </c>
      <c r="C322" s="42"/>
      <c r="D322" s="39"/>
      <c r="E322" s="74"/>
      <c r="F322" s="37"/>
      <c r="G322" s="42"/>
      <c r="H322" s="37"/>
      <c r="I322" s="86"/>
      <c r="J322" s="37"/>
      <c r="K322" s="74"/>
      <c r="L322" s="52"/>
      <c r="M322" s="74"/>
      <c r="N322" s="52"/>
      <c r="O322" s="46"/>
      <c r="P322" s="39"/>
      <c r="Q322" s="74"/>
      <c r="R322" s="37"/>
      <c r="S322" s="74"/>
      <c r="T322" s="37"/>
      <c r="U322" s="74"/>
      <c r="V322" s="37"/>
      <c r="W322" s="74"/>
      <c r="X322" s="37"/>
      <c r="Y322" s="74"/>
      <c r="Z322" s="71"/>
    </row>
    <row r="323" spans="1:26">
      <c r="A323" s="20">
        <v>332</v>
      </c>
      <c r="B323" s="68" t="s">
        <v>370</v>
      </c>
      <c r="C323" s="42"/>
      <c r="D323" s="39"/>
      <c r="E323" s="74"/>
      <c r="F323" s="37"/>
      <c r="G323" s="42"/>
      <c r="H323" s="37"/>
      <c r="I323" s="86"/>
      <c r="J323" s="37"/>
      <c r="K323" s="74"/>
      <c r="L323" s="52"/>
      <c r="M323" s="74"/>
      <c r="N323" s="52"/>
      <c r="O323" s="46"/>
      <c r="P323" s="39"/>
      <c r="Q323" s="74"/>
      <c r="R323" s="37"/>
      <c r="S323" s="74"/>
      <c r="T323" s="37"/>
      <c r="U323" s="74"/>
      <c r="V323" s="37"/>
      <c r="W323" s="74"/>
      <c r="X323" s="37"/>
      <c r="Y323" s="74"/>
      <c r="Z323" s="71"/>
    </row>
    <row r="324" spans="1:26">
      <c r="A324" s="20">
        <v>333</v>
      </c>
      <c r="B324" s="68" t="s">
        <v>371</v>
      </c>
      <c r="C324" s="42"/>
      <c r="D324" s="39"/>
      <c r="E324" s="74"/>
      <c r="F324" s="37"/>
      <c r="G324" s="42"/>
      <c r="H324" s="37"/>
      <c r="I324" s="86"/>
      <c r="J324" s="37"/>
      <c r="K324" s="74"/>
      <c r="L324" s="52"/>
      <c r="M324" s="74"/>
      <c r="N324" s="52"/>
      <c r="O324" s="46"/>
      <c r="P324" s="39"/>
      <c r="Q324" s="74"/>
      <c r="R324" s="37"/>
      <c r="S324" s="74"/>
      <c r="T324" s="37"/>
      <c r="U324" s="74"/>
      <c r="V324" s="37"/>
      <c r="W324" s="74"/>
      <c r="X324" s="37"/>
      <c r="Y324" s="74"/>
      <c r="Z324" s="71"/>
    </row>
    <row r="325" spans="1:26">
      <c r="A325" s="20">
        <v>334</v>
      </c>
      <c r="B325" s="68" t="s">
        <v>372</v>
      </c>
      <c r="C325" s="42"/>
      <c r="D325" s="39"/>
      <c r="E325" s="74"/>
      <c r="F325" s="37"/>
      <c r="G325" s="42"/>
      <c r="H325" s="37"/>
      <c r="I325" s="86"/>
      <c r="J325" s="37"/>
      <c r="K325" s="74"/>
      <c r="L325" s="52"/>
      <c r="M325" s="74"/>
      <c r="N325" s="52"/>
      <c r="O325" s="46"/>
      <c r="P325" s="39"/>
      <c r="Q325" s="74"/>
      <c r="R325" s="37"/>
      <c r="S325" s="74"/>
      <c r="T325" s="37"/>
      <c r="U325" s="74"/>
      <c r="V325" s="37"/>
      <c r="W325" s="74"/>
      <c r="X325" s="37"/>
      <c r="Y325" s="74"/>
      <c r="Z325" s="71"/>
    </row>
    <row r="326" spans="1:26">
      <c r="A326" s="20">
        <v>335</v>
      </c>
      <c r="B326" s="68" t="s">
        <v>373</v>
      </c>
      <c r="C326" s="42"/>
      <c r="D326" s="39"/>
      <c r="E326" s="74"/>
      <c r="F326" s="37"/>
      <c r="G326" s="42"/>
      <c r="H326" s="37"/>
      <c r="I326" s="86"/>
      <c r="J326" s="37"/>
      <c r="K326" s="74"/>
      <c r="L326" s="52"/>
      <c r="M326" s="74"/>
      <c r="N326" s="52"/>
      <c r="O326" s="46"/>
      <c r="P326" s="39"/>
      <c r="Q326" s="74"/>
      <c r="R326" s="37"/>
      <c r="S326" s="74"/>
      <c r="T326" s="37"/>
      <c r="U326" s="74"/>
      <c r="V326" s="37"/>
      <c r="W326" s="74"/>
      <c r="X326" s="37"/>
      <c r="Y326" s="74"/>
      <c r="Z326" s="71"/>
    </row>
    <row r="327" spans="1:26">
      <c r="A327" s="20">
        <v>336</v>
      </c>
      <c r="B327" s="68" t="s">
        <v>374</v>
      </c>
      <c r="C327" s="42"/>
      <c r="D327" s="39"/>
      <c r="E327" s="74"/>
      <c r="F327" s="37"/>
      <c r="G327" s="42"/>
      <c r="H327" s="37"/>
      <c r="I327" s="86"/>
      <c r="J327" s="37"/>
      <c r="K327" s="74"/>
      <c r="L327" s="52"/>
      <c r="M327" s="74"/>
      <c r="N327" s="52"/>
      <c r="O327" s="46"/>
      <c r="P327" s="39"/>
      <c r="Q327" s="74"/>
      <c r="R327" s="37"/>
      <c r="S327" s="74"/>
      <c r="T327" s="37"/>
      <c r="U327" s="74"/>
      <c r="V327" s="37"/>
      <c r="W327" s="74"/>
      <c r="X327" s="37"/>
      <c r="Y327" s="74"/>
      <c r="Z327" s="71"/>
    </row>
    <row r="328" spans="1:26">
      <c r="A328" s="20">
        <v>337</v>
      </c>
      <c r="B328" s="68" t="s">
        <v>375</v>
      </c>
      <c r="C328" s="42"/>
      <c r="D328" s="39"/>
      <c r="E328" s="74"/>
      <c r="F328" s="37"/>
      <c r="G328" s="42"/>
      <c r="H328" s="37"/>
      <c r="I328" s="86"/>
      <c r="J328" s="37"/>
      <c r="K328" s="74"/>
      <c r="L328" s="52"/>
      <c r="M328" s="74"/>
      <c r="N328" s="52"/>
      <c r="O328" s="46"/>
      <c r="P328" s="39"/>
      <c r="Q328" s="74"/>
      <c r="R328" s="37"/>
      <c r="S328" s="74"/>
      <c r="T328" s="37"/>
      <c r="U328" s="74"/>
      <c r="V328" s="37"/>
      <c r="W328" s="74"/>
      <c r="X328" s="37"/>
      <c r="Y328" s="74"/>
      <c r="Z328" s="71"/>
    </row>
    <row r="329" spans="1:26">
      <c r="A329" s="20">
        <v>338</v>
      </c>
      <c r="B329" s="68" t="s">
        <v>376</v>
      </c>
      <c r="C329" s="42"/>
      <c r="D329" s="39"/>
      <c r="E329" s="74"/>
      <c r="F329" s="37"/>
      <c r="G329" s="42"/>
      <c r="H329" s="37"/>
      <c r="I329" s="86"/>
      <c r="J329" s="37"/>
      <c r="K329" s="74"/>
      <c r="L329" s="52"/>
      <c r="M329" s="74"/>
      <c r="N329" s="52"/>
      <c r="O329" s="46"/>
      <c r="P329" s="39"/>
      <c r="Q329" s="74"/>
      <c r="R329" s="37"/>
      <c r="S329" s="74"/>
      <c r="T329" s="37"/>
      <c r="U329" s="74"/>
      <c r="V329" s="37"/>
      <c r="W329" s="74"/>
      <c r="X329" s="37"/>
      <c r="Y329" s="74"/>
      <c r="Z329" s="71"/>
    </row>
    <row r="330" spans="1:26">
      <c r="A330" s="20">
        <v>339</v>
      </c>
      <c r="B330" s="68" t="s">
        <v>377</v>
      </c>
      <c r="C330" s="42"/>
      <c r="D330" s="39"/>
      <c r="E330" s="74"/>
      <c r="F330" s="37"/>
      <c r="G330" s="42"/>
      <c r="H330" s="37"/>
      <c r="I330" s="86"/>
      <c r="J330" s="37"/>
      <c r="K330" s="74"/>
      <c r="L330" s="52"/>
      <c r="M330" s="74"/>
      <c r="N330" s="52"/>
      <c r="O330" s="46"/>
      <c r="P330" s="39"/>
      <c r="Q330" s="74"/>
      <c r="R330" s="37"/>
      <c r="S330" s="74"/>
      <c r="T330" s="37"/>
      <c r="U330" s="74"/>
      <c r="V330" s="37"/>
      <c r="W330" s="74"/>
      <c r="X330" s="37"/>
      <c r="Y330" s="74"/>
      <c r="Z330" s="71"/>
    </row>
    <row r="331" spans="1:26">
      <c r="A331" s="20">
        <v>340</v>
      </c>
      <c r="B331" s="68" t="s">
        <v>378</v>
      </c>
      <c r="C331" s="42"/>
      <c r="D331" s="39"/>
      <c r="E331" s="74"/>
      <c r="F331" s="37"/>
      <c r="G331" s="42"/>
      <c r="H331" s="37"/>
      <c r="I331" s="86"/>
      <c r="J331" s="37"/>
      <c r="K331" s="74"/>
      <c r="L331" s="52"/>
      <c r="M331" s="74"/>
      <c r="N331" s="52"/>
      <c r="O331" s="46"/>
      <c r="P331" s="39"/>
      <c r="Q331" s="74"/>
      <c r="R331" s="37"/>
      <c r="S331" s="74"/>
      <c r="T331" s="37"/>
      <c r="U331" s="74"/>
      <c r="V331" s="37"/>
      <c r="W331" s="74"/>
      <c r="X331" s="37"/>
      <c r="Y331" s="74"/>
      <c r="Z331" s="71"/>
    </row>
    <row r="332" spans="1:26">
      <c r="A332" s="20">
        <v>341</v>
      </c>
      <c r="B332" s="68" t="s">
        <v>379</v>
      </c>
      <c r="C332" s="42"/>
      <c r="D332" s="39"/>
      <c r="E332" s="74"/>
      <c r="F332" s="37"/>
      <c r="G332" s="42"/>
      <c r="H332" s="37"/>
      <c r="I332" s="86"/>
      <c r="J332" s="37"/>
      <c r="K332" s="74"/>
      <c r="L332" s="52"/>
      <c r="M332" s="74"/>
      <c r="N332" s="52"/>
      <c r="O332" s="46"/>
      <c r="P332" s="39"/>
      <c r="Q332" s="74"/>
      <c r="R332" s="37"/>
      <c r="S332" s="74"/>
      <c r="T332" s="37"/>
      <c r="U332" s="74"/>
      <c r="V332" s="37"/>
      <c r="W332" s="74"/>
      <c r="X332" s="37"/>
      <c r="Y332" s="74"/>
      <c r="Z332" s="71"/>
    </row>
    <row r="333" spans="1:26">
      <c r="A333" s="20">
        <v>342</v>
      </c>
      <c r="B333" s="68" t="s">
        <v>380</v>
      </c>
      <c r="C333" s="42"/>
      <c r="D333" s="39"/>
      <c r="E333" s="74"/>
      <c r="F333" s="37"/>
      <c r="G333" s="42"/>
      <c r="H333" s="37"/>
      <c r="I333" s="86"/>
      <c r="J333" s="37"/>
      <c r="K333" s="74"/>
      <c r="L333" s="52"/>
      <c r="M333" s="74"/>
      <c r="N333" s="52"/>
      <c r="O333" s="46"/>
      <c r="P333" s="39"/>
      <c r="Q333" s="74"/>
      <c r="R333" s="37"/>
      <c r="S333" s="74"/>
      <c r="T333" s="37"/>
      <c r="U333" s="74"/>
      <c r="V333" s="37"/>
      <c r="W333" s="74"/>
      <c r="X333" s="37"/>
      <c r="Y333" s="74"/>
      <c r="Z333" s="71"/>
    </row>
    <row r="334" spans="1:26">
      <c r="A334" s="20">
        <v>343</v>
      </c>
      <c r="B334" s="68" t="s">
        <v>381</v>
      </c>
      <c r="C334" s="42"/>
      <c r="D334" s="39"/>
      <c r="E334" s="74"/>
      <c r="F334" s="37"/>
      <c r="G334" s="42"/>
      <c r="H334" s="37"/>
      <c r="I334" s="86"/>
      <c r="J334" s="37"/>
      <c r="K334" s="74"/>
      <c r="L334" s="52"/>
      <c r="M334" s="74"/>
      <c r="N334" s="52"/>
      <c r="O334" s="46"/>
      <c r="P334" s="39"/>
      <c r="Q334" s="74"/>
      <c r="R334" s="37"/>
      <c r="S334" s="74"/>
      <c r="T334" s="37"/>
      <c r="U334" s="74"/>
      <c r="V334" s="37"/>
      <c r="W334" s="74"/>
      <c r="X334" s="37"/>
      <c r="Y334" s="74"/>
      <c r="Z334" s="71"/>
    </row>
    <row r="335" spans="1:26">
      <c r="A335" s="20">
        <v>344</v>
      </c>
      <c r="B335" s="68" t="s">
        <v>382</v>
      </c>
      <c r="C335" s="42"/>
      <c r="D335" s="39"/>
      <c r="E335" s="74"/>
      <c r="F335" s="37"/>
      <c r="G335" s="42"/>
      <c r="H335" s="37"/>
      <c r="I335" s="86"/>
      <c r="J335" s="37"/>
      <c r="K335" s="74"/>
      <c r="L335" s="52"/>
      <c r="M335" s="74"/>
      <c r="N335" s="52"/>
      <c r="O335" s="46"/>
      <c r="P335" s="39"/>
      <c r="Q335" s="74"/>
      <c r="R335" s="37"/>
      <c r="S335" s="74"/>
      <c r="T335" s="37"/>
      <c r="U335" s="74"/>
      <c r="V335" s="37"/>
      <c r="W335" s="74"/>
      <c r="X335" s="37"/>
      <c r="Y335" s="74"/>
      <c r="Z335" s="71"/>
    </row>
    <row r="336" spans="1:26">
      <c r="A336" s="20">
        <v>345</v>
      </c>
      <c r="B336" s="68" t="s">
        <v>383</v>
      </c>
      <c r="C336" s="42"/>
      <c r="D336" s="39"/>
      <c r="E336" s="74"/>
      <c r="F336" s="37"/>
      <c r="G336" s="42"/>
      <c r="H336" s="37"/>
      <c r="I336" s="86"/>
      <c r="J336" s="37"/>
      <c r="K336" s="74"/>
      <c r="L336" s="52"/>
      <c r="M336" s="74"/>
      <c r="N336" s="52"/>
      <c r="O336" s="46"/>
      <c r="P336" s="39"/>
      <c r="Q336" s="74"/>
      <c r="R336" s="37"/>
      <c r="S336" s="74"/>
      <c r="T336" s="37"/>
      <c r="U336" s="74"/>
      <c r="V336" s="37"/>
      <c r="W336" s="74"/>
      <c r="X336" s="37"/>
      <c r="Y336" s="74"/>
      <c r="Z336" s="71"/>
    </row>
    <row r="337" spans="1:26">
      <c r="A337" s="20">
        <v>346</v>
      </c>
      <c r="B337" s="68" t="s">
        <v>384</v>
      </c>
      <c r="C337" s="42"/>
      <c r="D337" s="39"/>
      <c r="E337" s="74"/>
      <c r="F337" s="37"/>
      <c r="G337" s="42"/>
      <c r="H337" s="37"/>
      <c r="I337" s="86"/>
      <c r="J337" s="37"/>
      <c r="K337" s="74"/>
      <c r="L337" s="52"/>
      <c r="M337" s="74"/>
      <c r="N337" s="52"/>
      <c r="O337" s="46"/>
      <c r="P337" s="39"/>
      <c r="Q337" s="74"/>
      <c r="R337" s="37"/>
      <c r="S337" s="74"/>
      <c r="T337" s="37"/>
      <c r="U337" s="74"/>
      <c r="V337" s="37"/>
      <c r="W337" s="74"/>
      <c r="X337" s="37"/>
      <c r="Y337" s="74"/>
      <c r="Z337" s="71"/>
    </row>
    <row r="338" spans="1:26">
      <c r="A338" s="20">
        <v>347</v>
      </c>
      <c r="B338" s="68" t="s">
        <v>385</v>
      </c>
      <c r="C338" s="42"/>
      <c r="D338" s="39"/>
      <c r="E338" s="74"/>
      <c r="F338" s="37"/>
      <c r="G338" s="42"/>
      <c r="H338" s="37"/>
      <c r="I338" s="86"/>
      <c r="J338" s="37"/>
      <c r="K338" s="74"/>
      <c r="L338" s="52"/>
      <c r="M338" s="74"/>
      <c r="N338" s="52"/>
      <c r="O338" s="46"/>
      <c r="P338" s="39"/>
      <c r="Q338" s="74"/>
      <c r="R338" s="37"/>
      <c r="S338" s="74"/>
      <c r="T338" s="37"/>
      <c r="U338" s="74"/>
      <c r="V338" s="37"/>
      <c r="W338" s="74"/>
      <c r="X338" s="37"/>
      <c r="Y338" s="74"/>
      <c r="Z338" s="71"/>
    </row>
    <row r="339" spans="1:26">
      <c r="A339" s="20">
        <v>348</v>
      </c>
      <c r="B339" s="68" t="s">
        <v>386</v>
      </c>
      <c r="C339" s="42"/>
      <c r="D339" s="39"/>
      <c r="E339" s="74"/>
      <c r="F339" s="37"/>
      <c r="G339" s="42"/>
      <c r="H339" s="37"/>
      <c r="I339" s="86"/>
      <c r="J339" s="37"/>
      <c r="K339" s="74"/>
      <c r="L339" s="52"/>
      <c r="M339" s="74"/>
      <c r="N339" s="52"/>
      <c r="O339" s="46"/>
      <c r="P339" s="39"/>
      <c r="Q339" s="74"/>
      <c r="R339" s="37"/>
      <c r="S339" s="74"/>
      <c r="T339" s="37"/>
      <c r="U339" s="74"/>
      <c r="V339" s="37"/>
      <c r="W339" s="74"/>
      <c r="X339" s="37"/>
      <c r="Y339" s="74"/>
      <c r="Z339" s="71"/>
    </row>
    <row r="340" spans="1:26">
      <c r="A340" s="20">
        <v>349</v>
      </c>
      <c r="B340" s="68" t="s">
        <v>387</v>
      </c>
      <c r="C340" s="42"/>
      <c r="D340" s="39"/>
      <c r="E340" s="74"/>
      <c r="F340" s="37"/>
      <c r="G340" s="42"/>
      <c r="H340" s="37"/>
      <c r="I340" s="86"/>
      <c r="J340" s="37"/>
      <c r="K340" s="74"/>
      <c r="L340" s="52"/>
      <c r="M340" s="74"/>
      <c r="N340" s="52"/>
      <c r="O340" s="46"/>
      <c r="P340" s="39"/>
      <c r="Q340" s="74"/>
      <c r="R340" s="37"/>
      <c r="S340" s="74"/>
      <c r="T340" s="37"/>
      <c r="U340" s="74"/>
      <c r="V340" s="37"/>
      <c r="W340" s="74"/>
      <c r="X340" s="37"/>
      <c r="Y340" s="74"/>
      <c r="Z340" s="71"/>
    </row>
    <row r="341" spans="1:26">
      <c r="A341" s="20">
        <v>350</v>
      </c>
      <c r="B341" s="68" t="s">
        <v>388</v>
      </c>
      <c r="C341" s="42"/>
      <c r="D341" s="39"/>
      <c r="E341" s="74"/>
      <c r="F341" s="37"/>
      <c r="G341" s="42"/>
      <c r="H341" s="37"/>
      <c r="I341" s="86"/>
      <c r="J341" s="37"/>
      <c r="K341" s="74"/>
      <c r="L341" s="52"/>
      <c r="M341" s="74"/>
      <c r="N341" s="52"/>
      <c r="O341" s="46"/>
      <c r="P341" s="39"/>
      <c r="Q341" s="74"/>
      <c r="R341" s="37"/>
      <c r="S341" s="74"/>
      <c r="T341" s="37"/>
      <c r="U341" s="74"/>
      <c r="V341" s="37"/>
      <c r="W341" s="74"/>
      <c r="X341" s="37"/>
      <c r="Y341" s="74"/>
      <c r="Z341" s="71"/>
    </row>
    <row r="342" spans="1:26">
      <c r="A342" s="20">
        <v>351</v>
      </c>
      <c r="B342" s="68" t="s">
        <v>389</v>
      </c>
      <c r="C342" s="42"/>
      <c r="D342" s="39"/>
      <c r="E342" s="74"/>
      <c r="F342" s="37"/>
      <c r="G342" s="42"/>
      <c r="H342" s="37"/>
      <c r="I342" s="86"/>
      <c r="J342" s="37"/>
      <c r="K342" s="74"/>
      <c r="L342" s="52"/>
      <c r="M342" s="74"/>
      <c r="N342" s="52"/>
      <c r="O342" s="46"/>
      <c r="P342" s="39"/>
      <c r="Q342" s="74"/>
      <c r="R342" s="37"/>
      <c r="S342" s="74"/>
      <c r="T342" s="37"/>
      <c r="U342" s="74"/>
      <c r="V342" s="37"/>
      <c r="W342" s="74"/>
      <c r="X342" s="37"/>
      <c r="Y342" s="74"/>
      <c r="Z342" s="71"/>
    </row>
    <row r="343" spans="1:26">
      <c r="A343" s="20">
        <v>352</v>
      </c>
      <c r="B343" s="68" t="s">
        <v>390</v>
      </c>
      <c r="C343" s="42"/>
      <c r="D343" s="39"/>
      <c r="E343" s="74"/>
      <c r="F343" s="37"/>
      <c r="G343" s="42"/>
      <c r="H343" s="37"/>
      <c r="I343" s="86"/>
      <c r="J343" s="37"/>
      <c r="K343" s="74"/>
      <c r="L343" s="52"/>
      <c r="M343" s="74"/>
      <c r="N343" s="52"/>
      <c r="O343" s="46"/>
      <c r="P343" s="39"/>
      <c r="Q343" s="74"/>
      <c r="R343" s="37"/>
      <c r="S343" s="74"/>
      <c r="T343" s="37"/>
      <c r="U343" s="74"/>
      <c r="V343" s="37"/>
      <c r="W343" s="74"/>
      <c r="X343" s="37"/>
      <c r="Y343" s="74"/>
      <c r="Z343" s="71"/>
    </row>
    <row r="344" spans="1:26">
      <c r="A344" s="20">
        <v>353</v>
      </c>
      <c r="B344" s="68" t="s">
        <v>391</v>
      </c>
      <c r="C344" s="42"/>
      <c r="D344" s="39"/>
      <c r="E344" s="74"/>
      <c r="F344" s="37"/>
      <c r="G344" s="42"/>
      <c r="H344" s="37"/>
      <c r="I344" s="86"/>
      <c r="J344" s="37"/>
      <c r="K344" s="74"/>
      <c r="L344" s="52"/>
      <c r="M344" s="74"/>
      <c r="N344" s="52"/>
      <c r="O344" s="46"/>
      <c r="P344" s="39"/>
      <c r="Q344" s="74"/>
      <c r="R344" s="37"/>
      <c r="S344" s="74"/>
      <c r="T344" s="37"/>
      <c r="U344" s="74"/>
      <c r="V344" s="37"/>
      <c r="W344" s="74"/>
      <c r="X344" s="37"/>
      <c r="Y344" s="74"/>
      <c r="Z344" s="71"/>
    </row>
    <row r="345" spans="1:26">
      <c r="A345" s="20">
        <v>354</v>
      </c>
      <c r="B345" s="68" t="s">
        <v>392</v>
      </c>
      <c r="C345" s="42"/>
      <c r="D345" s="39"/>
      <c r="E345" s="74"/>
      <c r="F345" s="37"/>
      <c r="G345" s="42"/>
      <c r="H345" s="37"/>
      <c r="I345" s="86"/>
      <c r="J345" s="37"/>
      <c r="K345" s="74"/>
      <c r="L345" s="52"/>
      <c r="M345" s="74"/>
      <c r="N345" s="52"/>
      <c r="O345" s="46"/>
      <c r="P345" s="39"/>
      <c r="Q345" s="74"/>
      <c r="R345" s="37"/>
      <c r="S345" s="74"/>
      <c r="T345" s="37"/>
      <c r="U345" s="74"/>
      <c r="V345" s="37"/>
      <c r="W345" s="74"/>
      <c r="X345" s="37"/>
      <c r="Y345" s="74"/>
      <c r="Z345" s="71"/>
    </row>
    <row r="346" spans="1:26">
      <c r="A346" s="20">
        <v>355</v>
      </c>
      <c r="B346" s="68" t="s">
        <v>393</v>
      </c>
      <c r="C346" s="42"/>
      <c r="D346" s="39"/>
      <c r="E346" s="74"/>
      <c r="F346" s="37"/>
      <c r="G346" s="42"/>
      <c r="H346" s="37"/>
      <c r="I346" s="86"/>
      <c r="J346" s="37"/>
      <c r="K346" s="74"/>
      <c r="L346" s="52"/>
      <c r="M346" s="74"/>
      <c r="N346" s="52"/>
      <c r="O346" s="46"/>
      <c r="P346" s="39"/>
      <c r="Q346" s="74"/>
      <c r="R346" s="37"/>
      <c r="S346" s="74"/>
      <c r="T346" s="37"/>
      <c r="U346" s="74"/>
      <c r="V346" s="37"/>
      <c r="W346" s="74"/>
      <c r="X346" s="37"/>
      <c r="Y346" s="74"/>
      <c r="Z346" s="71"/>
    </row>
    <row r="347" spans="1:26">
      <c r="A347" s="20">
        <v>356</v>
      </c>
      <c r="B347" s="68" t="s">
        <v>394</v>
      </c>
      <c r="C347" s="42"/>
      <c r="D347" s="39"/>
      <c r="E347" s="74"/>
      <c r="F347" s="37"/>
      <c r="G347" s="42"/>
      <c r="H347" s="37"/>
      <c r="I347" s="86"/>
      <c r="J347" s="37"/>
      <c r="K347" s="74"/>
      <c r="L347" s="52"/>
      <c r="M347" s="74"/>
      <c r="N347" s="52"/>
      <c r="O347" s="46"/>
      <c r="P347" s="39"/>
      <c r="Q347" s="74"/>
      <c r="R347" s="37"/>
      <c r="S347" s="74"/>
      <c r="T347" s="37"/>
      <c r="U347" s="74"/>
      <c r="V347" s="37"/>
      <c r="W347" s="74"/>
      <c r="X347" s="37"/>
      <c r="Y347" s="74"/>
      <c r="Z347" s="71"/>
    </row>
    <row r="348" spans="1:26">
      <c r="A348" s="20">
        <v>357</v>
      </c>
      <c r="B348" s="68" t="s">
        <v>395</v>
      </c>
      <c r="C348" s="42"/>
      <c r="D348" s="39"/>
      <c r="E348" s="74"/>
      <c r="F348" s="37"/>
      <c r="G348" s="42"/>
      <c r="H348" s="37"/>
      <c r="I348" s="86"/>
      <c r="J348" s="37"/>
      <c r="K348" s="74"/>
      <c r="L348" s="52"/>
      <c r="M348" s="74"/>
      <c r="N348" s="52"/>
      <c r="O348" s="46"/>
      <c r="P348" s="39"/>
      <c r="Q348" s="74"/>
      <c r="R348" s="37"/>
      <c r="S348" s="74"/>
      <c r="T348" s="37"/>
      <c r="U348" s="74"/>
      <c r="V348" s="37"/>
      <c r="W348" s="74"/>
      <c r="X348" s="37"/>
      <c r="Y348" s="74"/>
      <c r="Z348" s="71"/>
    </row>
    <row r="349" spans="1:26">
      <c r="A349" s="20">
        <v>358</v>
      </c>
      <c r="B349" s="68" t="s">
        <v>396</v>
      </c>
      <c r="C349" s="42"/>
      <c r="D349" s="39"/>
      <c r="E349" s="74"/>
      <c r="F349" s="37"/>
      <c r="G349" s="42"/>
      <c r="H349" s="37"/>
      <c r="I349" s="86"/>
      <c r="J349" s="37"/>
      <c r="K349" s="74"/>
      <c r="L349" s="52"/>
      <c r="M349" s="74"/>
      <c r="N349" s="52"/>
      <c r="O349" s="46"/>
      <c r="P349" s="39"/>
      <c r="Q349" s="74"/>
      <c r="R349" s="37"/>
      <c r="S349" s="74"/>
      <c r="T349" s="37"/>
      <c r="U349" s="74"/>
      <c r="V349" s="37"/>
      <c r="W349" s="74"/>
      <c r="X349" s="37"/>
      <c r="Y349" s="74"/>
      <c r="Z349" s="71"/>
    </row>
    <row r="350" spans="1:26">
      <c r="A350" s="20">
        <v>359</v>
      </c>
      <c r="B350" s="68" t="s">
        <v>397</v>
      </c>
      <c r="C350" s="42"/>
      <c r="D350" s="39"/>
      <c r="E350" s="74"/>
      <c r="F350" s="37"/>
      <c r="G350" s="42"/>
      <c r="H350" s="37"/>
      <c r="I350" s="86"/>
      <c r="J350" s="37"/>
      <c r="K350" s="74"/>
      <c r="L350" s="52"/>
      <c r="M350" s="74"/>
      <c r="N350" s="52"/>
      <c r="O350" s="46"/>
      <c r="P350" s="39"/>
      <c r="Q350" s="74"/>
      <c r="R350" s="37"/>
      <c r="S350" s="74"/>
      <c r="T350" s="37"/>
      <c r="U350" s="74"/>
      <c r="V350" s="37"/>
      <c r="W350" s="74"/>
      <c r="X350" s="37"/>
      <c r="Y350" s="74"/>
      <c r="Z350" s="71"/>
    </row>
    <row r="351" spans="1:26">
      <c r="A351" s="20">
        <v>360</v>
      </c>
      <c r="B351" s="68" t="s">
        <v>398</v>
      </c>
      <c r="C351" s="42"/>
      <c r="D351" s="39"/>
      <c r="E351" s="74"/>
      <c r="F351" s="37"/>
      <c r="G351" s="42"/>
      <c r="H351" s="37"/>
      <c r="I351" s="86"/>
      <c r="J351" s="37"/>
      <c r="K351" s="74"/>
      <c r="L351" s="52"/>
      <c r="M351" s="74"/>
      <c r="N351" s="52"/>
      <c r="O351" s="46"/>
      <c r="P351" s="39"/>
      <c r="Q351" s="74"/>
      <c r="R351" s="37"/>
      <c r="S351" s="74"/>
      <c r="T351" s="37"/>
      <c r="U351" s="74"/>
      <c r="V351" s="37"/>
      <c r="W351" s="74"/>
      <c r="X351" s="37"/>
      <c r="Y351" s="74"/>
      <c r="Z351" s="71"/>
    </row>
    <row r="352" spans="1:26">
      <c r="A352" s="20">
        <v>361</v>
      </c>
      <c r="B352" s="68" t="s">
        <v>399</v>
      </c>
      <c r="C352" s="42"/>
      <c r="D352" s="39"/>
      <c r="E352" s="74"/>
      <c r="F352" s="37"/>
      <c r="G352" s="42"/>
      <c r="H352" s="37"/>
      <c r="I352" s="86"/>
      <c r="J352" s="37"/>
      <c r="K352" s="74"/>
      <c r="L352" s="52"/>
      <c r="M352" s="74"/>
      <c r="N352" s="52"/>
      <c r="O352" s="46"/>
      <c r="P352" s="39"/>
      <c r="Q352" s="74"/>
      <c r="R352" s="37"/>
      <c r="S352" s="74"/>
      <c r="T352" s="37"/>
      <c r="U352" s="74"/>
      <c r="V352" s="37"/>
      <c r="W352" s="74"/>
      <c r="X352" s="37"/>
      <c r="Y352" s="74"/>
      <c r="Z352" s="71"/>
    </row>
    <row r="353" spans="1:26">
      <c r="A353" s="20">
        <v>362</v>
      </c>
      <c r="B353" s="68" t="s">
        <v>400</v>
      </c>
      <c r="C353" s="42"/>
      <c r="D353" s="39"/>
      <c r="E353" s="74"/>
      <c r="F353" s="37"/>
      <c r="G353" s="42"/>
      <c r="H353" s="37"/>
      <c r="I353" s="86"/>
      <c r="J353" s="37"/>
      <c r="K353" s="74"/>
      <c r="L353" s="52"/>
      <c r="M353" s="74"/>
      <c r="N353" s="52"/>
      <c r="O353" s="46"/>
      <c r="P353" s="39"/>
      <c r="Q353" s="74"/>
      <c r="R353" s="37"/>
      <c r="S353" s="74"/>
      <c r="T353" s="37"/>
      <c r="U353" s="74"/>
      <c r="V353" s="37"/>
      <c r="W353" s="74"/>
      <c r="X353" s="37"/>
      <c r="Y353" s="74"/>
      <c r="Z353" s="71"/>
    </row>
    <row r="354" spans="1:26">
      <c r="A354" s="20">
        <v>363</v>
      </c>
      <c r="B354" s="68" t="s">
        <v>401</v>
      </c>
      <c r="C354" s="42"/>
      <c r="D354" s="39"/>
      <c r="E354" s="74"/>
      <c r="F354" s="37"/>
      <c r="G354" s="42"/>
      <c r="H354" s="37"/>
      <c r="I354" s="86"/>
      <c r="J354" s="37"/>
      <c r="K354" s="74"/>
      <c r="L354" s="52"/>
      <c r="M354" s="74"/>
      <c r="N354" s="52"/>
      <c r="O354" s="46"/>
      <c r="P354" s="39"/>
      <c r="Q354" s="74"/>
      <c r="R354" s="37"/>
      <c r="S354" s="74"/>
      <c r="T354" s="37"/>
      <c r="U354" s="74"/>
      <c r="V354" s="37"/>
      <c r="W354" s="74"/>
      <c r="X354" s="37"/>
      <c r="Y354" s="74"/>
      <c r="Z354" s="71"/>
    </row>
    <row r="355" spans="1:26">
      <c r="A355" s="20">
        <v>364</v>
      </c>
      <c r="B355" s="68" t="s">
        <v>402</v>
      </c>
      <c r="C355" s="42"/>
      <c r="D355" s="39"/>
      <c r="E355" s="74"/>
      <c r="F355" s="37"/>
      <c r="G355" s="42"/>
      <c r="H355" s="37"/>
      <c r="I355" s="86"/>
      <c r="J355" s="37"/>
      <c r="K355" s="74"/>
      <c r="L355" s="52"/>
      <c r="M355" s="74"/>
      <c r="N355" s="52"/>
      <c r="O355" s="46"/>
      <c r="P355" s="39"/>
      <c r="Q355" s="74"/>
      <c r="R355" s="37"/>
      <c r="S355" s="74"/>
      <c r="T355" s="37"/>
      <c r="U355" s="74"/>
      <c r="V355" s="37"/>
      <c r="W355" s="74"/>
      <c r="X355" s="37"/>
      <c r="Y355" s="74"/>
      <c r="Z355" s="71"/>
    </row>
    <row r="356" spans="1:26">
      <c r="A356" s="20">
        <v>365</v>
      </c>
      <c r="B356" s="68" t="s">
        <v>403</v>
      </c>
      <c r="C356" s="42"/>
      <c r="D356" s="39"/>
      <c r="E356" s="74"/>
      <c r="F356" s="37"/>
      <c r="G356" s="42"/>
      <c r="H356" s="37"/>
      <c r="I356" s="86"/>
      <c r="J356" s="37"/>
      <c r="K356" s="74"/>
      <c r="L356" s="52"/>
      <c r="M356" s="74"/>
      <c r="N356" s="52"/>
      <c r="O356" s="46"/>
      <c r="P356" s="39"/>
      <c r="Q356" s="74"/>
      <c r="R356" s="37"/>
      <c r="S356" s="74"/>
      <c r="T356" s="37"/>
      <c r="U356" s="74"/>
      <c r="V356" s="37"/>
      <c r="W356" s="74"/>
      <c r="X356" s="37"/>
      <c r="Y356" s="74"/>
      <c r="Z356" s="71"/>
    </row>
    <row r="357" spans="1:26">
      <c r="A357" s="20">
        <v>366</v>
      </c>
      <c r="B357" s="68" t="s">
        <v>404</v>
      </c>
      <c r="C357" s="42"/>
      <c r="D357" s="39"/>
      <c r="E357" s="74"/>
      <c r="F357" s="37"/>
      <c r="G357" s="42"/>
      <c r="H357" s="37"/>
      <c r="I357" s="86"/>
      <c r="J357" s="37"/>
      <c r="K357" s="74"/>
      <c r="L357" s="52"/>
      <c r="M357" s="74"/>
      <c r="N357" s="52"/>
      <c r="O357" s="46"/>
      <c r="P357" s="39"/>
      <c r="Q357" s="74"/>
      <c r="R357" s="37"/>
      <c r="S357" s="74"/>
      <c r="T357" s="37"/>
      <c r="U357" s="74"/>
      <c r="V357" s="37"/>
      <c r="W357" s="74"/>
      <c r="X357" s="37"/>
      <c r="Y357" s="74"/>
      <c r="Z357" s="71"/>
    </row>
    <row r="358" spans="1:26">
      <c r="A358" s="20">
        <v>367</v>
      </c>
      <c r="B358" s="68" t="s">
        <v>405</v>
      </c>
      <c r="C358" s="42"/>
      <c r="D358" s="39"/>
      <c r="E358" s="74"/>
      <c r="F358" s="37"/>
      <c r="G358" s="42"/>
      <c r="H358" s="37"/>
      <c r="I358" s="86"/>
      <c r="J358" s="37"/>
      <c r="K358" s="74"/>
      <c r="L358" s="52"/>
      <c r="M358" s="74"/>
      <c r="N358" s="52"/>
      <c r="O358" s="46"/>
      <c r="P358" s="39"/>
      <c r="Q358" s="74"/>
      <c r="R358" s="37"/>
      <c r="S358" s="74"/>
      <c r="T358" s="37"/>
      <c r="U358" s="74"/>
      <c r="V358" s="37"/>
      <c r="W358" s="74"/>
      <c r="X358" s="37"/>
      <c r="Y358" s="74"/>
      <c r="Z358" s="71"/>
    </row>
    <row r="359" spans="1:26">
      <c r="A359" s="20">
        <v>368</v>
      </c>
      <c r="B359" s="68" t="s">
        <v>406</v>
      </c>
      <c r="C359" s="42"/>
      <c r="D359" s="39"/>
      <c r="E359" s="74"/>
      <c r="F359" s="37"/>
      <c r="G359" s="42"/>
      <c r="H359" s="37"/>
      <c r="I359" s="86"/>
      <c r="J359" s="37"/>
      <c r="K359" s="74"/>
      <c r="L359" s="52"/>
      <c r="M359" s="74"/>
      <c r="N359" s="52"/>
      <c r="O359" s="46"/>
      <c r="P359" s="39"/>
      <c r="Q359" s="74"/>
      <c r="R359" s="37"/>
      <c r="S359" s="74"/>
      <c r="T359" s="37"/>
      <c r="U359" s="74"/>
      <c r="V359" s="37"/>
      <c r="W359" s="74"/>
      <c r="X359" s="37"/>
      <c r="Y359" s="74"/>
      <c r="Z359" s="71"/>
    </row>
    <row r="360" spans="1:26">
      <c r="A360" s="20">
        <v>369</v>
      </c>
      <c r="B360" s="68" t="s">
        <v>407</v>
      </c>
      <c r="C360" s="42"/>
      <c r="D360" s="39"/>
      <c r="E360" s="74"/>
      <c r="F360" s="37"/>
      <c r="G360" s="42"/>
      <c r="H360" s="37"/>
      <c r="I360" s="86"/>
      <c r="J360" s="37"/>
      <c r="K360" s="74"/>
      <c r="L360" s="52"/>
      <c r="M360" s="74"/>
      <c r="N360" s="52"/>
      <c r="O360" s="46"/>
      <c r="P360" s="39"/>
      <c r="Q360" s="74"/>
      <c r="R360" s="37"/>
      <c r="S360" s="74"/>
      <c r="T360" s="37"/>
      <c r="U360" s="74"/>
      <c r="V360" s="37"/>
      <c r="W360" s="74"/>
      <c r="X360" s="37"/>
      <c r="Y360" s="74"/>
      <c r="Z360" s="71"/>
    </row>
    <row r="361" spans="1:26">
      <c r="A361" s="20">
        <v>370</v>
      </c>
      <c r="B361" s="68" t="s">
        <v>408</v>
      </c>
      <c r="C361" s="42"/>
      <c r="D361" s="39"/>
      <c r="E361" s="74"/>
      <c r="F361" s="37"/>
      <c r="G361" s="42"/>
      <c r="H361" s="37"/>
      <c r="I361" s="86"/>
      <c r="J361" s="37"/>
      <c r="K361" s="74"/>
      <c r="L361" s="52"/>
      <c r="M361" s="74"/>
      <c r="N361" s="52"/>
      <c r="O361" s="46"/>
      <c r="P361" s="39"/>
      <c r="Q361" s="74"/>
      <c r="R361" s="37"/>
      <c r="S361" s="74"/>
      <c r="T361" s="37"/>
      <c r="U361" s="74"/>
      <c r="V361" s="37"/>
      <c r="W361" s="74"/>
      <c r="X361" s="37"/>
      <c r="Y361" s="74"/>
      <c r="Z361" s="71"/>
    </row>
    <row r="362" spans="1:26">
      <c r="A362" s="20">
        <v>371</v>
      </c>
      <c r="B362" s="68" t="s">
        <v>409</v>
      </c>
      <c r="C362" s="42"/>
      <c r="D362" s="39"/>
      <c r="E362" s="74"/>
      <c r="F362" s="37"/>
      <c r="G362" s="42"/>
      <c r="H362" s="37"/>
      <c r="I362" s="86"/>
      <c r="J362" s="37"/>
      <c r="K362" s="74"/>
      <c r="L362" s="52"/>
      <c r="M362" s="74"/>
      <c r="N362" s="52"/>
      <c r="O362" s="46"/>
      <c r="P362" s="39"/>
      <c r="Q362" s="74"/>
      <c r="R362" s="37"/>
      <c r="S362" s="74"/>
      <c r="T362" s="37"/>
      <c r="U362" s="74"/>
      <c r="V362" s="37"/>
      <c r="W362" s="74"/>
      <c r="X362" s="37"/>
      <c r="Y362" s="74"/>
      <c r="Z362" s="71"/>
    </row>
    <row r="363" spans="1:26">
      <c r="A363" s="20">
        <v>372</v>
      </c>
      <c r="B363" s="68" t="s">
        <v>410</v>
      </c>
      <c r="C363" s="42"/>
      <c r="D363" s="39"/>
      <c r="E363" s="74"/>
      <c r="F363" s="37"/>
      <c r="G363" s="42"/>
      <c r="H363" s="37"/>
      <c r="I363" s="86"/>
      <c r="J363" s="37"/>
      <c r="K363" s="74"/>
      <c r="L363" s="52"/>
      <c r="M363" s="74"/>
      <c r="N363" s="52"/>
      <c r="O363" s="46"/>
      <c r="P363" s="39"/>
      <c r="Q363" s="74"/>
      <c r="R363" s="37"/>
      <c r="S363" s="74"/>
      <c r="T363" s="37"/>
      <c r="U363" s="74"/>
      <c r="V363" s="37"/>
      <c r="W363" s="74"/>
      <c r="X363" s="37"/>
      <c r="Y363" s="74"/>
      <c r="Z363" s="71"/>
    </row>
    <row r="364" spans="1:26">
      <c r="A364" s="20">
        <v>373</v>
      </c>
      <c r="B364" s="68" t="s">
        <v>411</v>
      </c>
      <c r="C364" s="42"/>
      <c r="D364" s="39"/>
      <c r="E364" s="74"/>
      <c r="F364" s="37"/>
      <c r="G364" s="42"/>
      <c r="H364" s="37"/>
      <c r="I364" s="86"/>
      <c r="J364" s="37"/>
      <c r="K364" s="74"/>
      <c r="L364" s="52"/>
      <c r="M364" s="74"/>
      <c r="N364" s="52"/>
      <c r="O364" s="46"/>
      <c r="P364" s="39"/>
      <c r="Q364" s="74"/>
      <c r="R364" s="37"/>
      <c r="S364" s="74"/>
      <c r="T364" s="37"/>
      <c r="U364" s="74"/>
      <c r="V364" s="37"/>
      <c r="W364" s="74"/>
      <c r="X364" s="37"/>
      <c r="Y364" s="74"/>
      <c r="Z364" s="71"/>
    </row>
    <row r="365" spans="1:26">
      <c r="A365" s="20">
        <v>374</v>
      </c>
      <c r="B365" s="68" t="s">
        <v>412</v>
      </c>
      <c r="C365" s="42"/>
      <c r="D365" s="39"/>
      <c r="E365" s="74"/>
      <c r="F365" s="37"/>
      <c r="G365" s="42"/>
      <c r="H365" s="37"/>
      <c r="I365" s="86"/>
      <c r="J365" s="37"/>
      <c r="K365" s="74"/>
      <c r="L365" s="52"/>
      <c r="M365" s="74"/>
      <c r="N365" s="52"/>
      <c r="O365" s="46"/>
      <c r="P365" s="39"/>
      <c r="Q365" s="74"/>
      <c r="R365" s="37"/>
      <c r="S365" s="74"/>
      <c r="T365" s="37"/>
      <c r="U365" s="74"/>
      <c r="V365" s="37"/>
      <c r="W365" s="74"/>
      <c r="X365" s="37"/>
      <c r="Y365" s="74"/>
      <c r="Z365" s="71"/>
    </row>
    <row r="366" spans="1:26">
      <c r="A366" s="20">
        <v>375</v>
      </c>
      <c r="B366" s="68" t="s">
        <v>413</v>
      </c>
      <c r="C366" s="42"/>
      <c r="D366" s="39"/>
      <c r="E366" s="74"/>
      <c r="F366" s="37"/>
      <c r="G366" s="42"/>
      <c r="H366" s="37"/>
      <c r="I366" s="86"/>
      <c r="J366" s="37"/>
      <c r="K366" s="74"/>
      <c r="L366" s="52"/>
      <c r="M366" s="74"/>
      <c r="N366" s="52"/>
      <c r="O366" s="46"/>
      <c r="P366" s="39"/>
      <c r="Q366" s="74"/>
      <c r="R366" s="37"/>
      <c r="S366" s="74"/>
      <c r="T366" s="37"/>
      <c r="U366" s="74"/>
      <c r="V366" s="37"/>
      <c r="W366" s="74"/>
      <c r="X366" s="37"/>
      <c r="Y366" s="74"/>
      <c r="Z366" s="71"/>
    </row>
    <row r="367" spans="1:26">
      <c r="A367" s="20">
        <v>376</v>
      </c>
      <c r="B367" s="68" t="s">
        <v>414</v>
      </c>
      <c r="C367" s="42"/>
      <c r="D367" s="39"/>
      <c r="E367" s="74"/>
      <c r="F367" s="37"/>
      <c r="G367" s="42"/>
      <c r="H367" s="37"/>
      <c r="I367" s="86"/>
      <c r="J367" s="37"/>
      <c r="K367" s="74"/>
      <c r="L367" s="52"/>
      <c r="M367" s="74"/>
      <c r="N367" s="52"/>
      <c r="O367" s="46"/>
      <c r="P367" s="39"/>
      <c r="Q367" s="74"/>
      <c r="R367" s="37"/>
      <c r="S367" s="74"/>
      <c r="T367" s="37"/>
      <c r="U367" s="74"/>
      <c r="V367" s="37"/>
      <c r="W367" s="74"/>
      <c r="X367" s="37"/>
      <c r="Y367" s="74"/>
      <c r="Z367" s="71"/>
    </row>
    <row r="368" spans="1:26">
      <c r="A368" s="20">
        <v>377</v>
      </c>
      <c r="B368" s="68" t="s">
        <v>415</v>
      </c>
      <c r="C368" s="42"/>
      <c r="D368" s="39"/>
      <c r="E368" s="74"/>
      <c r="F368" s="37"/>
      <c r="G368" s="42"/>
      <c r="H368" s="37"/>
      <c r="I368" s="86"/>
      <c r="J368" s="37"/>
      <c r="K368" s="74"/>
      <c r="L368" s="52"/>
      <c r="M368" s="74"/>
      <c r="N368" s="52"/>
      <c r="O368" s="46"/>
      <c r="P368" s="39"/>
      <c r="Q368" s="74"/>
      <c r="R368" s="37"/>
      <c r="S368" s="74"/>
      <c r="T368" s="37"/>
      <c r="U368" s="74"/>
      <c r="V368" s="37"/>
      <c r="W368" s="74"/>
      <c r="X368" s="37"/>
      <c r="Y368" s="74"/>
      <c r="Z368" s="71"/>
    </row>
    <row r="369" spans="1:26">
      <c r="A369" s="20">
        <v>378</v>
      </c>
      <c r="B369" s="68" t="s">
        <v>416</v>
      </c>
      <c r="C369" s="42"/>
      <c r="D369" s="39"/>
      <c r="E369" s="74"/>
      <c r="F369" s="37"/>
      <c r="G369" s="42"/>
      <c r="H369" s="37"/>
      <c r="I369" s="86"/>
      <c r="J369" s="37"/>
      <c r="K369" s="74"/>
      <c r="L369" s="52"/>
      <c r="M369" s="74"/>
      <c r="N369" s="52"/>
      <c r="O369" s="46"/>
      <c r="P369" s="39"/>
      <c r="Q369" s="74"/>
      <c r="R369" s="37"/>
      <c r="S369" s="74"/>
      <c r="T369" s="37"/>
      <c r="U369" s="74"/>
      <c r="V369" s="37"/>
      <c r="W369" s="74"/>
      <c r="X369" s="37"/>
      <c r="Y369" s="74"/>
      <c r="Z369" s="71"/>
    </row>
    <row r="370" spans="1:26">
      <c r="A370" s="20">
        <v>379</v>
      </c>
      <c r="B370" s="68" t="s">
        <v>417</v>
      </c>
      <c r="C370" s="42"/>
      <c r="D370" s="39"/>
      <c r="E370" s="74"/>
      <c r="F370" s="37"/>
      <c r="G370" s="42"/>
      <c r="H370" s="37"/>
      <c r="I370" s="86"/>
      <c r="J370" s="37"/>
      <c r="K370" s="74"/>
      <c r="L370" s="52"/>
      <c r="M370" s="74"/>
      <c r="N370" s="52"/>
      <c r="O370" s="46"/>
      <c r="P370" s="39"/>
      <c r="Q370" s="74"/>
      <c r="R370" s="37"/>
      <c r="S370" s="74"/>
      <c r="T370" s="37"/>
      <c r="U370" s="74"/>
      <c r="V370" s="37"/>
      <c r="W370" s="74"/>
      <c r="X370" s="37"/>
      <c r="Y370" s="74"/>
      <c r="Z370" s="71"/>
    </row>
    <row r="371" spans="1:26">
      <c r="A371" s="20">
        <v>380</v>
      </c>
      <c r="B371" s="68" t="s">
        <v>418</v>
      </c>
      <c r="C371" s="42"/>
      <c r="D371" s="39"/>
      <c r="E371" s="74"/>
      <c r="F371" s="37"/>
      <c r="G371" s="42"/>
      <c r="H371" s="37"/>
      <c r="I371" s="86"/>
      <c r="J371" s="37"/>
      <c r="K371" s="74"/>
      <c r="L371" s="52"/>
      <c r="M371" s="74"/>
      <c r="N371" s="52"/>
      <c r="O371" s="46"/>
      <c r="P371" s="39"/>
      <c r="Q371" s="74"/>
      <c r="R371" s="37"/>
      <c r="S371" s="74"/>
      <c r="T371" s="37"/>
      <c r="U371" s="74"/>
      <c r="V371" s="37"/>
      <c r="W371" s="74"/>
      <c r="X371" s="37"/>
      <c r="Y371" s="74"/>
      <c r="Z371" s="71"/>
    </row>
    <row r="372" spans="1:26">
      <c r="A372" s="20">
        <v>381</v>
      </c>
      <c r="B372" s="68" t="s">
        <v>419</v>
      </c>
      <c r="C372" s="42"/>
      <c r="D372" s="39"/>
      <c r="E372" s="74"/>
      <c r="F372" s="37"/>
      <c r="G372" s="42"/>
      <c r="H372" s="37"/>
      <c r="I372" s="86"/>
      <c r="J372" s="37"/>
      <c r="K372" s="74"/>
      <c r="L372" s="52"/>
      <c r="M372" s="74"/>
      <c r="N372" s="52"/>
      <c r="O372" s="46"/>
      <c r="P372" s="39"/>
      <c r="Q372" s="74"/>
      <c r="R372" s="37"/>
      <c r="S372" s="74"/>
      <c r="T372" s="37"/>
      <c r="U372" s="74"/>
      <c r="V372" s="37"/>
      <c r="W372" s="74"/>
      <c r="X372" s="37"/>
      <c r="Y372" s="74"/>
      <c r="Z372" s="71"/>
    </row>
    <row r="373" spans="1:26">
      <c r="A373" s="20">
        <v>382</v>
      </c>
      <c r="B373" s="68" t="s">
        <v>420</v>
      </c>
      <c r="C373" s="42"/>
      <c r="D373" s="39"/>
      <c r="E373" s="74"/>
      <c r="F373" s="37"/>
      <c r="G373" s="42"/>
      <c r="H373" s="37"/>
      <c r="I373" s="86"/>
      <c r="J373" s="37"/>
      <c r="K373" s="74"/>
      <c r="L373" s="52"/>
      <c r="M373" s="74"/>
      <c r="N373" s="52"/>
      <c r="O373" s="46"/>
      <c r="P373" s="39"/>
      <c r="Q373" s="74"/>
      <c r="R373" s="37"/>
      <c r="S373" s="74"/>
      <c r="T373" s="37"/>
      <c r="U373" s="74"/>
      <c r="V373" s="37"/>
      <c r="W373" s="74"/>
      <c r="X373" s="37"/>
      <c r="Y373" s="74"/>
      <c r="Z373" s="71"/>
    </row>
    <row r="374" spans="1:26">
      <c r="A374" s="20">
        <v>383</v>
      </c>
      <c r="B374" s="68" t="s">
        <v>421</v>
      </c>
      <c r="C374" s="42"/>
      <c r="D374" s="39"/>
      <c r="E374" s="74"/>
      <c r="F374" s="37"/>
      <c r="G374" s="42"/>
      <c r="H374" s="37"/>
      <c r="I374" s="86"/>
      <c r="J374" s="37"/>
      <c r="K374" s="74"/>
      <c r="L374" s="52"/>
      <c r="M374" s="74"/>
      <c r="N374" s="52"/>
      <c r="O374" s="46"/>
      <c r="P374" s="39"/>
      <c r="Q374" s="74"/>
      <c r="R374" s="37"/>
      <c r="S374" s="74"/>
      <c r="T374" s="37"/>
      <c r="U374" s="74"/>
      <c r="V374" s="37"/>
      <c r="W374" s="74"/>
      <c r="X374" s="37"/>
      <c r="Y374" s="74"/>
      <c r="Z374" s="71"/>
    </row>
    <row r="375" spans="1:26">
      <c r="A375" s="20">
        <v>384</v>
      </c>
      <c r="B375" s="68" t="s">
        <v>422</v>
      </c>
      <c r="C375" s="42"/>
      <c r="D375" s="39"/>
      <c r="E375" s="74"/>
      <c r="F375" s="37"/>
      <c r="G375" s="42"/>
      <c r="H375" s="37"/>
      <c r="I375" s="86"/>
      <c r="J375" s="37"/>
      <c r="K375" s="74"/>
      <c r="L375" s="52"/>
      <c r="M375" s="74"/>
      <c r="N375" s="52"/>
      <c r="O375" s="46"/>
      <c r="P375" s="39"/>
      <c r="Q375" s="74"/>
      <c r="R375" s="37"/>
      <c r="S375" s="74"/>
      <c r="T375" s="37"/>
      <c r="U375" s="74"/>
      <c r="V375" s="37"/>
      <c r="W375" s="74"/>
      <c r="X375" s="37"/>
      <c r="Y375" s="74"/>
      <c r="Z375" s="71"/>
    </row>
    <row r="376" spans="1:26">
      <c r="A376" s="20">
        <v>385</v>
      </c>
      <c r="B376" s="68" t="s">
        <v>423</v>
      </c>
      <c r="C376" s="42"/>
      <c r="D376" s="39"/>
      <c r="E376" s="74"/>
      <c r="F376" s="37"/>
      <c r="G376" s="42"/>
      <c r="H376" s="37"/>
      <c r="I376" s="86"/>
      <c r="J376" s="37"/>
      <c r="K376" s="74"/>
      <c r="L376" s="52"/>
      <c r="M376" s="74"/>
      <c r="N376" s="52"/>
      <c r="O376" s="46"/>
      <c r="P376" s="39"/>
      <c r="Q376" s="74"/>
      <c r="R376" s="37"/>
      <c r="S376" s="74"/>
      <c r="T376" s="37"/>
      <c r="U376" s="74"/>
      <c r="V376" s="37"/>
      <c r="W376" s="74"/>
      <c r="X376" s="37"/>
      <c r="Y376" s="74"/>
      <c r="Z376" s="71"/>
    </row>
    <row r="377" spans="1:26">
      <c r="A377" s="20">
        <v>386</v>
      </c>
      <c r="B377" s="68" t="s">
        <v>424</v>
      </c>
      <c r="C377" s="42"/>
      <c r="D377" s="39"/>
      <c r="E377" s="74"/>
      <c r="F377" s="37"/>
      <c r="G377" s="42"/>
      <c r="H377" s="37"/>
      <c r="I377" s="86"/>
      <c r="J377" s="37"/>
      <c r="K377" s="74"/>
      <c r="L377" s="52"/>
      <c r="M377" s="74"/>
      <c r="N377" s="52"/>
      <c r="O377" s="46"/>
      <c r="P377" s="39"/>
      <c r="Q377" s="74"/>
      <c r="R377" s="37"/>
      <c r="S377" s="74"/>
      <c r="T377" s="37"/>
      <c r="U377" s="74"/>
      <c r="V377" s="37"/>
      <c r="W377" s="74"/>
      <c r="X377" s="37"/>
      <c r="Y377" s="74"/>
      <c r="Z377" s="71"/>
    </row>
    <row r="378" spans="1:26">
      <c r="A378" s="20">
        <v>387</v>
      </c>
      <c r="B378" s="68" t="s">
        <v>425</v>
      </c>
      <c r="C378" s="42"/>
      <c r="D378" s="39"/>
      <c r="E378" s="74"/>
      <c r="F378" s="37"/>
      <c r="G378" s="42"/>
      <c r="H378" s="37"/>
      <c r="I378" s="86"/>
      <c r="J378" s="37"/>
      <c r="K378" s="74"/>
      <c r="L378" s="52"/>
      <c r="M378" s="74"/>
      <c r="N378" s="52"/>
      <c r="O378" s="46"/>
      <c r="P378" s="39"/>
      <c r="Q378" s="74"/>
      <c r="R378" s="37"/>
      <c r="S378" s="74"/>
      <c r="T378" s="37"/>
      <c r="U378" s="74"/>
      <c r="V378" s="37"/>
      <c r="W378" s="74"/>
      <c r="X378" s="37"/>
      <c r="Y378" s="74"/>
      <c r="Z378" s="71"/>
    </row>
    <row r="379" spans="1:26">
      <c r="A379" s="20">
        <v>388</v>
      </c>
      <c r="B379" s="68" t="s">
        <v>426</v>
      </c>
      <c r="C379" s="42"/>
      <c r="D379" s="39"/>
      <c r="E379" s="74"/>
      <c r="F379" s="37"/>
      <c r="G379" s="42"/>
      <c r="H379" s="37"/>
      <c r="I379" s="86"/>
      <c r="J379" s="37"/>
      <c r="K379" s="74"/>
      <c r="L379" s="52"/>
      <c r="M379" s="74"/>
      <c r="N379" s="52"/>
      <c r="O379" s="46"/>
      <c r="P379" s="39"/>
      <c r="Q379" s="74"/>
      <c r="R379" s="37"/>
      <c r="S379" s="74"/>
      <c r="T379" s="37"/>
      <c r="U379" s="74"/>
      <c r="V379" s="37"/>
      <c r="W379" s="74"/>
      <c r="X379" s="37"/>
      <c r="Y379" s="74"/>
      <c r="Z379" s="71"/>
    </row>
    <row r="380" spans="1:26">
      <c r="A380" s="20">
        <v>389</v>
      </c>
      <c r="B380" s="68" t="s">
        <v>427</v>
      </c>
      <c r="C380" s="42"/>
      <c r="D380" s="39"/>
      <c r="E380" s="74"/>
      <c r="F380" s="37"/>
      <c r="G380" s="42"/>
      <c r="H380" s="37"/>
      <c r="I380" s="86"/>
      <c r="J380" s="37"/>
      <c r="K380" s="74"/>
      <c r="L380" s="52"/>
      <c r="M380" s="74"/>
      <c r="N380" s="52"/>
      <c r="O380" s="46"/>
      <c r="P380" s="39"/>
      <c r="Q380" s="74"/>
      <c r="R380" s="37"/>
      <c r="S380" s="74"/>
      <c r="T380" s="37"/>
      <c r="U380" s="74"/>
      <c r="V380" s="37"/>
      <c r="W380" s="74"/>
      <c r="X380" s="37"/>
      <c r="Y380" s="74"/>
      <c r="Z380" s="71"/>
    </row>
    <row r="381" spans="1:26">
      <c r="A381" s="20">
        <v>390</v>
      </c>
      <c r="B381" s="68" t="s">
        <v>428</v>
      </c>
      <c r="C381" s="42"/>
      <c r="D381" s="39"/>
      <c r="E381" s="74"/>
      <c r="F381" s="37"/>
      <c r="G381" s="42"/>
      <c r="H381" s="37"/>
      <c r="I381" s="86"/>
      <c r="J381" s="37"/>
      <c r="K381" s="74"/>
      <c r="L381" s="52"/>
      <c r="M381" s="74"/>
      <c r="N381" s="52"/>
      <c r="O381" s="46"/>
      <c r="P381" s="39"/>
      <c r="Q381" s="74"/>
      <c r="R381" s="37"/>
      <c r="S381" s="74"/>
      <c r="T381" s="37"/>
      <c r="U381" s="74"/>
      <c r="V381" s="37"/>
      <c r="W381" s="74"/>
      <c r="X381" s="37"/>
      <c r="Y381" s="74"/>
      <c r="Z381" s="71"/>
    </row>
    <row r="382" spans="1:26">
      <c r="A382" s="20">
        <v>391</v>
      </c>
      <c r="B382" s="68" t="s">
        <v>429</v>
      </c>
      <c r="C382" s="42"/>
      <c r="D382" s="39"/>
      <c r="E382" s="74"/>
      <c r="F382" s="37"/>
      <c r="G382" s="42"/>
      <c r="H382" s="37"/>
      <c r="I382" s="86"/>
      <c r="J382" s="37"/>
      <c r="K382" s="74"/>
      <c r="L382" s="52"/>
      <c r="M382" s="74"/>
      <c r="N382" s="52"/>
      <c r="O382" s="46"/>
      <c r="P382" s="39"/>
      <c r="Q382" s="74"/>
      <c r="R382" s="37"/>
      <c r="S382" s="74"/>
      <c r="T382" s="37"/>
      <c r="U382" s="74"/>
      <c r="V382" s="37"/>
      <c r="W382" s="74"/>
      <c r="X382" s="37"/>
      <c r="Y382" s="74"/>
      <c r="Z382" s="71"/>
    </row>
    <row r="383" spans="1:26">
      <c r="A383" s="20">
        <v>392</v>
      </c>
      <c r="B383" s="68" t="s">
        <v>430</v>
      </c>
      <c r="C383" s="42"/>
      <c r="D383" s="39"/>
      <c r="E383" s="74"/>
      <c r="F383" s="37"/>
      <c r="G383" s="42"/>
      <c r="H383" s="37"/>
      <c r="I383" s="86"/>
      <c r="J383" s="37"/>
      <c r="K383" s="74"/>
      <c r="L383" s="52"/>
      <c r="M383" s="74"/>
      <c r="N383" s="52"/>
      <c r="O383" s="46"/>
      <c r="P383" s="39"/>
      <c r="Q383" s="74"/>
      <c r="R383" s="37"/>
      <c r="S383" s="74"/>
      <c r="T383" s="37"/>
      <c r="U383" s="74"/>
      <c r="V383" s="37"/>
      <c r="W383" s="74"/>
      <c r="X383" s="37"/>
      <c r="Y383" s="74"/>
      <c r="Z383" s="71"/>
    </row>
    <row r="384" spans="1:26">
      <c r="A384" s="20">
        <v>393</v>
      </c>
      <c r="B384" s="68" t="s">
        <v>431</v>
      </c>
      <c r="C384" s="42"/>
      <c r="D384" s="39"/>
      <c r="E384" s="74"/>
      <c r="F384" s="37"/>
      <c r="G384" s="42"/>
      <c r="H384" s="37"/>
      <c r="I384" s="86"/>
      <c r="J384" s="37"/>
      <c r="K384" s="74"/>
      <c r="L384" s="52"/>
      <c r="M384" s="74"/>
      <c r="N384" s="52"/>
      <c r="O384" s="46"/>
      <c r="P384" s="39"/>
      <c r="Q384" s="74"/>
      <c r="R384" s="37"/>
      <c r="S384" s="74"/>
      <c r="T384" s="37"/>
      <c r="U384" s="74"/>
      <c r="V384" s="37"/>
      <c r="W384" s="74"/>
      <c r="X384" s="37"/>
      <c r="Y384" s="74"/>
      <c r="Z384" s="71"/>
    </row>
    <row r="385" spans="1:26">
      <c r="A385" s="20">
        <v>394</v>
      </c>
      <c r="B385" s="68" t="s">
        <v>432</v>
      </c>
      <c r="C385" s="42"/>
      <c r="D385" s="39"/>
      <c r="E385" s="74"/>
      <c r="F385" s="37"/>
      <c r="G385" s="42"/>
      <c r="H385" s="37"/>
      <c r="I385" s="86"/>
      <c r="J385" s="37"/>
      <c r="K385" s="74"/>
      <c r="L385" s="52"/>
      <c r="M385" s="74"/>
      <c r="N385" s="52"/>
      <c r="O385" s="46"/>
      <c r="P385" s="39"/>
      <c r="Q385" s="74"/>
      <c r="R385" s="37"/>
      <c r="S385" s="74"/>
      <c r="T385" s="37"/>
      <c r="U385" s="74"/>
      <c r="V385" s="37"/>
      <c r="W385" s="74"/>
      <c r="X385" s="37"/>
      <c r="Y385" s="74"/>
      <c r="Z385" s="71"/>
    </row>
    <row r="386" spans="1:26">
      <c r="A386" s="20">
        <v>395</v>
      </c>
      <c r="B386" s="68" t="s">
        <v>433</v>
      </c>
      <c r="C386" s="42"/>
      <c r="D386" s="39"/>
      <c r="E386" s="74"/>
      <c r="F386" s="37"/>
      <c r="G386" s="42"/>
      <c r="H386" s="37"/>
      <c r="I386" s="86"/>
      <c r="J386" s="37"/>
      <c r="K386" s="74"/>
      <c r="L386" s="52"/>
      <c r="M386" s="74"/>
      <c r="N386" s="52"/>
      <c r="O386" s="46"/>
      <c r="P386" s="39"/>
      <c r="Q386" s="74"/>
      <c r="R386" s="37"/>
      <c r="S386" s="74"/>
      <c r="T386" s="37"/>
      <c r="U386" s="74"/>
      <c r="V386" s="37"/>
      <c r="W386" s="74"/>
      <c r="X386" s="37"/>
      <c r="Y386" s="74"/>
      <c r="Z386" s="71"/>
    </row>
    <row r="387" spans="1:26">
      <c r="A387" s="20">
        <v>396</v>
      </c>
      <c r="B387" s="68" t="s">
        <v>434</v>
      </c>
      <c r="C387" s="42"/>
      <c r="D387" s="39"/>
      <c r="E387" s="74"/>
      <c r="F387" s="37"/>
      <c r="G387" s="42"/>
      <c r="H387" s="37"/>
      <c r="I387" s="86"/>
      <c r="J387" s="37"/>
      <c r="K387" s="74"/>
      <c r="L387" s="52"/>
      <c r="M387" s="74"/>
      <c r="N387" s="52"/>
      <c r="O387" s="46"/>
      <c r="P387" s="39"/>
      <c r="Q387" s="74"/>
      <c r="R387" s="37"/>
      <c r="S387" s="74"/>
      <c r="T387" s="37"/>
      <c r="U387" s="74"/>
      <c r="V387" s="37"/>
      <c r="W387" s="74"/>
      <c r="X387" s="37"/>
      <c r="Y387" s="74"/>
      <c r="Z387" s="71"/>
    </row>
    <row r="388" spans="1:26">
      <c r="A388" s="20">
        <v>397</v>
      </c>
      <c r="B388" s="68" t="s">
        <v>435</v>
      </c>
      <c r="C388" s="42"/>
      <c r="D388" s="39"/>
      <c r="E388" s="74"/>
      <c r="F388" s="37"/>
      <c r="G388" s="42"/>
      <c r="H388" s="37"/>
      <c r="I388" s="86"/>
      <c r="J388" s="37"/>
      <c r="K388" s="74"/>
      <c r="L388" s="52"/>
      <c r="M388" s="74"/>
      <c r="N388" s="52"/>
      <c r="O388" s="46"/>
      <c r="P388" s="39"/>
      <c r="Q388" s="74"/>
      <c r="R388" s="37"/>
      <c r="S388" s="74"/>
      <c r="T388" s="37"/>
      <c r="U388" s="74"/>
      <c r="V388" s="37"/>
      <c r="W388" s="74"/>
      <c r="X388" s="37"/>
      <c r="Y388" s="74"/>
      <c r="Z388" s="71"/>
    </row>
    <row r="389" spans="1:26">
      <c r="A389" s="20">
        <v>398</v>
      </c>
      <c r="B389" s="68" t="s">
        <v>436</v>
      </c>
      <c r="C389" s="42"/>
      <c r="D389" s="39"/>
      <c r="E389" s="74"/>
      <c r="F389" s="37"/>
      <c r="G389" s="42"/>
      <c r="H389" s="37"/>
      <c r="I389" s="86"/>
      <c r="J389" s="37"/>
      <c r="K389" s="74"/>
      <c r="L389" s="52"/>
      <c r="M389" s="74"/>
      <c r="N389" s="52"/>
      <c r="O389" s="46"/>
      <c r="P389" s="39"/>
      <c r="Q389" s="74"/>
      <c r="R389" s="37"/>
      <c r="S389" s="74"/>
      <c r="T389" s="37"/>
      <c r="U389" s="74"/>
      <c r="V389" s="37"/>
      <c r="W389" s="74"/>
      <c r="X389" s="37"/>
      <c r="Y389" s="74"/>
      <c r="Z389" s="71"/>
    </row>
    <row r="390" spans="1:26">
      <c r="A390" s="20">
        <v>399</v>
      </c>
      <c r="B390" s="68" t="s">
        <v>437</v>
      </c>
      <c r="C390" s="42"/>
      <c r="D390" s="39"/>
      <c r="E390" s="74"/>
      <c r="F390" s="37"/>
      <c r="G390" s="42"/>
      <c r="H390" s="37"/>
      <c r="I390" s="86"/>
      <c r="J390" s="37"/>
      <c r="K390" s="74"/>
      <c r="L390" s="52"/>
      <c r="M390" s="74"/>
      <c r="N390" s="52"/>
      <c r="O390" s="46"/>
      <c r="P390" s="39"/>
      <c r="Q390" s="74"/>
      <c r="R390" s="37"/>
      <c r="S390" s="74"/>
      <c r="T390" s="37"/>
      <c r="U390" s="74"/>
      <c r="V390" s="37"/>
      <c r="W390" s="74"/>
      <c r="X390" s="37"/>
      <c r="Y390" s="74"/>
      <c r="Z390" s="71"/>
    </row>
    <row r="391" spans="1:26">
      <c r="A391" s="20">
        <v>400</v>
      </c>
      <c r="B391" s="68" t="s">
        <v>438</v>
      </c>
      <c r="C391" s="42"/>
      <c r="D391" s="39"/>
      <c r="E391" s="74"/>
      <c r="F391" s="37"/>
      <c r="G391" s="42"/>
      <c r="H391" s="37"/>
      <c r="I391" s="86"/>
      <c r="J391" s="37"/>
      <c r="K391" s="74"/>
      <c r="L391" s="52"/>
      <c r="M391" s="74"/>
      <c r="N391" s="52"/>
      <c r="O391" s="46"/>
      <c r="P391" s="39"/>
      <c r="Q391" s="74"/>
      <c r="R391" s="37"/>
      <c r="S391" s="74"/>
      <c r="T391" s="37"/>
      <c r="U391" s="74"/>
      <c r="V391" s="37"/>
      <c r="W391" s="74"/>
      <c r="X391" s="37"/>
      <c r="Y391" s="74"/>
      <c r="Z391" s="71"/>
    </row>
    <row r="392" spans="1:26">
      <c r="A392" s="20">
        <v>401</v>
      </c>
      <c r="B392" s="68" t="s">
        <v>439</v>
      </c>
      <c r="C392" s="42"/>
      <c r="D392" s="39"/>
      <c r="E392" s="74"/>
      <c r="F392" s="37"/>
      <c r="G392" s="42"/>
      <c r="H392" s="37"/>
      <c r="I392" s="86"/>
      <c r="J392" s="37"/>
      <c r="K392" s="74"/>
      <c r="L392" s="52"/>
      <c r="M392" s="74"/>
      <c r="N392" s="52"/>
      <c r="O392" s="46"/>
      <c r="P392" s="39"/>
      <c r="Q392" s="74"/>
      <c r="R392" s="37"/>
      <c r="S392" s="74"/>
      <c r="T392" s="37"/>
      <c r="U392" s="74"/>
      <c r="V392" s="37"/>
      <c r="W392" s="74"/>
      <c r="X392" s="37"/>
      <c r="Y392" s="74"/>
      <c r="Z392" s="71"/>
    </row>
    <row r="393" spans="1:26">
      <c r="A393" s="20">
        <v>402</v>
      </c>
      <c r="B393" s="68" t="s">
        <v>440</v>
      </c>
      <c r="C393" s="42"/>
      <c r="D393" s="39"/>
      <c r="E393" s="74"/>
      <c r="F393" s="37"/>
      <c r="G393" s="42"/>
      <c r="H393" s="37"/>
      <c r="I393" s="86"/>
      <c r="J393" s="37"/>
      <c r="K393" s="74"/>
      <c r="L393" s="52"/>
      <c r="M393" s="74"/>
      <c r="N393" s="52"/>
      <c r="O393" s="46"/>
      <c r="P393" s="39"/>
      <c r="Q393" s="74"/>
      <c r="R393" s="37"/>
      <c r="S393" s="74"/>
      <c r="T393" s="37"/>
      <c r="U393" s="74"/>
      <c r="V393" s="37"/>
      <c r="W393" s="74"/>
      <c r="X393" s="37"/>
      <c r="Y393" s="74"/>
      <c r="Z393" s="71"/>
    </row>
    <row r="394" spans="1:26">
      <c r="A394" s="20">
        <v>403</v>
      </c>
      <c r="B394" s="68" t="s">
        <v>441</v>
      </c>
      <c r="C394" s="42"/>
      <c r="D394" s="39"/>
      <c r="E394" s="74"/>
      <c r="F394" s="37"/>
      <c r="G394" s="42"/>
      <c r="H394" s="37"/>
      <c r="I394" s="86"/>
      <c r="J394" s="37"/>
      <c r="K394" s="74"/>
      <c r="L394" s="52"/>
      <c r="M394" s="74"/>
      <c r="N394" s="52"/>
      <c r="O394" s="46"/>
      <c r="P394" s="39"/>
      <c r="Q394" s="74"/>
      <c r="R394" s="37"/>
      <c r="S394" s="74"/>
      <c r="T394" s="37"/>
      <c r="U394" s="74"/>
      <c r="V394" s="37"/>
      <c r="W394" s="74"/>
      <c r="X394" s="37"/>
      <c r="Y394" s="74"/>
      <c r="Z394" s="71"/>
    </row>
    <row r="395" spans="1:26">
      <c r="A395" s="20">
        <v>404</v>
      </c>
      <c r="B395" s="68" t="s">
        <v>442</v>
      </c>
      <c r="C395" s="42"/>
      <c r="D395" s="39"/>
      <c r="E395" s="74"/>
      <c r="F395" s="37"/>
      <c r="G395" s="42"/>
      <c r="H395" s="37"/>
      <c r="I395" s="86"/>
      <c r="J395" s="37"/>
      <c r="K395" s="74"/>
      <c r="L395" s="52"/>
      <c r="M395" s="74"/>
      <c r="N395" s="52"/>
      <c r="O395" s="46"/>
      <c r="P395" s="39"/>
      <c r="Q395" s="74"/>
      <c r="R395" s="37"/>
      <c r="S395" s="74"/>
      <c r="T395" s="37"/>
      <c r="U395" s="74"/>
      <c r="V395" s="37"/>
      <c r="W395" s="74"/>
      <c r="X395" s="37"/>
      <c r="Y395" s="74"/>
      <c r="Z395" s="71"/>
    </row>
    <row r="396" spans="1:26">
      <c r="A396" s="20">
        <v>405</v>
      </c>
      <c r="B396" s="68" t="s">
        <v>443</v>
      </c>
      <c r="C396" s="42"/>
      <c r="D396" s="39"/>
      <c r="E396" s="74"/>
      <c r="F396" s="37"/>
      <c r="G396" s="42"/>
      <c r="H396" s="37"/>
      <c r="I396" s="86"/>
      <c r="J396" s="37"/>
      <c r="K396" s="74"/>
      <c r="L396" s="52"/>
      <c r="M396" s="74"/>
      <c r="N396" s="52"/>
      <c r="O396" s="46"/>
      <c r="P396" s="39"/>
      <c r="Q396" s="74"/>
      <c r="R396" s="37"/>
      <c r="S396" s="74"/>
      <c r="T396" s="37"/>
      <c r="U396" s="74"/>
      <c r="V396" s="37"/>
      <c r="W396" s="74"/>
      <c r="X396" s="37"/>
      <c r="Y396" s="74"/>
      <c r="Z396" s="71"/>
    </row>
    <row r="397" spans="1:26">
      <c r="A397" s="20">
        <v>406</v>
      </c>
      <c r="B397" s="68" t="s">
        <v>444</v>
      </c>
      <c r="C397" s="42"/>
      <c r="D397" s="39"/>
      <c r="E397" s="74"/>
      <c r="F397" s="37"/>
      <c r="G397" s="42"/>
      <c r="H397" s="37"/>
      <c r="I397" s="86"/>
      <c r="J397" s="37"/>
      <c r="K397" s="74"/>
      <c r="L397" s="52"/>
      <c r="M397" s="74"/>
      <c r="N397" s="52"/>
      <c r="O397" s="46"/>
      <c r="P397" s="39"/>
      <c r="Q397" s="74"/>
      <c r="R397" s="37"/>
      <c r="S397" s="74"/>
      <c r="T397" s="37"/>
      <c r="U397" s="74"/>
      <c r="V397" s="37"/>
      <c r="W397" s="74"/>
      <c r="X397" s="37"/>
      <c r="Y397" s="74"/>
      <c r="Z397" s="71"/>
    </row>
    <row r="398" spans="1:26">
      <c r="A398" s="20">
        <v>407</v>
      </c>
      <c r="B398" s="68" t="s">
        <v>445</v>
      </c>
      <c r="C398" s="42"/>
      <c r="D398" s="39"/>
      <c r="E398" s="74"/>
      <c r="F398" s="37"/>
      <c r="G398" s="42"/>
      <c r="H398" s="37"/>
      <c r="I398" s="86"/>
      <c r="J398" s="37"/>
      <c r="K398" s="74"/>
      <c r="L398" s="52"/>
      <c r="M398" s="74"/>
      <c r="N398" s="52"/>
      <c r="O398" s="46"/>
      <c r="P398" s="39"/>
      <c r="Q398" s="74"/>
      <c r="R398" s="37"/>
      <c r="S398" s="74"/>
      <c r="T398" s="37"/>
      <c r="U398" s="74"/>
      <c r="V398" s="37"/>
      <c r="W398" s="74"/>
      <c r="X398" s="37"/>
      <c r="Y398" s="74"/>
      <c r="Z398" s="71"/>
    </row>
    <row r="399" spans="1:26">
      <c r="A399" s="20">
        <v>408</v>
      </c>
      <c r="B399" s="68" t="s">
        <v>446</v>
      </c>
      <c r="C399" s="42"/>
      <c r="D399" s="39"/>
      <c r="E399" s="74"/>
      <c r="F399" s="37"/>
      <c r="G399" s="42"/>
      <c r="H399" s="37"/>
      <c r="I399" s="86"/>
      <c r="J399" s="37"/>
      <c r="K399" s="74"/>
      <c r="L399" s="52"/>
      <c r="M399" s="74"/>
      <c r="N399" s="52"/>
      <c r="O399" s="46"/>
      <c r="P399" s="39"/>
      <c r="Q399" s="74"/>
      <c r="R399" s="37"/>
      <c r="S399" s="74"/>
      <c r="T399" s="37"/>
      <c r="U399" s="74"/>
      <c r="V399" s="37"/>
      <c r="W399" s="74"/>
      <c r="X399" s="37"/>
      <c r="Y399" s="74"/>
      <c r="Z399" s="71"/>
    </row>
    <row r="400" spans="1:26">
      <c r="A400" s="20">
        <v>409</v>
      </c>
      <c r="B400" s="68" t="s">
        <v>447</v>
      </c>
      <c r="C400" s="42"/>
      <c r="D400" s="39"/>
      <c r="E400" s="74"/>
      <c r="F400" s="37"/>
      <c r="G400" s="42"/>
      <c r="H400" s="37"/>
      <c r="I400" s="86"/>
      <c r="J400" s="37"/>
      <c r="K400" s="74"/>
      <c r="L400" s="52"/>
      <c r="M400" s="74"/>
      <c r="N400" s="52"/>
      <c r="O400" s="46"/>
      <c r="P400" s="39"/>
      <c r="Q400" s="74"/>
      <c r="R400" s="37"/>
      <c r="S400" s="74"/>
      <c r="T400" s="37"/>
      <c r="U400" s="74"/>
      <c r="V400" s="37"/>
      <c r="W400" s="74"/>
      <c r="X400" s="37"/>
      <c r="Y400" s="74"/>
      <c r="Z400" s="71"/>
    </row>
    <row r="401" spans="1:26">
      <c r="A401" s="20">
        <v>410</v>
      </c>
      <c r="B401" s="68" t="s">
        <v>448</v>
      </c>
      <c r="C401" s="42"/>
      <c r="D401" s="39"/>
      <c r="E401" s="74"/>
      <c r="F401" s="37"/>
      <c r="G401" s="42"/>
      <c r="H401" s="37"/>
      <c r="I401" s="86"/>
      <c r="J401" s="37"/>
      <c r="K401" s="74"/>
      <c r="L401" s="52"/>
      <c r="M401" s="74"/>
      <c r="N401" s="52"/>
      <c r="O401" s="46"/>
      <c r="P401" s="39"/>
      <c r="Q401" s="74"/>
      <c r="R401" s="37"/>
      <c r="S401" s="74"/>
      <c r="T401" s="37"/>
      <c r="U401" s="74"/>
      <c r="V401" s="37"/>
      <c r="W401" s="74"/>
      <c r="X401" s="37"/>
      <c r="Y401" s="74"/>
      <c r="Z401" s="71"/>
    </row>
    <row r="402" spans="1:26">
      <c r="A402" s="20">
        <v>411</v>
      </c>
      <c r="B402" s="68" t="s">
        <v>449</v>
      </c>
      <c r="C402" s="42"/>
      <c r="D402" s="39"/>
      <c r="E402" s="74"/>
      <c r="F402" s="37"/>
      <c r="G402" s="42"/>
      <c r="H402" s="37"/>
      <c r="I402" s="86"/>
      <c r="J402" s="37"/>
      <c r="K402" s="74"/>
      <c r="L402" s="52"/>
      <c r="M402" s="74"/>
      <c r="N402" s="52"/>
      <c r="O402" s="46"/>
      <c r="P402" s="39"/>
      <c r="Q402" s="74"/>
      <c r="R402" s="37"/>
      <c r="S402" s="74"/>
      <c r="T402" s="37"/>
      <c r="U402" s="74"/>
      <c r="V402" s="37"/>
      <c r="W402" s="74"/>
      <c r="X402" s="37"/>
      <c r="Y402" s="74"/>
      <c r="Z402" s="71"/>
    </row>
    <row r="403" spans="1:26">
      <c r="A403" s="20">
        <v>412</v>
      </c>
      <c r="B403" s="68" t="s">
        <v>450</v>
      </c>
      <c r="C403" s="42"/>
      <c r="D403" s="39"/>
      <c r="E403" s="74"/>
      <c r="F403" s="37"/>
      <c r="G403" s="42"/>
      <c r="H403" s="37"/>
      <c r="I403" s="86"/>
      <c r="J403" s="37"/>
      <c r="K403" s="74"/>
      <c r="L403" s="52"/>
      <c r="M403" s="74"/>
      <c r="N403" s="52"/>
      <c r="O403" s="46"/>
      <c r="P403" s="39"/>
      <c r="Q403" s="74"/>
      <c r="R403" s="37"/>
      <c r="S403" s="74"/>
      <c r="T403" s="37"/>
      <c r="U403" s="74"/>
      <c r="V403" s="37"/>
      <c r="W403" s="74"/>
      <c r="X403" s="37"/>
      <c r="Y403" s="74"/>
      <c r="Z403" s="71"/>
    </row>
    <row r="404" spans="1:26">
      <c r="A404" s="20">
        <v>413</v>
      </c>
      <c r="B404" s="68" t="s">
        <v>451</v>
      </c>
      <c r="C404" s="42"/>
      <c r="D404" s="39"/>
      <c r="E404" s="74"/>
      <c r="F404" s="37"/>
      <c r="G404" s="42"/>
      <c r="H404" s="37"/>
      <c r="I404" s="86"/>
      <c r="J404" s="37"/>
      <c r="K404" s="74"/>
      <c r="L404" s="52"/>
      <c r="M404" s="74"/>
      <c r="N404" s="52"/>
      <c r="O404" s="46"/>
      <c r="P404" s="39"/>
      <c r="Q404" s="74"/>
      <c r="R404" s="37"/>
      <c r="S404" s="74"/>
      <c r="T404" s="37"/>
      <c r="U404" s="74"/>
      <c r="V404" s="37"/>
      <c r="W404" s="74"/>
      <c r="X404" s="37"/>
      <c r="Y404" s="74"/>
      <c r="Z404" s="71"/>
    </row>
    <row r="405" spans="1:26">
      <c r="A405" s="20">
        <v>414</v>
      </c>
      <c r="B405" s="68" t="s">
        <v>452</v>
      </c>
      <c r="C405" s="42"/>
      <c r="D405" s="39"/>
      <c r="E405" s="74"/>
      <c r="F405" s="37"/>
      <c r="G405" s="42"/>
      <c r="H405" s="37"/>
      <c r="I405" s="86"/>
      <c r="J405" s="37"/>
      <c r="K405" s="74"/>
      <c r="L405" s="52"/>
      <c r="M405" s="74"/>
      <c r="N405" s="52"/>
      <c r="O405" s="46"/>
      <c r="P405" s="39"/>
      <c r="Q405" s="74"/>
      <c r="R405" s="37"/>
      <c r="S405" s="74"/>
      <c r="T405" s="37"/>
      <c r="U405" s="74"/>
      <c r="V405" s="37"/>
      <c r="W405" s="74"/>
      <c r="X405" s="37"/>
      <c r="Y405" s="74"/>
      <c r="Z405" s="71"/>
    </row>
    <row r="406" spans="1:26">
      <c r="A406" s="20">
        <v>415</v>
      </c>
      <c r="B406" s="68" t="s">
        <v>453</v>
      </c>
      <c r="C406" s="42"/>
      <c r="D406" s="39"/>
      <c r="E406" s="74"/>
      <c r="F406" s="37"/>
      <c r="G406" s="42"/>
      <c r="H406" s="37"/>
      <c r="I406" s="86"/>
      <c r="J406" s="37"/>
      <c r="K406" s="74"/>
      <c r="L406" s="52"/>
      <c r="M406" s="74"/>
      <c r="N406" s="52"/>
      <c r="O406" s="46"/>
      <c r="P406" s="39"/>
      <c r="Q406" s="74"/>
      <c r="R406" s="37"/>
      <c r="S406" s="74"/>
      <c r="T406" s="37"/>
      <c r="U406" s="74"/>
      <c r="V406" s="37"/>
      <c r="W406" s="74"/>
      <c r="X406" s="37"/>
      <c r="Y406" s="74"/>
      <c r="Z406" s="71"/>
    </row>
    <row r="407" spans="1:26">
      <c r="A407" s="20">
        <v>416</v>
      </c>
      <c r="B407" s="68" t="s">
        <v>454</v>
      </c>
      <c r="C407" s="42"/>
      <c r="D407" s="39"/>
      <c r="E407" s="74"/>
      <c r="F407" s="37"/>
      <c r="G407" s="42"/>
      <c r="H407" s="37"/>
      <c r="I407" s="86"/>
      <c r="J407" s="37"/>
      <c r="K407" s="74"/>
      <c r="L407" s="52"/>
      <c r="M407" s="74"/>
      <c r="N407" s="52"/>
      <c r="O407" s="46"/>
      <c r="P407" s="39"/>
      <c r="Q407" s="74"/>
      <c r="R407" s="37"/>
      <c r="S407" s="74"/>
      <c r="T407" s="37"/>
      <c r="U407" s="74"/>
      <c r="V407" s="37"/>
      <c r="W407" s="74"/>
      <c r="X407" s="37"/>
      <c r="Y407" s="74"/>
      <c r="Z407" s="71"/>
    </row>
    <row r="408" spans="1:26">
      <c r="A408" s="20">
        <v>417</v>
      </c>
      <c r="B408" s="68" t="s">
        <v>455</v>
      </c>
      <c r="C408" s="42"/>
      <c r="D408" s="39"/>
      <c r="E408" s="74"/>
      <c r="F408" s="37"/>
      <c r="G408" s="42"/>
      <c r="H408" s="37"/>
      <c r="I408" s="86"/>
      <c r="J408" s="37"/>
      <c r="K408" s="74"/>
      <c r="L408" s="52"/>
      <c r="M408" s="74"/>
      <c r="N408" s="52"/>
      <c r="O408" s="46"/>
      <c r="P408" s="39"/>
      <c r="Q408" s="74"/>
      <c r="R408" s="37"/>
      <c r="S408" s="74"/>
      <c r="T408" s="37"/>
      <c r="U408" s="74"/>
      <c r="V408" s="37"/>
      <c r="W408" s="74"/>
      <c r="X408" s="37"/>
      <c r="Y408" s="74"/>
      <c r="Z408" s="71"/>
    </row>
    <row r="409" spans="1:26">
      <c r="A409" s="20">
        <v>418</v>
      </c>
      <c r="B409" s="68" t="s">
        <v>456</v>
      </c>
      <c r="C409" s="42"/>
      <c r="D409" s="39"/>
      <c r="E409" s="74"/>
      <c r="F409" s="37"/>
      <c r="G409" s="42"/>
      <c r="H409" s="37"/>
      <c r="I409" s="86"/>
      <c r="J409" s="37"/>
      <c r="K409" s="74"/>
      <c r="L409" s="52"/>
      <c r="M409" s="74"/>
      <c r="N409" s="52"/>
      <c r="O409" s="46"/>
      <c r="P409" s="39"/>
      <c r="Q409" s="74"/>
      <c r="R409" s="37"/>
      <c r="S409" s="74"/>
      <c r="T409" s="37"/>
      <c r="U409" s="74"/>
      <c r="V409" s="37"/>
      <c r="W409" s="74"/>
      <c r="X409" s="37"/>
      <c r="Y409" s="74"/>
      <c r="Z409" s="71"/>
    </row>
    <row r="410" spans="1:26">
      <c r="A410" s="20">
        <v>419</v>
      </c>
      <c r="B410" s="68" t="s">
        <v>457</v>
      </c>
      <c r="C410" s="42"/>
      <c r="D410" s="39"/>
      <c r="E410" s="74"/>
      <c r="F410" s="37"/>
      <c r="G410" s="42"/>
      <c r="H410" s="37"/>
      <c r="I410" s="86"/>
      <c r="J410" s="37"/>
      <c r="K410" s="74"/>
      <c r="L410" s="52"/>
      <c r="M410" s="74"/>
      <c r="N410" s="52"/>
      <c r="O410" s="46"/>
      <c r="P410" s="39"/>
      <c r="Q410" s="74"/>
      <c r="R410" s="37"/>
      <c r="S410" s="74"/>
      <c r="T410" s="37"/>
      <c r="U410" s="74"/>
      <c r="V410" s="37"/>
      <c r="W410" s="74"/>
      <c r="X410" s="37"/>
      <c r="Y410" s="74"/>
      <c r="Z410" s="71"/>
    </row>
    <row r="411" spans="1:26">
      <c r="A411" s="20">
        <v>420</v>
      </c>
      <c r="B411" s="68" t="s">
        <v>458</v>
      </c>
      <c r="C411" s="42"/>
      <c r="D411" s="39"/>
      <c r="E411" s="74"/>
      <c r="F411" s="37"/>
      <c r="G411" s="42"/>
      <c r="H411" s="37"/>
      <c r="I411" s="86"/>
      <c r="J411" s="37"/>
      <c r="K411" s="74"/>
      <c r="L411" s="52"/>
      <c r="M411" s="74"/>
      <c r="N411" s="52"/>
      <c r="O411" s="46"/>
      <c r="P411" s="39"/>
      <c r="Q411" s="74"/>
      <c r="R411" s="37"/>
      <c r="S411" s="74"/>
      <c r="T411" s="37"/>
      <c r="U411" s="74"/>
      <c r="V411" s="37"/>
      <c r="W411" s="74"/>
      <c r="X411" s="37"/>
      <c r="Y411" s="74"/>
      <c r="Z411" s="71"/>
    </row>
    <row r="412" spans="1:26">
      <c r="A412" s="20">
        <v>421</v>
      </c>
      <c r="B412" s="68" t="s">
        <v>459</v>
      </c>
      <c r="C412" s="42"/>
      <c r="D412" s="39"/>
      <c r="E412" s="74"/>
      <c r="F412" s="37"/>
      <c r="G412" s="42"/>
      <c r="H412" s="37"/>
      <c r="I412" s="86"/>
      <c r="J412" s="37"/>
      <c r="K412" s="74"/>
      <c r="L412" s="52"/>
      <c r="M412" s="74"/>
      <c r="N412" s="52"/>
      <c r="O412" s="46"/>
      <c r="P412" s="39"/>
      <c r="Q412" s="74"/>
      <c r="R412" s="37"/>
      <c r="S412" s="74"/>
      <c r="T412" s="37"/>
      <c r="U412" s="74"/>
      <c r="V412" s="37"/>
      <c r="W412" s="74"/>
      <c r="X412" s="37"/>
      <c r="Y412" s="74"/>
      <c r="Z412" s="71"/>
    </row>
    <row r="413" spans="1:26">
      <c r="A413" s="20">
        <v>422</v>
      </c>
      <c r="B413" s="68" t="s">
        <v>460</v>
      </c>
      <c r="C413" s="42"/>
      <c r="D413" s="39"/>
      <c r="E413" s="74"/>
      <c r="F413" s="37"/>
      <c r="G413" s="42"/>
      <c r="H413" s="37"/>
      <c r="I413" s="86"/>
      <c r="J413" s="37"/>
      <c r="K413" s="74"/>
      <c r="L413" s="52"/>
      <c r="M413" s="74"/>
      <c r="N413" s="52"/>
      <c r="O413" s="46"/>
      <c r="P413" s="39"/>
      <c r="Q413" s="74"/>
      <c r="R413" s="37"/>
      <c r="S413" s="74"/>
      <c r="T413" s="37"/>
      <c r="U413" s="74"/>
      <c r="V413" s="37"/>
      <c r="W413" s="74"/>
      <c r="X413" s="37"/>
      <c r="Y413" s="74"/>
      <c r="Z413" s="71"/>
    </row>
    <row r="414" spans="1:26">
      <c r="A414" s="20">
        <v>423</v>
      </c>
      <c r="B414" s="68" t="s">
        <v>461</v>
      </c>
      <c r="C414" s="42"/>
      <c r="D414" s="39"/>
      <c r="E414" s="74"/>
      <c r="F414" s="37"/>
      <c r="G414" s="42"/>
      <c r="H414" s="37"/>
      <c r="I414" s="86"/>
      <c r="J414" s="37"/>
      <c r="K414" s="74"/>
      <c r="L414" s="52"/>
      <c r="M414" s="74"/>
      <c r="N414" s="52"/>
      <c r="O414" s="46"/>
      <c r="P414" s="39"/>
      <c r="Q414" s="74"/>
      <c r="R414" s="37"/>
      <c r="S414" s="74"/>
      <c r="T414" s="37"/>
      <c r="U414" s="74"/>
      <c r="V414" s="37"/>
      <c r="W414" s="74"/>
      <c r="X414" s="37"/>
      <c r="Y414" s="74"/>
      <c r="Z414" s="71"/>
    </row>
    <row r="415" spans="1:26">
      <c r="A415" s="20">
        <v>424</v>
      </c>
      <c r="B415" s="68" t="s">
        <v>462</v>
      </c>
      <c r="C415" s="42"/>
      <c r="D415" s="39"/>
      <c r="E415" s="74"/>
      <c r="F415" s="37"/>
      <c r="G415" s="42"/>
      <c r="H415" s="37"/>
      <c r="I415" s="86"/>
      <c r="J415" s="37"/>
      <c r="K415" s="74"/>
      <c r="L415" s="52"/>
      <c r="M415" s="74"/>
      <c r="N415" s="52"/>
      <c r="O415" s="46"/>
      <c r="P415" s="39"/>
      <c r="Q415" s="74"/>
      <c r="R415" s="37"/>
      <c r="S415" s="74"/>
      <c r="T415" s="37"/>
      <c r="U415" s="74"/>
      <c r="V415" s="37"/>
      <c r="W415" s="74"/>
      <c r="X415" s="37"/>
      <c r="Y415" s="74"/>
      <c r="Z415" s="71"/>
    </row>
    <row r="416" spans="1:26">
      <c r="A416" s="20">
        <v>425</v>
      </c>
      <c r="B416" s="68" t="s">
        <v>463</v>
      </c>
      <c r="C416" s="42"/>
      <c r="D416" s="39"/>
      <c r="E416" s="74"/>
      <c r="F416" s="37"/>
      <c r="G416" s="42"/>
      <c r="H416" s="37"/>
      <c r="I416" s="86"/>
      <c r="J416" s="37"/>
      <c r="K416" s="74"/>
      <c r="L416" s="52"/>
      <c r="M416" s="74"/>
      <c r="N416" s="52"/>
      <c r="O416" s="46"/>
      <c r="P416" s="39"/>
      <c r="Q416" s="74"/>
      <c r="R416" s="37"/>
      <c r="S416" s="74"/>
      <c r="T416" s="37"/>
      <c r="U416" s="74"/>
      <c r="V416" s="37"/>
      <c r="W416" s="74"/>
      <c r="X416" s="37"/>
      <c r="Y416" s="74"/>
      <c r="Z416" s="71"/>
    </row>
    <row r="417" spans="1:26">
      <c r="A417" s="20">
        <v>426</v>
      </c>
      <c r="B417" s="68" t="s">
        <v>464</v>
      </c>
      <c r="C417" s="42"/>
      <c r="D417" s="39"/>
      <c r="E417" s="74"/>
      <c r="F417" s="37"/>
      <c r="G417" s="42"/>
      <c r="H417" s="37"/>
      <c r="I417" s="86"/>
      <c r="J417" s="37"/>
      <c r="K417" s="74"/>
      <c r="L417" s="52"/>
      <c r="M417" s="74"/>
      <c r="N417" s="52"/>
      <c r="O417" s="46"/>
      <c r="P417" s="39"/>
      <c r="Q417" s="74"/>
      <c r="R417" s="37"/>
      <c r="S417" s="74"/>
      <c r="T417" s="37"/>
      <c r="U417" s="74"/>
      <c r="V417" s="37"/>
      <c r="W417" s="74"/>
      <c r="X417" s="37"/>
      <c r="Y417" s="74"/>
      <c r="Z417" s="71"/>
    </row>
    <row r="418" spans="1:26">
      <c r="A418" s="20">
        <v>427</v>
      </c>
      <c r="B418" s="68" t="s">
        <v>465</v>
      </c>
      <c r="C418" s="42"/>
      <c r="D418" s="39"/>
      <c r="E418" s="74"/>
      <c r="F418" s="37"/>
      <c r="G418" s="42"/>
      <c r="H418" s="37"/>
      <c r="I418" s="86"/>
      <c r="J418" s="37"/>
      <c r="K418" s="74"/>
      <c r="L418" s="52"/>
      <c r="M418" s="74"/>
      <c r="N418" s="52"/>
      <c r="O418" s="46"/>
      <c r="P418" s="39"/>
      <c r="Q418" s="74"/>
      <c r="R418" s="37"/>
      <c r="S418" s="74"/>
      <c r="T418" s="37"/>
      <c r="U418" s="74"/>
      <c r="V418" s="37"/>
      <c r="W418" s="74"/>
      <c r="X418" s="37"/>
      <c r="Y418" s="74"/>
      <c r="Z418" s="71"/>
    </row>
    <row r="419" spans="1:26">
      <c r="A419" s="20">
        <v>428</v>
      </c>
      <c r="B419" s="68" t="s">
        <v>466</v>
      </c>
      <c r="C419" s="42"/>
      <c r="D419" s="39"/>
      <c r="E419" s="74"/>
      <c r="F419" s="37"/>
      <c r="G419" s="42"/>
      <c r="H419" s="37"/>
      <c r="I419" s="86"/>
      <c r="J419" s="37"/>
      <c r="K419" s="74"/>
      <c r="L419" s="52"/>
      <c r="M419" s="74"/>
      <c r="N419" s="52"/>
      <c r="O419" s="46"/>
      <c r="P419" s="39"/>
      <c r="Q419" s="74"/>
      <c r="R419" s="37"/>
      <c r="S419" s="74"/>
      <c r="T419" s="37"/>
      <c r="U419" s="74"/>
      <c r="V419" s="37"/>
      <c r="W419" s="74"/>
      <c r="X419" s="37"/>
      <c r="Y419" s="74"/>
      <c r="Z419" s="71"/>
    </row>
    <row r="420" spans="1:26">
      <c r="A420" s="20">
        <v>429</v>
      </c>
      <c r="B420" s="68" t="s">
        <v>467</v>
      </c>
      <c r="C420" s="42"/>
      <c r="D420" s="39"/>
      <c r="E420" s="74"/>
      <c r="F420" s="37"/>
      <c r="G420" s="42"/>
      <c r="H420" s="37"/>
      <c r="I420" s="86"/>
      <c r="J420" s="37"/>
      <c r="K420" s="74"/>
      <c r="L420" s="52"/>
      <c r="M420" s="74"/>
      <c r="N420" s="52"/>
      <c r="O420" s="46"/>
      <c r="P420" s="39"/>
      <c r="Q420" s="74"/>
      <c r="R420" s="37"/>
      <c r="S420" s="74"/>
      <c r="T420" s="37"/>
      <c r="U420" s="74"/>
      <c r="V420" s="37"/>
      <c r="W420" s="74"/>
      <c r="X420" s="37"/>
      <c r="Y420" s="74"/>
      <c r="Z420" s="71"/>
    </row>
    <row r="421" spans="1:26">
      <c r="A421" s="20">
        <v>430</v>
      </c>
      <c r="B421" s="68" t="s">
        <v>468</v>
      </c>
      <c r="C421" s="42"/>
      <c r="D421" s="39"/>
      <c r="E421" s="74"/>
      <c r="F421" s="37"/>
      <c r="G421" s="42"/>
      <c r="H421" s="37"/>
      <c r="I421" s="86"/>
      <c r="J421" s="37"/>
      <c r="K421" s="74"/>
      <c r="L421" s="52"/>
      <c r="M421" s="74"/>
      <c r="N421" s="52"/>
      <c r="O421" s="46"/>
      <c r="P421" s="39"/>
      <c r="Q421" s="74"/>
      <c r="R421" s="37"/>
      <c r="S421" s="74"/>
      <c r="T421" s="37"/>
      <c r="U421" s="74"/>
      <c r="V421" s="37"/>
      <c r="W421" s="74"/>
      <c r="X421" s="37"/>
      <c r="Y421" s="74"/>
      <c r="Z421" s="71"/>
    </row>
    <row r="422" spans="1:26">
      <c r="A422" s="20">
        <v>431</v>
      </c>
      <c r="B422" s="68" t="s">
        <v>469</v>
      </c>
      <c r="C422" s="42"/>
      <c r="D422" s="39"/>
      <c r="E422" s="74"/>
      <c r="F422" s="37"/>
      <c r="G422" s="42"/>
      <c r="H422" s="37"/>
      <c r="I422" s="86"/>
      <c r="J422" s="37"/>
      <c r="K422" s="74"/>
      <c r="L422" s="52"/>
      <c r="M422" s="74"/>
      <c r="N422" s="52"/>
      <c r="O422" s="46"/>
      <c r="P422" s="39"/>
      <c r="Q422" s="74"/>
      <c r="R422" s="37"/>
      <c r="S422" s="74"/>
      <c r="T422" s="37"/>
      <c r="U422" s="74"/>
      <c r="V422" s="37"/>
      <c r="W422" s="74"/>
      <c r="X422" s="37"/>
      <c r="Y422" s="74"/>
      <c r="Z422" s="71"/>
    </row>
    <row r="423" spans="1:26">
      <c r="A423" s="20">
        <v>432</v>
      </c>
      <c r="B423" s="68" t="s">
        <v>470</v>
      </c>
      <c r="C423" s="42"/>
      <c r="D423" s="39"/>
      <c r="E423" s="74"/>
      <c r="F423" s="37"/>
      <c r="G423" s="42"/>
      <c r="H423" s="37"/>
      <c r="I423" s="86"/>
      <c r="J423" s="37"/>
      <c r="K423" s="74"/>
      <c r="L423" s="52"/>
      <c r="M423" s="74"/>
      <c r="N423" s="52"/>
      <c r="O423" s="46"/>
      <c r="P423" s="39"/>
      <c r="Q423" s="74"/>
      <c r="R423" s="37"/>
      <c r="S423" s="74"/>
      <c r="T423" s="37"/>
      <c r="U423" s="74"/>
      <c r="V423" s="37"/>
      <c r="W423" s="74"/>
      <c r="X423" s="37"/>
      <c r="Y423" s="74"/>
      <c r="Z423" s="71"/>
    </row>
    <row r="424" spans="1:26">
      <c r="A424" s="20">
        <v>433</v>
      </c>
      <c r="B424" s="68" t="s">
        <v>471</v>
      </c>
      <c r="C424" s="42"/>
      <c r="D424" s="39"/>
      <c r="E424" s="74"/>
      <c r="F424" s="37"/>
      <c r="G424" s="42"/>
      <c r="H424" s="37"/>
      <c r="I424" s="86"/>
      <c r="J424" s="37"/>
      <c r="K424" s="74"/>
      <c r="L424" s="52"/>
      <c r="M424" s="74"/>
      <c r="N424" s="52"/>
      <c r="O424" s="46"/>
      <c r="P424" s="39"/>
      <c r="Q424" s="74"/>
      <c r="R424" s="37"/>
      <c r="S424" s="74"/>
      <c r="T424" s="37"/>
      <c r="U424" s="74"/>
      <c r="V424" s="37"/>
      <c r="W424" s="74"/>
      <c r="X424" s="37"/>
      <c r="Y424" s="74"/>
      <c r="Z424" s="71"/>
    </row>
    <row r="425" spans="1:26">
      <c r="A425" s="20">
        <v>434</v>
      </c>
      <c r="B425" s="68" t="s">
        <v>472</v>
      </c>
      <c r="C425" s="42"/>
      <c r="D425" s="39"/>
      <c r="E425" s="74"/>
      <c r="F425" s="37"/>
      <c r="G425" s="42"/>
      <c r="H425" s="37"/>
      <c r="I425" s="86"/>
      <c r="J425" s="37"/>
      <c r="K425" s="74"/>
      <c r="L425" s="52"/>
      <c r="M425" s="74"/>
      <c r="N425" s="52"/>
      <c r="O425" s="46"/>
      <c r="P425" s="39"/>
      <c r="Q425" s="74"/>
      <c r="R425" s="37"/>
      <c r="S425" s="74"/>
      <c r="T425" s="37"/>
      <c r="U425" s="74"/>
      <c r="V425" s="37"/>
      <c r="W425" s="74"/>
      <c r="X425" s="37"/>
      <c r="Y425" s="74"/>
      <c r="Z425" s="71"/>
    </row>
    <row r="426" spans="1:26">
      <c r="A426" s="20">
        <v>435</v>
      </c>
      <c r="B426" s="68" t="s">
        <v>473</v>
      </c>
      <c r="C426" s="42"/>
      <c r="D426" s="39"/>
      <c r="E426" s="74"/>
      <c r="F426" s="37"/>
      <c r="G426" s="42"/>
      <c r="H426" s="37"/>
      <c r="I426" s="86"/>
      <c r="J426" s="37"/>
      <c r="K426" s="74"/>
      <c r="L426" s="52"/>
      <c r="M426" s="74"/>
      <c r="N426" s="52"/>
      <c r="O426" s="46"/>
      <c r="P426" s="39"/>
      <c r="Q426" s="74"/>
      <c r="R426" s="37"/>
      <c r="S426" s="74"/>
      <c r="T426" s="37"/>
      <c r="U426" s="74"/>
      <c r="V426" s="37"/>
      <c r="W426" s="74"/>
      <c r="X426" s="37"/>
      <c r="Y426" s="74"/>
      <c r="Z426" s="71"/>
    </row>
    <row r="427" spans="1:26">
      <c r="A427" s="20">
        <v>436</v>
      </c>
      <c r="B427" s="68" t="s">
        <v>474</v>
      </c>
      <c r="C427" s="42"/>
      <c r="D427" s="39"/>
      <c r="E427" s="74"/>
      <c r="F427" s="37"/>
      <c r="G427" s="42"/>
      <c r="H427" s="37"/>
      <c r="I427" s="86"/>
      <c r="J427" s="37"/>
      <c r="K427" s="74"/>
      <c r="L427" s="52"/>
      <c r="M427" s="74"/>
      <c r="N427" s="52"/>
      <c r="O427" s="46"/>
      <c r="P427" s="39"/>
      <c r="Q427" s="74"/>
      <c r="R427" s="37"/>
      <c r="S427" s="74"/>
      <c r="T427" s="37"/>
      <c r="U427" s="74"/>
      <c r="V427" s="37"/>
      <c r="W427" s="74"/>
      <c r="X427" s="37"/>
      <c r="Y427" s="74"/>
      <c r="Z427" s="71"/>
    </row>
    <row r="428" spans="1:26">
      <c r="A428" s="20">
        <v>437</v>
      </c>
      <c r="B428" s="68" t="s">
        <v>475</v>
      </c>
      <c r="C428" s="42"/>
      <c r="D428" s="39"/>
      <c r="E428" s="74"/>
      <c r="F428" s="37"/>
      <c r="G428" s="42"/>
      <c r="H428" s="37"/>
      <c r="I428" s="86"/>
      <c r="J428" s="37"/>
      <c r="K428" s="74"/>
      <c r="L428" s="52"/>
      <c r="M428" s="74"/>
      <c r="N428" s="52"/>
      <c r="O428" s="46"/>
      <c r="P428" s="39"/>
      <c r="Q428" s="74"/>
      <c r="R428" s="37"/>
      <c r="S428" s="74"/>
      <c r="T428" s="37"/>
      <c r="U428" s="74"/>
      <c r="V428" s="37"/>
      <c r="W428" s="74"/>
      <c r="X428" s="37"/>
      <c r="Y428" s="74"/>
      <c r="Z428" s="71"/>
    </row>
    <row r="429" spans="1:26">
      <c r="A429" s="20">
        <v>438</v>
      </c>
      <c r="B429" s="68" t="s">
        <v>476</v>
      </c>
      <c r="C429" s="42"/>
      <c r="D429" s="39"/>
      <c r="E429" s="74"/>
      <c r="F429" s="37"/>
      <c r="G429" s="42"/>
      <c r="H429" s="37"/>
      <c r="I429" s="86"/>
      <c r="J429" s="37"/>
      <c r="K429" s="74"/>
      <c r="L429" s="52"/>
      <c r="M429" s="74"/>
      <c r="N429" s="52"/>
      <c r="O429" s="46"/>
      <c r="P429" s="39"/>
      <c r="Q429" s="74"/>
      <c r="R429" s="37"/>
      <c r="S429" s="74"/>
      <c r="T429" s="37"/>
      <c r="U429" s="74"/>
      <c r="V429" s="37"/>
      <c r="W429" s="74"/>
      <c r="X429" s="37"/>
      <c r="Y429" s="74"/>
      <c r="Z429" s="71"/>
    </row>
    <row r="430" spans="1:26">
      <c r="A430" s="20">
        <v>439</v>
      </c>
      <c r="B430" s="68" t="s">
        <v>477</v>
      </c>
      <c r="C430" s="42"/>
      <c r="D430" s="39"/>
      <c r="E430" s="74"/>
      <c r="F430" s="37"/>
      <c r="G430" s="42"/>
      <c r="H430" s="37"/>
      <c r="I430" s="86"/>
      <c r="J430" s="37"/>
      <c r="K430" s="74"/>
      <c r="L430" s="52"/>
      <c r="M430" s="74"/>
      <c r="N430" s="52"/>
      <c r="O430" s="46"/>
      <c r="P430" s="39"/>
      <c r="Q430" s="74"/>
      <c r="R430" s="37"/>
      <c r="S430" s="74"/>
      <c r="T430" s="37"/>
      <c r="U430" s="74"/>
      <c r="V430" s="37"/>
      <c r="W430" s="74"/>
      <c r="X430" s="37"/>
      <c r="Y430" s="74"/>
      <c r="Z430" s="71"/>
    </row>
    <row r="431" spans="1:26">
      <c r="A431" s="20">
        <v>440</v>
      </c>
      <c r="B431" s="68" t="s">
        <v>478</v>
      </c>
      <c r="C431" s="42"/>
      <c r="D431" s="39"/>
      <c r="E431" s="74"/>
      <c r="F431" s="37"/>
      <c r="G431" s="42"/>
      <c r="H431" s="37"/>
      <c r="I431" s="86"/>
      <c r="J431" s="37"/>
      <c r="K431" s="74"/>
      <c r="L431" s="52"/>
      <c r="M431" s="74"/>
      <c r="N431" s="52"/>
      <c r="O431" s="46"/>
      <c r="P431" s="39"/>
      <c r="Q431" s="74"/>
      <c r="R431" s="37"/>
      <c r="S431" s="74"/>
      <c r="T431" s="37"/>
      <c r="U431" s="74"/>
      <c r="V431" s="37"/>
      <c r="W431" s="74"/>
      <c r="X431" s="37"/>
      <c r="Y431" s="74"/>
      <c r="Z431" s="71"/>
    </row>
    <row r="432" spans="1:26">
      <c r="A432" s="20">
        <v>441</v>
      </c>
      <c r="B432" s="68" t="s">
        <v>479</v>
      </c>
      <c r="C432" s="42"/>
      <c r="D432" s="39"/>
      <c r="E432" s="74"/>
      <c r="F432" s="37"/>
      <c r="G432" s="42"/>
      <c r="H432" s="37"/>
      <c r="I432" s="86"/>
      <c r="J432" s="37"/>
      <c r="K432" s="74"/>
      <c r="L432" s="52"/>
      <c r="M432" s="74"/>
      <c r="N432" s="52"/>
      <c r="O432" s="46"/>
      <c r="P432" s="39"/>
      <c r="Q432" s="74"/>
      <c r="R432" s="37"/>
      <c r="S432" s="74"/>
      <c r="T432" s="37"/>
      <c r="U432" s="74"/>
      <c r="V432" s="37"/>
      <c r="W432" s="74"/>
      <c r="X432" s="37"/>
      <c r="Y432" s="74"/>
      <c r="Z432" s="71"/>
    </row>
    <row r="433" spans="1:26">
      <c r="A433" s="20">
        <v>442</v>
      </c>
      <c r="B433" s="68" t="s">
        <v>480</v>
      </c>
      <c r="C433" s="42"/>
      <c r="D433" s="39"/>
      <c r="E433" s="74"/>
      <c r="F433" s="37"/>
      <c r="G433" s="42"/>
      <c r="H433" s="37"/>
      <c r="I433" s="86"/>
      <c r="J433" s="37"/>
      <c r="K433" s="74"/>
      <c r="L433" s="52"/>
      <c r="M433" s="74"/>
      <c r="N433" s="52"/>
      <c r="O433" s="46"/>
      <c r="P433" s="39"/>
      <c r="Q433" s="74"/>
      <c r="R433" s="37"/>
      <c r="S433" s="74"/>
      <c r="T433" s="37"/>
      <c r="U433" s="74"/>
      <c r="V433" s="37"/>
      <c r="W433" s="74"/>
      <c r="X433" s="37"/>
      <c r="Y433" s="74"/>
      <c r="Z433" s="71"/>
    </row>
    <row r="434" spans="1:26">
      <c r="A434" s="20">
        <v>443</v>
      </c>
      <c r="B434" s="68" t="s">
        <v>481</v>
      </c>
      <c r="C434" s="42"/>
      <c r="D434" s="39"/>
      <c r="E434" s="74"/>
      <c r="F434" s="37"/>
      <c r="G434" s="42"/>
      <c r="H434" s="37"/>
      <c r="I434" s="86"/>
      <c r="J434" s="37"/>
      <c r="K434" s="74"/>
      <c r="L434" s="52"/>
      <c r="M434" s="74"/>
      <c r="N434" s="52"/>
      <c r="O434" s="46"/>
      <c r="P434" s="39"/>
      <c r="Q434" s="74"/>
      <c r="R434" s="37"/>
      <c r="S434" s="74"/>
      <c r="T434" s="37"/>
      <c r="U434" s="74"/>
      <c r="V434" s="37"/>
      <c r="W434" s="74"/>
      <c r="X434" s="37"/>
      <c r="Y434" s="74"/>
      <c r="Z434" s="71"/>
    </row>
    <row r="435" spans="1:26">
      <c r="A435" s="20">
        <v>444</v>
      </c>
      <c r="B435" s="68" t="s">
        <v>482</v>
      </c>
      <c r="C435" s="42"/>
      <c r="D435" s="39"/>
      <c r="E435" s="74"/>
      <c r="F435" s="37"/>
      <c r="G435" s="42"/>
      <c r="H435" s="37"/>
      <c r="I435" s="86"/>
      <c r="J435" s="37"/>
      <c r="K435" s="74"/>
      <c r="L435" s="52"/>
      <c r="M435" s="74"/>
      <c r="N435" s="52"/>
      <c r="O435" s="46"/>
      <c r="P435" s="39"/>
      <c r="Q435" s="74"/>
      <c r="R435" s="37"/>
      <c r="S435" s="74"/>
      <c r="T435" s="37"/>
      <c r="U435" s="74"/>
      <c r="V435" s="37"/>
      <c r="W435" s="74"/>
      <c r="X435" s="37"/>
      <c r="Y435" s="74"/>
      <c r="Z435" s="71"/>
    </row>
    <row r="436" spans="1:26">
      <c r="A436" s="20">
        <v>445</v>
      </c>
      <c r="B436" s="68" t="s">
        <v>483</v>
      </c>
      <c r="C436" s="42"/>
      <c r="D436" s="39"/>
      <c r="E436" s="74"/>
      <c r="F436" s="37"/>
      <c r="G436" s="42"/>
      <c r="H436" s="37"/>
      <c r="I436" s="86"/>
      <c r="J436" s="37"/>
      <c r="K436" s="74"/>
      <c r="L436" s="52"/>
      <c r="M436" s="74"/>
      <c r="N436" s="52"/>
      <c r="O436" s="46"/>
      <c r="P436" s="39"/>
      <c r="Q436" s="74"/>
      <c r="R436" s="37"/>
      <c r="S436" s="74"/>
      <c r="T436" s="37"/>
      <c r="U436" s="74"/>
      <c r="V436" s="37"/>
      <c r="W436" s="74"/>
      <c r="X436" s="37"/>
      <c r="Y436" s="74"/>
      <c r="Z436" s="71"/>
    </row>
    <row r="437" spans="1:26">
      <c r="A437" s="20">
        <v>446</v>
      </c>
      <c r="B437" s="68" t="s">
        <v>484</v>
      </c>
      <c r="C437" s="42"/>
      <c r="D437" s="39"/>
      <c r="E437" s="74"/>
      <c r="F437" s="37"/>
      <c r="G437" s="42"/>
      <c r="H437" s="37"/>
      <c r="I437" s="86"/>
      <c r="J437" s="37"/>
      <c r="K437" s="74"/>
      <c r="L437" s="52"/>
      <c r="M437" s="74"/>
      <c r="N437" s="52"/>
      <c r="O437" s="46"/>
      <c r="P437" s="39"/>
      <c r="Q437" s="74"/>
      <c r="R437" s="37"/>
      <c r="S437" s="74"/>
      <c r="T437" s="37"/>
      <c r="U437" s="74"/>
      <c r="V437" s="37"/>
      <c r="W437" s="74"/>
      <c r="X437" s="37"/>
      <c r="Y437" s="74"/>
      <c r="Z437" s="71"/>
    </row>
    <row r="438" spans="1:26">
      <c r="A438" s="20">
        <v>447</v>
      </c>
      <c r="B438" s="68" t="s">
        <v>485</v>
      </c>
      <c r="C438" s="42"/>
      <c r="D438" s="39"/>
      <c r="E438" s="74"/>
      <c r="F438" s="37"/>
      <c r="G438" s="42"/>
      <c r="H438" s="37"/>
      <c r="I438" s="86"/>
      <c r="J438" s="37"/>
      <c r="K438" s="74"/>
      <c r="L438" s="52"/>
      <c r="M438" s="74"/>
      <c r="N438" s="52"/>
      <c r="O438" s="46"/>
      <c r="P438" s="39"/>
      <c r="Q438" s="74"/>
      <c r="R438" s="37"/>
      <c r="S438" s="74"/>
      <c r="T438" s="37"/>
      <c r="U438" s="74"/>
      <c r="V438" s="37"/>
      <c r="W438" s="74"/>
      <c r="X438" s="37"/>
      <c r="Y438" s="74"/>
      <c r="Z438" s="71"/>
    </row>
    <row r="439" spans="1:26">
      <c r="A439" s="20">
        <v>448</v>
      </c>
      <c r="B439" s="68" t="s">
        <v>486</v>
      </c>
      <c r="C439" s="42"/>
      <c r="D439" s="39"/>
      <c r="E439" s="74"/>
      <c r="F439" s="37"/>
      <c r="G439" s="42"/>
      <c r="H439" s="37"/>
      <c r="I439" s="86"/>
      <c r="J439" s="37"/>
      <c r="K439" s="74"/>
      <c r="L439" s="52"/>
      <c r="M439" s="74"/>
      <c r="N439" s="52"/>
      <c r="O439" s="46"/>
      <c r="P439" s="39"/>
      <c r="Q439" s="74"/>
      <c r="R439" s="37"/>
      <c r="S439" s="74"/>
      <c r="T439" s="37"/>
      <c r="U439" s="74"/>
      <c r="V439" s="37"/>
      <c r="W439" s="74"/>
      <c r="X439" s="37"/>
      <c r="Y439" s="74"/>
      <c r="Z439" s="71"/>
    </row>
    <row r="440" spans="1:26">
      <c r="A440" s="20">
        <v>449</v>
      </c>
      <c r="B440" s="68" t="s">
        <v>487</v>
      </c>
      <c r="C440" s="42"/>
      <c r="D440" s="39"/>
      <c r="E440" s="74"/>
      <c r="F440" s="37"/>
      <c r="G440" s="42"/>
      <c r="H440" s="37"/>
      <c r="I440" s="86"/>
      <c r="J440" s="37"/>
      <c r="K440" s="74"/>
      <c r="L440" s="52"/>
      <c r="M440" s="74"/>
      <c r="N440" s="52"/>
      <c r="O440" s="46"/>
      <c r="P440" s="39"/>
      <c r="Q440" s="74"/>
      <c r="R440" s="37"/>
      <c r="S440" s="74"/>
      <c r="T440" s="37"/>
      <c r="U440" s="74"/>
      <c r="V440" s="37"/>
      <c r="W440" s="74"/>
      <c r="X440" s="37"/>
      <c r="Y440" s="74"/>
      <c r="Z440" s="71"/>
    </row>
    <row r="441" spans="1:26">
      <c r="A441" s="20">
        <v>450</v>
      </c>
      <c r="B441" s="68" t="s">
        <v>488</v>
      </c>
      <c r="C441" s="42"/>
      <c r="D441" s="39"/>
      <c r="E441" s="74"/>
      <c r="F441" s="37"/>
      <c r="G441" s="42"/>
      <c r="H441" s="37"/>
      <c r="I441" s="86"/>
      <c r="J441" s="37"/>
      <c r="K441" s="74"/>
      <c r="L441" s="52"/>
      <c r="M441" s="74"/>
      <c r="N441" s="52"/>
      <c r="O441" s="46"/>
      <c r="P441" s="39"/>
      <c r="Q441" s="74"/>
      <c r="R441" s="37"/>
      <c r="S441" s="74"/>
      <c r="T441" s="37"/>
      <c r="U441" s="74"/>
      <c r="V441" s="37"/>
      <c r="W441" s="74"/>
      <c r="X441" s="37"/>
      <c r="Y441" s="74"/>
      <c r="Z441" s="71"/>
    </row>
    <row r="442" spans="1:26">
      <c r="A442" s="20">
        <v>451</v>
      </c>
      <c r="B442" s="68" t="s">
        <v>489</v>
      </c>
      <c r="C442" s="42"/>
      <c r="D442" s="39"/>
      <c r="E442" s="74"/>
      <c r="F442" s="37"/>
      <c r="G442" s="42"/>
      <c r="H442" s="37"/>
      <c r="I442" s="86"/>
      <c r="J442" s="37"/>
      <c r="K442" s="74"/>
      <c r="L442" s="52"/>
      <c r="M442" s="74"/>
      <c r="N442" s="52"/>
      <c r="O442" s="46"/>
      <c r="P442" s="39"/>
      <c r="Q442" s="74"/>
      <c r="R442" s="37"/>
      <c r="S442" s="74"/>
      <c r="T442" s="37"/>
      <c r="U442" s="74"/>
      <c r="V442" s="37"/>
      <c r="W442" s="74"/>
      <c r="X442" s="37"/>
      <c r="Y442" s="74"/>
      <c r="Z442" s="71"/>
    </row>
    <row r="443" spans="1:26">
      <c r="A443" s="20">
        <v>452</v>
      </c>
      <c r="B443" s="68" t="s">
        <v>490</v>
      </c>
      <c r="C443" s="42"/>
      <c r="D443" s="39"/>
      <c r="E443" s="74"/>
      <c r="F443" s="37"/>
      <c r="G443" s="42"/>
      <c r="H443" s="37"/>
      <c r="I443" s="86"/>
      <c r="J443" s="37"/>
      <c r="K443" s="74"/>
      <c r="L443" s="52"/>
      <c r="M443" s="74"/>
      <c r="N443" s="52"/>
      <c r="O443" s="46"/>
      <c r="P443" s="39"/>
      <c r="Q443" s="74"/>
      <c r="R443" s="37"/>
      <c r="S443" s="74"/>
      <c r="T443" s="37"/>
      <c r="U443" s="74"/>
      <c r="V443" s="37"/>
      <c r="W443" s="74"/>
      <c r="X443" s="37"/>
      <c r="Y443" s="74"/>
      <c r="Z443" s="71"/>
    </row>
    <row r="444" spans="1:26">
      <c r="A444" s="20">
        <v>453</v>
      </c>
      <c r="B444" s="68" t="s">
        <v>491</v>
      </c>
      <c r="C444" s="42"/>
      <c r="D444" s="39"/>
      <c r="E444" s="74"/>
      <c r="F444" s="37"/>
      <c r="G444" s="42"/>
      <c r="H444" s="37"/>
      <c r="I444" s="86"/>
      <c r="J444" s="37"/>
      <c r="K444" s="74"/>
      <c r="L444" s="52"/>
      <c r="M444" s="74"/>
      <c r="N444" s="52"/>
      <c r="O444" s="46"/>
      <c r="P444" s="39"/>
      <c r="Q444" s="74"/>
      <c r="R444" s="37"/>
      <c r="S444" s="74"/>
      <c r="T444" s="37"/>
      <c r="U444" s="74"/>
      <c r="V444" s="37"/>
      <c r="W444" s="74"/>
      <c r="X444" s="37"/>
      <c r="Y444" s="74"/>
      <c r="Z444" s="71"/>
    </row>
    <row r="445" spans="1:26">
      <c r="A445" s="20">
        <v>454</v>
      </c>
      <c r="B445" s="68" t="s">
        <v>492</v>
      </c>
      <c r="C445" s="42"/>
      <c r="D445" s="39"/>
      <c r="E445" s="74"/>
      <c r="F445" s="37"/>
      <c r="G445" s="42"/>
      <c r="H445" s="37"/>
      <c r="I445" s="86"/>
      <c r="J445" s="37"/>
      <c r="K445" s="74"/>
      <c r="L445" s="52"/>
      <c r="M445" s="74"/>
      <c r="N445" s="52"/>
      <c r="O445" s="46"/>
      <c r="P445" s="39"/>
      <c r="Q445" s="74"/>
      <c r="R445" s="37"/>
      <c r="S445" s="74"/>
      <c r="T445" s="37"/>
      <c r="U445" s="74"/>
      <c r="V445" s="37"/>
      <c r="W445" s="74"/>
      <c r="X445" s="37"/>
      <c r="Y445" s="74"/>
      <c r="Z445" s="71"/>
    </row>
    <row r="446" spans="1:26">
      <c r="A446" s="20">
        <v>455</v>
      </c>
      <c r="B446" s="68" t="s">
        <v>493</v>
      </c>
      <c r="C446" s="42"/>
      <c r="D446" s="39"/>
      <c r="E446" s="74"/>
      <c r="F446" s="37"/>
      <c r="G446" s="42"/>
      <c r="H446" s="37"/>
      <c r="I446" s="86"/>
      <c r="J446" s="37"/>
      <c r="K446" s="74"/>
      <c r="L446" s="52"/>
      <c r="M446" s="74"/>
      <c r="N446" s="52"/>
      <c r="O446" s="46"/>
      <c r="P446" s="39"/>
      <c r="Q446" s="74"/>
      <c r="R446" s="37"/>
      <c r="S446" s="74"/>
      <c r="T446" s="37"/>
      <c r="U446" s="74"/>
      <c r="V446" s="37"/>
      <c r="W446" s="74"/>
      <c r="X446" s="37"/>
      <c r="Y446" s="74"/>
      <c r="Z446" s="71"/>
    </row>
    <row r="447" spans="1:26">
      <c r="A447" s="20">
        <v>456</v>
      </c>
      <c r="B447" s="68" t="s">
        <v>494</v>
      </c>
      <c r="C447" s="42"/>
      <c r="D447" s="39"/>
      <c r="E447" s="74"/>
      <c r="F447" s="37"/>
      <c r="G447" s="42"/>
      <c r="H447" s="37"/>
      <c r="I447" s="86"/>
      <c r="J447" s="37"/>
      <c r="K447" s="74"/>
      <c r="L447" s="52"/>
      <c r="M447" s="74"/>
      <c r="N447" s="52"/>
      <c r="O447" s="46"/>
      <c r="P447" s="39"/>
      <c r="Q447" s="74"/>
      <c r="R447" s="37"/>
      <c r="S447" s="74"/>
      <c r="T447" s="37"/>
      <c r="U447" s="74"/>
      <c r="V447" s="37"/>
      <c r="W447" s="74"/>
      <c r="X447" s="37"/>
      <c r="Y447" s="74"/>
      <c r="Z447" s="71"/>
    </row>
    <row r="448" spans="1:26">
      <c r="A448" s="20">
        <v>457</v>
      </c>
      <c r="B448" s="68" t="s">
        <v>495</v>
      </c>
      <c r="C448" s="42"/>
      <c r="D448" s="39"/>
      <c r="E448" s="74"/>
      <c r="F448" s="37"/>
      <c r="G448" s="42"/>
      <c r="H448" s="37"/>
      <c r="I448" s="86"/>
      <c r="J448" s="37"/>
      <c r="K448" s="74"/>
      <c r="L448" s="52"/>
      <c r="M448" s="74"/>
      <c r="N448" s="52"/>
      <c r="O448" s="46"/>
      <c r="P448" s="39"/>
      <c r="Q448" s="74"/>
      <c r="R448" s="37"/>
      <c r="S448" s="74"/>
      <c r="T448" s="37"/>
      <c r="U448" s="74"/>
      <c r="V448" s="37"/>
      <c r="W448" s="74"/>
      <c r="X448" s="37"/>
      <c r="Y448" s="74"/>
      <c r="Z448" s="71"/>
    </row>
    <row r="449" spans="1:26">
      <c r="A449" s="20">
        <v>458</v>
      </c>
      <c r="B449" s="68" t="s">
        <v>496</v>
      </c>
      <c r="C449" s="42"/>
      <c r="D449" s="39"/>
      <c r="E449" s="74"/>
      <c r="F449" s="37"/>
      <c r="G449" s="42"/>
      <c r="H449" s="37"/>
      <c r="I449" s="86"/>
      <c r="J449" s="37"/>
      <c r="K449" s="74"/>
      <c r="L449" s="52"/>
      <c r="M449" s="74"/>
      <c r="N449" s="52"/>
      <c r="O449" s="46"/>
      <c r="P449" s="39"/>
      <c r="Q449" s="74"/>
      <c r="R449" s="37"/>
      <c r="S449" s="74"/>
      <c r="T449" s="37"/>
      <c r="U449" s="74"/>
      <c r="V449" s="37"/>
      <c r="W449" s="74"/>
      <c r="X449" s="37"/>
      <c r="Y449" s="74"/>
      <c r="Z449" s="71"/>
    </row>
    <row r="450" spans="1:26">
      <c r="A450" s="20">
        <v>459</v>
      </c>
      <c r="B450" s="68" t="s">
        <v>497</v>
      </c>
      <c r="C450" s="42"/>
      <c r="D450" s="39"/>
      <c r="E450" s="74"/>
      <c r="F450" s="37"/>
      <c r="G450" s="42"/>
      <c r="H450" s="37"/>
      <c r="I450" s="86"/>
      <c r="J450" s="37"/>
      <c r="K450" s="74"/>
      <c r="L450" s="52"/>
      <c r="M450" s="74"/>
      <c r="N450" s="52"/>
      <c r="O450" s="46"/>
      <c r="P450" s="39"/>
      <c r="Q450" s="74"/>
      <c r="R450" s="37"/>
      <c r="S450" s="74"/>
      <c r="T450" s="37"/>
      <c r="U450" s="74"/>
      <c r="V450" s="37"/>
      <c r="W450" s="74"/>
      <c r="X450" s="37"/>
      <c r="Y450" s="74"/>
      <c r="Z450" s="71"/>
    </row>
    <row r="451" spans="1:26">
      <c r="A451" s="20">
        <v>460</v>
      </c>
      <c r="B451" s="68" t="s">
        <v>498</v>
      </c>
      <c r="C451" s="42"/>
      <c r="D451" s="39"/>
      <c r="E451" s="74"/>
      <c r="F451" s="37"/>
      <c r="G451" s="42"/>
      <c r="H451" s="37"/>
      <c r="I451" s="86"/>
      <c r="J451" s="37"/>
      <c r="K451" s="74"/>
      <c r="L451" s="52"/>
      <c r="M451" s="74"/>
      <c r="N451" s="52"/>
      <c r="O451" s="46"/>
      <c r="P451" s="39"/>
      <c r="Q451" s="74"/>
      <c r="R451" s="37"/>
      <c r="S451" s="74"/>
      <c r="T451" s="37"/>
      <c r="U451" s="74"/>
      <c r="V451" s="37"/>
      <c r="W451" s="74"/>
      <c r="X451" s="37"/>
      <c r="Y451" s="74"/>
      <c r="Z451" s="71"/>
    </row>
    <row r="452" spans="1:26">
      <c r="A452" s="20">
        <v>461</v>
      </c>
      <c r="B452" s="68" t="s">
        <v>499</v>
      </c>
      <c r="C452" s="42"/>
      <c r="D452" s="39"/>
      <c r="E452" s="74"/>
      <c r="F452" s="37"/>
      <c r="G452" s="42"/>
      <c r="H452" s="37"/>
      <c r="I452" s="86"/>
      <c r="J452" s="37"/>
      <c r="K452" s="74"/>
      <c r="L452" s="52"/>
      <c r="M452" s="74"/>
      <c r="N452" s="52"/>
      <c r="O452" s="46"/>
      <c r="P452" s="39"/>
      <c r="Q452" s="74"/>
      <c r="R452" s="37"/>
      <c r="S452" s="74"/>
      <c r="T452" s="37"/>
      <c r="U452" s="74"/>
      <c r="V452" s="37"/>
      <c r="W452" s="74"/>
      <c r="X452" s="37"/>
      <c r="Y452" s="74"/>
      <c r="Z452" s="71"/>
    </row>
    <row r="453" spans="1:26">
      <c r="A453" s="20">
        <v>462</v>
      </c>
      <c r="B453" s="68" t="s">
        <v>500</v>
      </c>
      <c r="C453" s="42"/>
      <c r="D453" s="39"/>
      <c r="E453" s="74"/>
      <c r="F453" s="37"/>
      <c r="G453" s="42"/>
      <c r="H453" s="37"/>
      <c r="I453" s="86"/>
      <c r="J453" s="37"/>
      <c r="K453" s="74"/>
      <c r="L453" s="52"/>
      <c r="M453" s="74"/>
      <c r="N453" s="52"/>
      <c r="O453" s="46"/>
      <c r="P453" s="39"/>
      <c r="Q453" s="74"/>
      <c r="R453" s="37"/>
      <c r="S453" s="74"/>
      <c r="T453" s="37"/>
      <c r="U453" s="74"/>
      <c r="V453" s="37"/>
      <c r="W453" s="74"/>
      <c r="X453" s="37"/>
      <c r="Y453" s="74"/>
      <c r="Z453" s="71"/>
    </row>
    <row r="454" spans="1:26">
      <c r="A454" s="20">
        <v>463</v>
      </c>
      <c r="B454" s="68" t="s">
        <v>501</v>
      </c>
      <c r="C454" s="42"/>
      <c r="D454" s="39"/>
      <c r="E454" s="74"/>
      <c r="F454" s="37"/>
      <c r="G454" s="42"/>
      <c r="H454" s="37"/>
      <c r="I454" s="86"/>
      <c r="J454" s="37"/>
      <c r="K454" s="74"/>
      <c r="L454" s="52"/>
      <c r="M454" s="74"/>
      <c r="N454" s="52"/>
      <c r="O454" s="46"/>
      <c r="P454" s="39"/>
      <c r="Q454" s="74"/>
      <c r="R454" s="37"/>
      <c r="S454" s="74"/>
      <c r="T454" s="37"/>
      <c r="U454" s="74"/>
      <c r="V454" s="37"/>
      <c r="W454" s="74"/>
      <c r="X454" s="37"/>
      <c r="Y454" s="74"/>
      <c r="Z454" s="71"/>
    </row>
    <row r="455" spans="1:26">
      <c r="A455" s="20">
        <v>464</v>
      </c>
      <c r="B455" s="68" t="s">
        <v>502</v>
      </c>
      <c r="C455" s="42"/>
      <c r="D455" s="39"/>
      <c r="E455" s="74"/>
      <c r="F455" s="37"/>
      <c r="G455" s="42"/>
      <c r="H455" s="37"/>
      <c r="I455" s="86"/>
      <c r="J455" s="37"/>
      <c r="K455" s="74"/>
      <c r="L455" s="52"/>
      <c r="M455" s="74"/>
      <c r="N455" s="52"/>
      <c r="O455" s="46"/>
      <c r="P455" s="39"/>
      <c r="Q455" s="74"/>
      <c r="R455" s="37"/>
      <c r="S455" s="74"/>
      <c r="T455" s="37"/>
      <c r="U455" s="74"/>
      <c r="V455" s="37"/>
      <c r="W455" s="74"/>
      <c r="X455" s="37"/>
      <c r="Y455" s="74"/>
      <c r="Z455" s="71"/>
    </row>
    <row r="456" spans="1:26">
      <c r="A456" s="20">
        <v>465</v>
      </c>
      <c r="B456" s="68" t="s">
        <v>503</v>
      </c>
      <c r="C456" s="42"/>
      <c r="D456" s="39"/>
      <c r="E456" s="74"/>
      <c r="F456" s="37"/>
      <c r="G456" s="42"/>
      <c r="H456" s="37"/>
      <c r="I456" s="86"/>
      <c r="J456" s="37"/>
      <c r="K456" s="74"/>
      <c r="L456" s="52"/>
      <c r="M456" s="74"/>
      <c r="N456" s="52"/>
      <c r="O456" s="46"/>
      <c r="P456" s="39"/>
      <c r="Q456" s="74"/>
      <c r="R456" s="37"/>
      <c r="S456" s="74"/>
      <c r="T456" s="37"/>
      <c r="U456" s="74"/>
      <c r="V456" s="37"/>
      <c r="W456" s="74"/>
      <c r="X456" s="37"/>
      <c r="Y456" s="74"/>
      <c r="Z456" s="71"/>
    </row>
    <row r="457" spans="1:26">
      <c r="A457" s="20">
        <v>466</v>
      </c>
      <c r="B457" s="68" t="s">
        <v>504</v>
      </c>
      <c r="C457" s="42"/>
      <c r="D457" s="39"/>
      <c r="E457" s="74"/>
      <c r="F457" s="37"/>
      <c r="G457" s="42"/>
      <c r="H457" s="37"/>
      <c r="I457" s="86"/>
      <c r="J457" s="37"/>
      <c r="K457" s="74"/>
      <c r="L457" s="52"/>
      <c r="M457" s="74"/>
      <c r="N457" s="52"/>
      <c r="O457" s="46"/>
      <c r="P457" s="39"/>
      <c r="Q457" s="74"/>
      <c r="R457" s="37"/>
      <c r="S457" s="74"/>
      <c r="T457" s="37"/>
      <c r="U457" s="74"/>
      <c r="V457" s="37"/>
      <c r="W457" s="74"/>
      <c r="X457" s="37"/>
      <c r="Y457" s="74"/>
      <c r="Z457" s="71"/>
    </row>
    <row r="458" spans="1:26">
      <c r="A458" s="20">
        <v>467</v>
      </c>
      <c r="B458" s="68" t="s">
        <v>505</v>
      </c>
      <c r="C458" s="42"/>
      <c r="D458" s="39"/>
      <c r="E458" s="74"/>
      <c r="F458" s="37"/>
      <c r="G458" s="42"/>
      <c r="H458" s="37"/>
      <c r="I458" s="86"/>
      <c r="J458" s="37"/>
      <c r="K458" s="74"/>
      <c r="L458" s="52"/>
      <c r="M458" s="74"/>
      <c r="N458" s="52"/>
      <c r="O458" s="46"/>
      <c r="P458" s="39"/>
      <c r="Q458" s="74"/>
      <c r="R458" s="37"/>
      <c r="S458" s="74"/>
      <c r="T458" s="37"/>
      <c r="U458" s="74"/>
      <c r="V458" s="37"/>
      <c r="W458" s="74"/>
      <c r="X458" s="37"/>
      <c r="Y458" s="74"/>
      <c r="Z458" s="71"/>
    </row>
    <row r="459" spans="1:26">
      <c r="A459" s="20">
        <v>468</v>
      </c>
      <c r="B459" s="68" t="s">
        <v>506</v>
      </c>
      <c r="C459" s="42"/>
      <c r="D459" s="39"/>
      <c r="E459" s="74"/>
      <c r="F459" s="37"/>
      <c r="G459" s="42"/>
      <c r="H459" s="37"/>
      <c r="I459" s="86"/>
      <c r="J459" s="37"/>
      <c r="K459" s="74"/>
      <c r="L459" s="52"/>
      <c r="M459" s="74"/>
      <c r="N459" s="52"/>
      <c r="O459" s="46"/>
      <c r="P459" s="39"/>
      <c r="Q459" s="74"/>
      <c r="R459" s="37"/>
      <c r="S459" s="74"/>
      <c r="T459" s="37"/>
      <c r="U459" s="74"/>
      <c r="V459" s="37"/>
      <c r="W459" s="74"/>
      <c r="X459" s="37"/>
      <c r="Y459" s="74"/>
      <c r="Z459" s="71"/>
    </row>
    <row r="460" spans="1:26">
      <c r="A460" s="20">
        <v>469</v>
      </c>
      <c r="B460" s="68" t="s">
        <v>507</v>
      </c>
      <c r="C460" s="42"/>
      <c r="D460" s="39"/>
      <c r="E460" s="74"/>
      <c r="F460" s="37"/>
      <c r="G460" s="42"/>
      <c r="H460" s="37"/>
      <c r="I460" s="86"/>
      <c r="J460" s="37"/>
      <c r="K460" s="74"/>
      <c r="L460" s="52"/>
      <c r="M460" s="74"/>
      <c r="N460" s="52"/>
      <c r="O460" s="46"/>
      <c r="P460" s="39"/>
      <c r="Q460" s="74"/>
      <c r="R460" s="37"/>
      <c r="S460" s="74"/>
      <c r="T460" s="37"/>
      <c r="U460" s="74"/>
      <c r="V460" s="37"/>
      <c r="W460" s="74"/>
      <c r="X460" s="37"/>
      <c r="Y460" s="74"/>
      <c r="Z460" s="71"/>
    </row>
    <row r="461" spans="1:26">
      <c r="A461" s="20">
        <v>470</v>
      </c>
      <c r="B461" s="68" t="s">
        <v>508</v>
      </c>
      <c r="C461" s="42"/>
      <c r="D461" s="39"/>
      <c r="E461" s="74"/>
      <c r="F461" s="37"/>
      <c r="G461" s="42"/>
      <c r="H461" s="37"/>
      <c r="I461" s="86"/>
      <c r="J461" s="37"/>
      <c r="K461" s="74"/>
      <c r="L461" s="52"/>
      <c r="M461" s="74"/>
      <c r="N461" s="52"/>
      <c r="O461" s="46"/>
      <c r="P461" s="39"/>
      <c r="Q461" s="74"/>
      <c r="R461" s="37"/>
      <c r="S461" s="74"/>
      <c r="T461" s="37"/>
      <c r="U461" s="74"/>
      <c r="V461" s="37"/>
      <c r="W461" s="74"/>
      <c r="X461" s="37"/>
      <c r="Y461" s="74"/>
      <c r="Z461" s="71"/>
    </row>
    <row r="462" spans="1:26">
      <c r="A462" s="20">
        <v>471</v>
      </c>
      <c r="B462" s="68" t="s">
        <v>509</v>
      </c>
      <c r="C462" s="42"/>
      <c r="D462" s="39"/>
      <c r="E462" s="74"/>
      <c r="F462" s="37"/>
      <c r="G462" s="42"/>
      <c r="H462" s="37"/>
      <c r="I462" s="86"/>
      <c r="J462" s="37"/>
      <c r="K462" s="74"/>
      <c r="L462" s="52"/>
      <c r="M462" s="74"/>
      <c r="N462" s="52"/>
      <c r="O462" s="46"/>
      <c r="P462" s="39"/>
      <c r="Q462" s="74"/>
      <c r="R462" s="37"/>
      <c r="S462" s="74"/>
      <c r="T462" s="37"/>
      <c r="U462" s="74"/>
      <c r="V462" s="37"/>
      <c r="W462" s="74"/>
      <c r="X462" s="37"/>
      <c r="Y462" s="74"/>
      <c r="Z462" s="71"/>
    </row>
    <row r="463" spans="1:26">
      <c r="A463" s="20">
        <v>472</v>
      </c>
      <c r="B463" s="68" t="s">
        <v>510</v>
      </c>
      <c r="C463" s="42"/>
      <c r="D463" s="39"/>
      <c r="E463" s="74"/>
      <c r="F463" s="37"/>
      <c r="G463" s="42"/>
      <c r="H463" s="37"/>
      <c r="I463" s="86"/>
      <c r="J463" s="37"/>
      <c r="K463" s="74"/>
      <c r="L463" s="52"/>
      <c r="M463" s="74"/>
      <c r="N463" s="52"/>
      <c r="O463" s="46"/>
      <c r="P463" s="39"/>
      <c r="Q463" s="74"/>
      <c r="R463" s="37"/>
      <c r="S463" s="74"/>
      <c r="T463" s="37"/>
      <c r="U463" s="74"/>
      <c r="V463" s="37"/>
      <c r="W463" s="74"/>
      <c r="X463" s="37"/>
      <c r="Y463" s="74"/>
      <c r="Z463" s="71"/>
    </row>
    <row r="464" spans="1:26">
      <c r="A464" s="20">
        <v>473</v>
      </c>
      <c r="B464" s="68" t="s">
        <v>511</v>
      </c>
      <c r="C464" s="42"/>
      <c r="D464" s="39"/>
      <c r="E464" s="74"/>
      <c r="F464" s="37"/>
      <c r="G464" s="42"/>
      <c r="H464" s="37"/>
      <c r="I464" s="86"/>
      <c r="J464" s="37"/>
      <c r="K464" s="74"/>
      <c r="L464" s="52"/>
      <c r="M464" s="74"/>
      <c r="N464" s="52"/>
      <c r="O464" s="46"/>
      <c r="P464" s="39"/>
      <c r="Q464" s="74"/>
      <c r="R464" s="37"/>
      <c r="S464" s="74"/>
      <c r="T464" s="37"/>
      <c r="U464" s="74"/>
      <c r="V464" s="37"/>
      <c r="W464" s="74"/>
      <c r="X464" s="37"/>
      <c r="Y464" s="74"/>
      <c r="Z464" s="71"/>
    </row>
    <row r="465" spans="1:26">
      <c r="A465" s="20">
        <v>474</v>
      </c>
      <c r="B465" s="68" t="s">
        <v>512</v>
      </c>
      <c r="C465" s="42"/>
      <c r="D465" s="39"/>
      <c r="E465" s="74"/>
      <c r="F465" s="37"/>
      <c r="G465" s="42"/>
      <c r="H465" s="37"/>
      <c r="I465" s="86"/>
      <c r="J465" s="37"/>
      <c r="K465" s="74"/>
      <c r="L465" s="52"/>
      <c r="M465" s="74"/>
      <c r="N465" s="52"/>
      <c r="O465" s="46"/>
      <c r="P465" s="39"/>
      <c r="Q465" s="74"/>
      <c r="R465" s="37"/>
      <c r="S465" s="74"/>
      <c r="T465" s="37"/>
      <c r="U465" s="74"/>
      <c r="V465" s="37"/>
      <c r="W465" s="74"/>
      <c r="X465" s="37"/>
      <c r="Y465" s="74"/>
      <c r="Z465" s="71"/>
    </row>
    <row r="466" spans="1:26">
      <c r="A466" s="20">
        <v>475</v>
      </c>
      <c r="B466" s="68" t="s">
        <v>513</v>
      </c>
      <c r="C466" s="42"/>
      <c r="D466" s="39"/>
      <c r="E466" s="74"/>
      <c r="F466" s="37"/>
      <c r="G466" s="42"/>
      <c r="H466" s="37"/>
      <c r="I466" s="86"/>
      <c r="J466" s="37"/>
      <c r="K466" s="74"/>
      <c r="L466" s="52"/>
      <c r="M466" s="74"/>
      <c r="N466" s="52"/>
      <c r="O466" s="46"/>
      <c r="P466" s="39"/>
      <c r="Q466" s="74"/>
      <c r="R466" s="37"/>
      <c r="S466" s="74"/>
      <c r="T466" s="37"/>
      <c r="U466" s="74"/>
      <c r="V466" s="37"/>
      <c r="W466" s="74"/>
      <c r="X466" s="37"/>
      <c r="Y466" s="74"/>
      <c r="Z466" s="71"/>
    </row>
    <row r="467" spans="1:26">
      <c r="A467" s="20">
        <v>476</v>
      </c>
      <c r="B467" s="68" t="s">
        <v>514</v>
      </c>
      <c r="C467" s="42"/>
      <c r="D467" s="39"/>
      <c r="E467" s="74"/>
      <c r="F467" s="37"/>
      <c r="G467" s="42"/>
      <c r="H467" s="37"/>
      <c r="I467" s="86"/>
      <c r="J467" s="37"/>
      <c r="K467" s="74"/>
      <c r="L467" s="52"/>
      <c r="M467" s="74"/>
      <c r="N467" s="52"/>
      <c r="O467" s="46"/>
      <c r="P467" s="39"/>
      <c r="Q467" s="74"/>
      <c r="R467" s="37"/>
      <c r="S467" s="74"/>
      <c r="T467" s="37"/>
      <c r="U467" s="74"/>
      <c r="V467" s="37"/>
      <c r="W467" s="74"/>
      <c r="X467" s="37"/>
      <c r="Y467" s="74"/>
      <c r="Z467" s="71"/>
    </row>
    <row r="468" spans="1:26">
      <c r="A468" s="20">
        <v>477</v>
      </c>
      <c r="B468" s="68" t="s">
        <v>515</v>
      </c>
      <c r="C468" s="42"/>
      <c r="D468" s="39"/>
      <c r="E468" s="74"/>
      <c r="F468" s="37"/>
      <c r="G468" s="42"/>
      <c r="H468" s="37"/>
      <c r="I468" s="86"/>
      <c r="J468" s="37"/>
      <c r="K468" s="74"/>
      <c r="L468" s="52"/>
      <c r="M468" s="74"/>
      <c r="N468" s="52"/>
      <c r="O468" s="46"/>
      <c r="P468" s="39"/>
      <c r="Q468" s="74"/>
      <c r="R468" s="37"/>
      <c r="S468" s="74"/>
      <c r="T468" s="37"/>
      <c r="U468" s="74"/>
      <c r="V468" s="37"/>
      <c r="W468" s="74"/>
      <c r="X468" s="37"/>
      <c r="Y468" s="74"/>
      <c r="Z468" s="71"/>
    </row>
    <row r="469" spans="1:26">
      <c r="A469" s="20">
        <v>478</v>
      </c>
      <c r="B469" s="68" t="s">
        <v>516</v>
      </c>
      <c r="C469" s="42"/>
      <c r="D469" s="39"/>
      <c r="E469" s="74"/>
      <c r="F469" s="37"/>
      <c r="G469" s="42"/>
      <c r="H469" s="37"/>
      <c r="I469" s="86"/>
      <c r="J469" s="37"/>
      <c r="K469" s="74"/>
      <c r="L469" s="52"/>
      <c r="M469" s="74"/>
      <c r="N469" s="52"/>
      <c r="O469" s="46"/>
      <c r="P469" s="39"/>
      <c r="Q469" s="74"/>
      <c r="R469" s="37"/>
      <c r="S469" s="74"/>
      <c r="T469" s="37"/>
      <c r="U469" s="74"/>
      <c r="V469" s="37"/>
      <c r="W469" s="74"/>
      <c r="X469" s="37"/>
      <c r="Y469" s="74"/>
      <c r="Z469" s="71"/>
    </row>
    <row r="470" spans="1:26">
      <c r="A470" s="20">
        <v>479</v>
      </c>
      <c r="B470" s="68" t="s">
        <v>517</v>
      </c>
      <c r="C470" s="42"/>
      <c r="D470" s="39"/>
      <c r="E470" s="74"/>
      <c r="F470" s="37"/>
      <c r="G470" s="42"/>
      <c r="H470" s="37"/>
      <c r="I470" s="86"/>
      <c r="J470" s="37"/>
      <c r="K470" s="74"/>
      <c r="L470" s="52"/>
      <c r="M470" s="74"/>
      <c r="N470" s="52"/>
      <c r="O470" s="46"/>
      <c r="P470" s="39"/>
      <c r="Q470" s="74"/>
      <c r="R470" s="37"/>
      <c r="S470" s="74"/>
      <c r="T470" s="37"/>
      <c r="U470" s="74"/>
      <c r="V470" s="37"/>
      <c r="W470" s="74"/>
      <c r="X470" s="37"/>
      <c r="Y470" s="74"/>
      <c r="Z470" s="71"/>
    </row>
    <row r="471" spans="1:26">
      <c r="A471" s="20">
        <v>480</v>
      </c>
      <c r="B471" s="68" t="s">
        <v>518</v>
      </c>
      <c r="C471" s="42"/>
      <c r="D471" s="39"/>
      <c r="E471" s="74"/>
      <c r="F471" s="37"/>
      <c r="G471" s="42"/>
      <c r="H471" s="37"/>
      <c r="I471" s="86"/>
      <c r="J471" s="37"/>
      <c r="K471" s="74"/>
      <c r="L471" s="52"/>
      <c r="M471" s="74"/>
      <c r="N471" s="52"/>
      <c r="O471" s="46"/>
      <c r="P471" s="39"/>
      <c r="Q471" s="74"/>
      <c r="R471" s="37"/>
      <c r="S471" s="74"/>
      <c r="T471" s="37"/>
      <c r="U471" s="74"/>
      <c r="V471" s="37"/>
      <c r="W471" s="74"/>
      <c r="X471" s="37"/>
      <c r="Y471" s="74"/>
      <c r="Z471" s="71"/>
    </row>
    <row r="472" spans="1:26">
      <c r="A472" s="20">
        <v>481</v>
      </c>
      <c r="B472" s="68" t="s">
        <v>519</v>
      </c>
      <c r="C472" s="42"/>
      <c r="D472" s="39"/>
      <c r="E472" s="74"/>
      <c r="F472" s="37"/>
      <c r="G472" s="42"/>
      <c r="H472" s="37"/>
      <c r="I472" s="86"/>
      <c r="J472" s="37"/>
      <c r="K472" s="74"/>
      <c r="L472" s="52"/>
      <c r="M472" s="74"/>
      <c r="N472" s="52"/>
      <c r="O472" s="46"/>
      <c r="P472" s="39"/>
      <c r="Q472" s="74"/>
      <c r="R472" s="37"/>
      <c r="S472" s="74"/>
      <c r="T472" s="37"/>
      <c r="U472" s="74"/>
      <c r="V472" s="37"/>
      <c r="W472" s="74"/>
      <c r="X472" s="37"/>
      <c r="Y472" s="74"/>
      <c r="Z472" s="71"/>
    </row>
    <row r="473" spans="1:26">
      <c r="A473" s="20">
        <v>482</v>
      </c>
      <c r="B473" s="68" t="s">
        <v>520</v>
      </c>
      <c r="C473" s="42"/>
      <c r="D473" s="39"/>
      <c r="E473" s="74"/>
      <c r="F473" s="37"/>
      <c r="G473" s="42"/>
      <c r="H473" s="37"/>
      <c r="I473" s="86"/>
      <c r="J473" s="37"/>
      <c r="K473" s="74"/>
      <c r="L473" s="52"/>
      <c r="M473" s="74"/>
      <c r="N473" s="52"/>
      <c r="O473" s="46"/>
      <c r="P473" s="39"/>
      <c r="Q473" s="74"/>
      <c r="R473" s="37"/>
      <c r="S473" s="74"/>
      <c r="T473" s="37"/>
      <c r="U473" s="74"/>
      <c r="V473" s="37"/>
      <c r="W473" s="74"/>
      <c r="X473" s="37"/>
      <c r="Y473" s="74"/>
      <c r="Z473" s="71"/>
    </row>
    <row r="474" spans="1:26">
      <c r="A474" s="20">
        <v>483</v>
      </c>
      <c r="B474" s="68" t="s">
        <v>521</v>
      </c>
      <c r="C474" s="42"/>
      <c r="D474" s="39"/>
      <c r="E474" s="74"/>
      <c r="F474" s="37"/>
      <c r="G474" s="42"/>
      <c r="H474" s="37"/>
      <c r="I474" s="86"/>
      <c r="J474" s="37"/>
      <c r="K474" s="74"/>
      <c r="L474" s="52"/>
      <c r="M474" s="74"/>
      <c r="N474" s="52"/>
      <c r="O474" s="46"/>
      <c r="P474" s="39"/>
      <c r="Q474" s="74"/>
      <c r="R474" s="37"/>
      <c r="S474" s="74"/>
      <c r="T474" s="37"/>
      <c r="U474" s="74"/>
      <c r="V474" s="37"/>
      <c r="W474" s="74"/>
      <c r="X474" s="37"/>
      <c r="Y474" s="74"/>
      <c r="Z474" s="71"/>
    </row>
    <row r="475" spans="1:26">
      <c r="A475" s="20">
        <v>484</v>
      </c>
      <c r="B475" s="68" t="s">
        <v>522</v>
      </c>
      <c r="C475" s="42"/>
      <c r="D475" s="39"/>
      <c r="E475" s="74"/>
      <c r="F475" s="37"/>
      <c r="G475" s="42"/>
      <c r="H475" s="37"/>
      <c r="I475" s="86"/>
      <c r="J475" s="37"/>
      <c r="K475" s="74"/>
      <c r="L475" s="52"/>
      <c r="M475" s="74"/>
      <c r="N475" s="52"/>
      <c r="O475" s="46"/>
      <c r="P475" s="39"/>
      <c r="Q475" s="74"/>
      <c r="R475" s="37"/>
      <c r="S475" s="74"/>
      <c r="T475" s="37"/>
      <c r="U475" s="74"/>
      <c r="V475" s="37"/>
      <c r="W475" s="74"/>
      <c r="X475" s="37"/>
      <c r="Y475" s="74"/>
      <c r="Z475" s="71"/>
    </row>
    <row r="476" spans="1:26">
      <c r="A476" s="20">
        <v>485</v>
      </c>
      <c r="B476" s="68" t="s">
        <v>523</v>
      </c>
      <c r="C476" s="42"/>
      <c r="D476" s="39"/>
      <c r="E476" s="74"/>
      <c r="F476" s="37"/>
      <c r="G476" s="42"/>
      <c r="H476" s="37"/>
      <c r="I476" s="86"/>
      <c r="J476" s="37"/>
      <c r="K476" s="74"/>
      <c r="L476" s="52"/>
      <c r="M476" s="74"/>
      <c r="N476" s="52"/>
      <c r="O476" s="46"/>
      <c r="P476" s="39"/>
      <c r="Q476" s="74"/>
      <c r="R476" s="37"/>
      <c r="S476" s="74"/>
      <c r="T476" s="37"/>
      <c r="U476" s="74"/>
      <c r="V476" s="37"/>
      <c r="W476" s="74"/>
      <c r="X476" s="37"/>
      <c r="Y476" s="74"/>
      <c r="Z476" s="71"/>
    </row>
    <row r="477" spans="1:26">
      <c r="A477" s="20">
        <v>486</v>
      </c>
      <c r="B477" s="68" t="s">
        <v>524</v>
      </c>
      <c r="C477" s="42"/>
      <c r="D477" s="39"/>
      <c r="E477" s="74"/>
      <c r="F477" s="37"/>
      <c r="G477" s="42"/>
      <c r="H477" s="37"/>
      <c r="I477" s="86"/>
      <c r="J477" s="37"/>
      <c r="K477" s="74"/>
      <c r="L477" s="52"/>
      <c r="M477" s="74"/>
      <c r="N477" s="52"/>
      <c r="O477" s="46"/>
      <c r="P477" s="39"/>
      <c r="Q477" s="74"/>
      <c r="R477" s="37"/>
      <c r="S477" s="74"/>
      <c r="T477" s="37"/>
      <c r="U477" s="74"/>
      <c r="V477" s="37"/>
      <c r="W477" s="74"/>
      <c r="X477" s="37"/>
      <c r="Y477" s="74"/>
      <c r="Z477" s="71"/>
    </row>
    <row r="478" spans="1:26">
      <c r="A478" s="20">
        <v>487</v>
      </c>
      <c r="B478" s="68" t="s">
        <v>525</v>
      </c>
      <c r="C478" s="42"/>
      <c r="D478" s="39"/>
      <c r="E478" s="74"/>
      <c r="F478" s="37"/>
      <c r="G478" s="42"/>
      <c r="H478" s="37"/>
      <c r="I478" s="86"/>
      <c r="J478" s="37"/>
      <c r="K478" s="74"/>
      <c r="L478" s="52"/>
      <c r="M478" s="74"/>
      <c r="N478" s="52"/>
      <c r="O478" s="46"/>
      <c r="P478" s="39"/>
      <c r="Q478" s="74"/>
      <c r="R478" s="37"/>
      <c r="S478" s="74"/>
      <c r="T478" s="37"/>
      <c r="U478" s="74"/>
      <c r="V478" s="37"/>
      <c r="W478" s="74"/>
      <c r="X478" s="37"/>
      <c r="Y478" s="74"/>
      <c r="Z478" s="71"/>
    </row>
    <row r="479" spans="1:26">
      <c r="A479" s="20">
        <v>488</v>
      </c>
      <c r="B479" s="68" t="s">
        <v>526</v>
      </c>
      <c r="C479" s="42"/>
      <c r="D479" s="39"/>
      <c r="E479" s="74"/>
      <c r="F479" s="37"/>
      <c r="G479" s="42"/>
      <c r="H479" s="37"/>
      <c r="I479" s="86"/>
      <c r="J479" s="37"/>
      <c r="K479" s="74"/>
      <c r="L479" s="52"/>
      <c r="M479" s="74"/>
      <c r="N479" s="52"/>
      <c r="O479" s="46"/>
      <c r="P479" s="39"/>
      <c r="Q479" s="74"/>
      <c r="R479" s="37"/>
      <c r="S479" s="74"/>
      <c r="T479" s="37"/>
      <c r="U479" s="74"/>
      <c r="V479" s="37"/>
      <c r="W479" s="74"/>
      <c r="X479" s="37"/>
      <c r="Y479" s="74"/>
      <c r="Z479" s="71"/>
    </row>
    <row r="480" spans="1:26">
      <c r="A480" s="20">
        <v>489</v>
      </c>
      <c r="B480" s="68" t="s">
        <v>527</v>
      </c>
      <c r="C480" s="42"/>
      <c r="D480" s="39"/>
      <c r="E480" s="74"/>
      <c r="F480" s="37"/>
      <c r="G480" s="42"/>
      <c r="H480" s="37"/>
      <c r="I480" s="86"/>
      <c r="J480" s="37"/>
      <c r="K480" s="74"/>
      <c r="L480" s="52"/>
      <c r="M480" s="74"/>
      <c r="N480" s="52"/>
      <c r="O480" s="46"/>
      <c r="P480" s="39"/>
      <c r="Q480" s="74"/>
      <c r="R480" s="37"/>
      <c r="S480" s="74"/>
      <c r="T480" s="37"/>
      <c r="U480" s="74"/>
      <c r="V480" s="37"/>
      <c r="W480" s="74"/>
      <c r="X480" s="37"/>
      <c r="Y480" s="74"/>
      <c r="Z480" s="71"/>
    </row>
    <row r="481" spans="1:26">
      <c r="A481" s="20">
        <v>490</v>
      </c>
      <c r="B481" s="68" t="s">
        <v>528</v>
      </c>
      <c r="C481" s="42"/>
      <c r="D481" s="39"/>
      <c r="E481" s="74"/>
      <c r="F481" s="37"/>
      <c r="G481" s="42"/>
      <c r="H481" s="37"/>
      <c r="I481" s="86"/>
      <c r="J481" s="37"/>
      <c r="K481" s="74"/>
      <c r="L481" s="52"/>
      <c r="M481" s="74"/>
      <c r="N481" s="52"/>
      <c r="O481" s="46"/>
      <c r="P481" s="39"/>
      <c r="Q481" s="74"/>
      <c r="R481" s="37"/>
      <c r="S481" s="74"/>
      <c r="T481" s="37"/>
      <c r="U481" s="74"/>
      <c r="V481" s="37"/>
      <c r="W481" s="74"/>
      <c r="X481" s="37"/>
      <c r="Y481" s="74"/>
      <c r="Z481" s="71"/>
    </row>
    <row r="482" spans="1:26">
      <c r="A482" s="20">
        <v>491</v>
      </c>
      <c r="B482" s="68" t="s">
        <v>529</v>
      </c>
      <c r="C482" s="42"/>
      <c r="D482" s="39"/>
      <c r="E482" s="74"/>
      <c r="F482" s="37"/>
      <c r="G482" s="42"/>
      <c r="H482" s="37"/>
      <c r="I482" s="86"/>
      <c r="J482" s="37"/>
      <c r="K482" s="74"/>
      <c r="L482" s="52"/>
      <c r="M482" s="74"/>
      <c r="N482" s="52"/>
      <c r="O482" s="46"/>
      <c r="P482" s="39"/>
      <c r="Q482" s="74"/>
      <c r="R482" s="37"/>
      <c r="S482" s="74"/>
      <c r="T482" s="37"/>
      <c r="U482" s="74"/>
      <c r="V482" s="37"/>
      <c r="W482" s="74"/>
      <c r="X482" s="37"/>
      <c r="Y482" s="74"/>
      <c r="Z482" s="71"/>
    </row>
    <row r="483" spans="1:26">
      <c r="A483" s="20">
        <v>492</v>
      </c>
      <c r="B483" s="68" t="s">
        <v>530</v>
      </c>
      <c r="C483" s="42"/>
      <c r="D483" s="39"/>
      <c r="E483" s="74"/>
      <c r="F483" s="37"/>
      <c r="G483" s="42"/>
      <c r="H483" s="37"/>
      <c r="I483" s="86"/>
      <c r="J483" s="37"/>
      <c r="K483" s="74"/>
      <c r="L483" s="52"/>
      <c r="M483" s="74"/>
      <c r="N483" s="52"/>
      <c r="O483" s="46"/>
      <c r="P483" s="39"/>
      <c r="Q483" s="74"/>
      <c r="R483" s="37"/>
      <c r="S483" s="74"/>
      <c r="T483" s="37"/>
      <c r="U483" s="74"/>
      <c r="V483" s="37"/>
      <c r="W483" s="74"/>
      <c r="X483" s="37"/>
      <c r="Y483" s="74"/>
      <c r="Z483" s="71"/>
    </row>
    <row r="484" spans="1:26">
      <c r="A484" s="20">
        <v>493</v>
      </c>
      <c r="B484" s="68" t="s">
        <v>531</v>
      </c>
      <c r="C484" s="42"/>
      <c r="D484" s="39"/>
      <c r="E484" s="74"/>
      <c r="F484" s="37"/>
      <c r="G484" s="42"/>
      <c r="H484" s="37"/>
      <c r="I484" s="86"/>
      <c r="J484" s="37"/>
      <c r="K484" s="74"/>
      <c r="L484" s="52"/>
      <c r="M484" s="74"/>
      <c r="N484" s="52"/>
      <c r="O484" s="46"/>
      <c r="P484" s="39"/>
      <c r="Q484" s="74"/>
      <c r="R484" s="37"/>
      <c r="S484" s="74"/>
      <c r="T484" s="37"/>
      <c r="U484" s="74"/>
      <c r="V484" s="37"/>
      <c r="W484" s="74"/>
      <c r="X484" s="37"/>
      <c r="Y484" s="74"/>
      <c r="Z484" s="71"/>
    </row>
    <row r="485" spans="1:26">
      <c r="A485" s="20">
        <v>494</v>
      </c>
      <c r="B485" s="68" t="s">
        <v>532</v>
      </c>
      <c r="C485" s="42"/>
      <c r="D485" s="39"/>
      <c r="E485" s="74"/>
      <c r="F485" s="37"/>
      <c r="G485" s="42"/>
      <c r="H485" s="37"/>
      <c r="I485" s="86"/>
      <c r="J485" s="37"/>
      <c r="K485" s="74"/>
      <c r="L485" s="52"/>
      <c r="M485" s="74"/>
      <c r="N485" s="52"/>
      <c r="O485" s="46"/>
      <c r="P485" s="39"/>
      <c r="Q485" s="74"/>
      <c r="R485" s="37"/>
      <c r="S485" s="74"/>
      <c r="T485" s="37"/>
      <c r="U485" s="74"/>
      <c r="V485" s="37"/>
      <c r="W485" s="74"/>
      <c r="X485" s="37"/>
      <c r="Y485" s="74"/>
      <c r="Z485" s="71"/>
    </row>
    <row r="486" spans="1:26">
      <c r="A486" s="20">
        <v>495</v>
      </c>
      <c r="B486" s="68" t="s">
        <v>533</v>
      </c>
      <c r="C486" s="42"/>
      <c r="D486" s="39"/>
      <c r="E486" s="74"/>
      <c r="F486" s="37"/>
      <c r="G486" s="42"/>
      <c r="H486" s="37"/>
      <c r="I486" s="86"/>
      <c r="J486" s="37"/>
      <c r="K486" s="74"/>
      <c r="L486" s="52"/>
      <c r="M486" s="74"/>
      <c r="N486" s="52"/>
      <c r="O486" s="46"/>
      <c r="P486" s="39"/>
      <c r="Q486" s="74"/>
      <c r="R486" s="37"/>
      <c r="S486" s="74"/>
      <c r="T486" s="37"/>
      <c r="U486" s="74"/>
      <c r="V486" s="37"/>
      <c r="W486" s="74"/>
      <c r="X486" s="37"/>
      <c r="Y486" s="74"/>
      <c r="Z486" s="71"/>
    </row>
    <row r="487" spans="1:26">
      <c r="A487" s="20">
        <v>496</v>
      </c>
      <c r="B487" s="68" t="s">
        <v>534</v>
      </c>
      <c r="C487" s="42"/>
      <c r="D487" s="39"/>
      <c r="E487" s="74"/>
      <c r="F487" s="37"/>
      <c r="G487" s="42"/>
      <c r="H487" s="37"/>
      <c r="I487" s="86"/>
      <c r="J487" s="37"/>
      <c r="K487" s="74"/>
      <c r="L487" s="52"/>
      <c r="M487" s="74"/>
      <c r="N487" s="52"/>
      <c r="O487" s="46"/>
      <c r="P487" s="39"/>
      <c r="Q487" s="74"/>
      <c r="R487" s="37"/>
      <c r="S487" s="74"/>
      <c r="T487" s="37"/>
      <c r="U487" s="74"/>
      <c r="V487" s="37"/>
      <c r="W487" s="74"/>
      <c r="X487" s="37"/>
      <c r="Y487" s="74"/>
      <c r="Z487" s="71"/>
    </row>
    <row r="488" spans="1:26">
      <c r="A488" s="20">
        <v>497</v>
      </c>
      <c r="B488" s="68" t="s">
        <v>535</v>
      </c>
      <c r="C488" s="42"/>
      <c r="D488" s="39"/>
      <c r="E488" s="74"/>
      <c r="F488" s="37"/>
      <c r="G488" s="42"/>
      <c r="H488" s="37"/>
      <c r="I488" s="86"/>
      <c r="J488" s="37"/>
      <c r="K488" s="74"/>
      <c r="L488" s="52"/>
      <c r="M488" s="74"/>
      <c r="N488" s="52"/>
      <c r="O488" s="46"/>
      <c r="P488" s="39"/>
      <c r="Q488" s="74"/>
      <c r="R488" s="37"/>
      <c r="S488" s="74"/>
      <c r="T488" s="37"/>
      <c r="U488" s="74"/>
      <c r="V488" s="37"/>
      <c r="W488" s="74"/>
      <c r="X488" s="37"/>
      <c r="Y488" s="74"/>
      <c r="Z488" s="71"/>
    </row>
    <row r="489" spans="1:26">
      <c r="A489" s="20">
        <v>498</v>
      </c>
      <c r="B489" s="68" t="s">
        <v>536</v>
      </c>
      <c r="C489" s="42"/>
      <c r="D489" s="39"/>
      <c r="E489" s="74"/>
      <c r="F489" s="37"/>
      <c r="G489" s="42"/>
      <c r="H489" s="37"/>
      <c r="I489" s="86"/>
      <c r="J489" s="37"/>
      <c r="K489" s="74"/>
      <c r="L489" s="52"/>
      <c r="M489" s="74"/>
      <c r="N489" s="52"/>
      <c r="O489" s="46"/>
      <c r="P489" s="39"/>
      <c r="Q489" s="74"/>
      <c r="R489" s="37"/>
      <c r="S489" s="74"/>
      <c r="T489" s="37"/>
      <c r="U489" s="74"/>
      <c r="V489" s="37"/>
      <c r="W489" s="74"/>
      <c r="X489" s="37"/>
      <c r="Y489" s="74"/>
      <c r="Z489" s="71"/>
    </row>
    <row r="490" spans="1:26">
      <c r="A490" s="20">
        <v>499</v>
      </c>
      <c r="B490" s="68" t="s">
        <v>537</v>
      </c>
      <c r="C490" s="42"/>
      <c r="D490" s="39"/>
      <c r="E490" s="74"/>
      <c r="F490" s="37"/>
      <c r="G490" s="42"/>
      <c r="H490" s="37"/>
      <c r="I490" s="86"/>
      <c r="J490" s="37"/>
      <c r="K490" s="74"/>
      <c r="L490" s="52"/>
      <c r="M490" s="74"/>
      <c r="N490" s="52"/>
      <c r="O490" s="46"/>
      <c r="P490" s="39"/>
      <c r="Q490" s="74"/>
      <c r="R490" s="37"/>
      <c r="S490" s="74"/>
      <c r="T490" s="37"/>
      <c r="U490" s="74"/>
      <c r="V490" s="37"/>
      <c r="W490" s="74"/>
      <c r="X490" s="37"/>
      <c r="Y490" s="74"/>
      <c r="Z490" s="71"/>
    </row>
    <row r="491" spans="1:26">
      <c r="A491" s="20">
        <v>500</v>
      </c>
      <c r="B491" s="68" t="s">
        <v>538</v>
      </c>
      <c r="C491" s="42"/>
      <c r="D491" s="39"/>
      <c r="E491" s="74"/>
      <c r="F491" s="37"/>
      <c r="G491" s="42"/>
      <c r="H491" s="37"/>
      <c r="I491" s="86"/>
      <c r="J491" s="37"/>
      <c r="K491" s="74"/>
      <c r="L491" s="52"/>
      <c r="M491" s="74"/>
      <c r="N491" s="52"/>
      <c r="O491" s="46"/>
      <c r="P491" s="39"/>
      <c r="Q491" s="74"/>
      <c r="R491" s="37"/>
      <c r="S491" s="74"/>
      <c r="T491" s="37"/>
      <c r="U491" s="74"/>
      <c r="V491" s="37"/>
      <c r="W491" s="74"/>
      <c r="X491" s="37"/>
      <c r="Y491" s="74"/>
      <c r="Z491" s="71"/>
    </row>
    <row r="492" spans="1:26">
      <c r="A492" s="20">
        <v>501</v>
      </c>
      <c r="B492" s="68" t="s">
        <v>539</v>
      </c>
      <c r="C492" s="42"/>
      <c r="D492" s="39"/>
      <c r="E492" s="74"/>
      <c r="F492" s="37"/>
      <c r="G492" s="42"/>
      <c r="H492" s="37"/>
      <c r="I492" s="86"/>
      <c r="J492" s="37"/>
      <c r="K492" s="74"/>
      <c r="L492" s="52"/>
      <c r="M492" s="74"/>
      <c r="N492" s="52"/>
      <c r="O492" s="46"/>
      <c r="P492" s="39"/>
      <c r="Q492" s="74"/>
      <c r="R492" s="37"/>
      <c r="S492" s="74"/>
      <c r="T492" s="37"/>
      <c r="U492" s="74"/>
      <c r="V492" s="37"/>
      <c r="W492" s="74"/>
      <c r="X492" s="37"/>
      <c r="Y492" s="74"/>
      <c r="Z492" s="71"/>
    </row>
    <row r="493" spans="1:26">
      <c r="A493" s="20">
        <v>502</v>
      </c>
      <c r="B493" s="68" t="s">
        <v>540</v>
      </c>
      <c r="C493" s="42"/>
      <c r="D493" s="39"/>
      <c r="E493" s="74"/>
      <c r="F493" s="37"/>
      <c r="G493" s="42"/>
      <c r="H493" s="37"/>
      <c r="I493" s="86"/>
      <c r="J493" s="37"/>
      <c r="K493" s="74"/>
      <c r="L493" s="52"/>
      <c r="M493" s="74"/>
      <c r="N493" s="52"/>
      <c r="O493" s="46"/>
      <c r="P493" s="39"/>
      <c r="Q493" s="74"/>
      <c r="R493" s="37"/>
      <c r="S493" s="74"/>
      <c r="T493" s="37"/>
      <c r="U493" s="74"/>
      <c r="V493" s="37"/>
      <c r="W493" s="74"/>
      <c r="X493" s="37"/>
      <c r="Y493" s="74"/>
      <c r="Z493" s="71"/>
    </row>
    <row r="494" spans="1:26">
      <c r="A494" s="20">
        <v>503</v>
      </c>
      <c r="B494" s="68" t="s">
        <v>541</v>
      </c>
      <c r="C494" s="42"/>
      <c r="D494" s="39"/>
      <c r="E494" s="74"/>
      <c r="F494" s="37"/>
      <c r="G494" s="42"/>
      <c r="H494" s="37"/>
      <c r="I494" s="86"/>
      <c r="J494" s="37"/>
      <c r="K494" s="74"/>
      <c r="L494" s="52"/>
      <c r="M494" s="74"/>
      <c r="N494" s="52"/>
      <c r="O494" s="46"/>
      <c r="P494" s="39"/>
      <c r="Q494" s="74"/>
      <c r="R494" s="37"/>
      <c r="S494" s="74"/>
      <c r="T494" s="37"/>
      <c r="U494" s="74"/>
      <c r="V494" s="37"/>
      <c r="W494" s="74"/>
      <c r="X494" s="37"/>
      <c r="Y494" s="74"/>
      <c r="Z494" s="71"/>
    </row>
    <row r="495" spans="1:26">
      <c r="A495" s="20">
        <v>504</v>
      </c>
      <c r="B495" s="68" t="s">
        <v>542</v>
      </c>
      <c r="C495" s="42"/>
      <c r="D495" s="39"/>
      <c r="E495" s="74"/>
      <c r="F495" s="37"/>
      <c r="G495" s="42"/>
      <c r="H495" s="37"/>
      <c r="I495" s="86"/>
      <c r="J495" s="37"/>
      <c r="K495" s="74"/>
      <c r="L495" s="52"/>
      <c r="M495" s="74"/>
      <c r="N495" s="52"/>
      <c r="O495" s="46"/>
      <c r="P495" s="39"/>
      <c r="Q495" s="74"/>
      <c r="R495" s="37"/>
      <c r="S495" s="74"/>
      <c r="T495" s="37"/>
      <c r="U495" s="74"/>
      <c r="V495" s="37"/>
      <c r="W495" s="74"/>
      <c r="X495" s="37"/>
      <c r="Y495" s="74"/>
      <c r="Z495" s="71"/>
    </row>
    <row r="496" spans="1:26">
      <c r="A496" s="20">
        <v>505</v>
      </c>
      <c r="B496" s="68" t="s">
        <v>543</v>
      </c>
      <c r="C496" s="42"/>
      <c r="D496" s="39"/>
      <c r="E496" s="74"/>
      <c r="F496" s="37"/>
      <c r="G496" s="42"/>
      <c r="H496" s="37"/>
      <c r="I496" s="86"/>
      <c r="J496" s="37"/>
      <c r="K496" s="74"/>
      <c r="L496" s="52"/>
      <c r="M496" s="74"/>
      <c r="N496" s="52"/>
      <c r="O496" s="46"/>
      <c r="P496" s="39"/>
      <c r="Q496" s="74"/>
      <c r="R496" s="37"/>
      <c r="S496" s="74"/>
      <c r="T496" s="37"/>
      <c r="U496" s="74"/>
      <c r="V496" s="37"/>
      <c r="W496" s="74"/>
      <c r="X496" s="37"/>
      <c r="Y496" s="74"/>
      <c r="Z496" s="71"/>
    </row>
    <row r="497" spans="1:26">
      <c r="A497" s="20">
        <v>506</v>
      </c>
      <c r="B497" s="68" t="s">
        <v>544</v>
      </c>
      <c r="C497" s="42"/>
      <c r="D497" s="39"/>
      <c r="E497" s="74"/>
      <c r="F497" s="37"/>
      <c r="G497" s="42"/>
      <c r="H497" s="37"/>
      <c r="I497" s="86"/>
      <c r="J497" s="37"/>
      <c r="K497" s="74"/>
      <c r="L497" s="52"/>
      <c r="M497" s="74"/>
      <c r="N497" s="52"/>
      <c r="O497" s="46"/>
      <c r="P497" s="39"/>
      <c r="Q497" s="74"/>
      <c r="R497" s="37"/>
      <c r="S497" s="74"/>
      <c r="T497" s="37"/>
      <c r="U497" s="74"/>
      <c r="V497" s="37"/>
      <c r="W497" s="74"/>
      <c r="X497" s="37"/>
      <c r="Y497" s="74"/>
      <c r="Z497" s="71"/>
    </row>
    <row r="498" spans="1:26">
      <c r="A498" s="20">
        <v>507</v>
      </c>
      <c r="B498" s="68" t="s">
        <v>545</v>
      </c>
      <c r="C498" s="42"/>
      <c r="D498" s="39"/>
      <c r="E498" s="74"/>
      <c r="F498" s="37"/>
      <c r="G498" s="42"/>
      <c r="H498" s="37"/>
      <c r="I498" s="86"/>
      <c r="J498" s="37"/>
      <c r="K498" s="74"/>
      <c r="L498" s="52"/>
      <c r="M498" s="74"/>
      <c r="N498" s="52"/>
      <c r="O498" s="46"/>
      <c r="P498" s="39"/>
      <c r="Q498" s="74"/>
      <c r="R498" s="37"/>
      <c r="S498" s="74"/>
      <c r="T498" s="37"/>
      <c r="U498" s="74"/>
      <c r="V498" s="37"/>
      <c r="W498" s="74"/>
      <c r="X498" s="37"/>
      <c r="Y498" s="74"/>
      <c r="Z498" s="71"/>
    </row>
    <row r="499" spans="1:26">
      <c r="A499" s="20">
        <v>508</v>
      </c>
      <c r="B499" s="68" t="s">
        <v>546</v>
      </c>
      <c r="C499" s="42"/>
      <c r="D499" s="39"/>
      <c r="E499" s="74"/>
      <c r="F499" s="37"/>
      <c r="G499" s="42"/>
      <c r="H499" s="37"/>
      <c r="I499" s="86"/>
      <c r="J499" s="37"/>
      <c r="K499" s="74"/>
      <c r="L499" s="52"/>
      <c r="M499" s="74"/>
      <c r="N499" s="52"/>
      <c r="O499" s="46"/>
      <c r="P499" s="39"/>
      <c r="Q499" s="74"/>
      <c r="R499" s="37"/>
      <c r="S499" s="74"/>
      <c r="T499" s="37"/>
      <c r="U499" s="74"/>
      <c r="V499" s="37"/>
      <c r="W499" s="74"/>
      <c r="X499" s="37"/>
      <c r="Y499" s="74"/>
      <c r="Z499" s="71"/>
    </row>
    <row r="500" spans="1:26">
      <c r="A500" s="20">
        <v>509</v>
      </c>
      <c r="B500" s="68" t="s">
        <v>547</v>
      </c>
      <c r="C500" s="42"/>
      <c r="D500" s="39"/>
      <c r="E500" s="74"/>
      <c r="F500" s="37"/>
      <c r="G500" s="42"/>
      <c r="H500" s="37"/>
      <c r="I500" s="86"/>
      <c r="J500" s="37"/>
      <c r="K500" s="74"/>
      <c r="L500" s="52"/>
      <c r="M500" s="74"/>
      <c r="N500" s="52"/>
      <c r="O500" s="46"/>
      <c r="P500" s="39"/>
      <c r="Q500" s="74"/>
      <c r="R500" s="37"/>
      <c r="S500" s="74"/>
      <c r="T500" s="37"/>
      <c r="U500" s="74"/>
      <c r="V500" s="37"/>
      <c r="W500" s="74"/>
      <c r="X500" s="37"/>
      <c r="Y500" s="74"/>
      <c r="Z500" s="71"/>
    </row>
    <row r="501" spans="1:26">
      <c r="A501" s="20">
        <v>510</v>
      </c>
      <c r="B501" s="68" t="s">
        <v>548</v>
      </c>
      <c r="C501" s="42"/>
      <c r="D501" s="39"/>
      <c r="E501" s="74"/>
      <c r="F501" s="37"/>
      <c r="G501" s="42"/>
      <c r="H501" s="37"/>
      <c r="I501" s="86"/>
      <c r="J501" s="37"/>
      <c r="K501" s="74"/>
      <c r="L501" s="52"/>
      <c r="M501" s="74"/>
      <c r="N501" s="52"/>
      <c r="O501" s="46"/>
      <c r="P501" s="39"/>
      <c r="Q501" s="74"/>
      <c r="R501" s="37"/>
      <c r="S501" s="74"/>
      <c r="T501" s="37"/>
      <c r="U501" s="74"/>
      <c r="V501" s="37"/>
      <c r="W501" s="74"/>
      <c r="X501" s="37"/>
      <c r="Y501" s="74"/>
      <c r="Z501" s="71"/>
    </row>
    <row r="502" spans="1:26">
      <c r="A502" s="20">
        <v>511</v>
      </c>
      <c r="B502" s="68" t="s">
        <v>549</v>
      </c>
      <c r="C502" s="42"/>
      <c r="D502" s="39"/>
      <c r="E502" s="74"/>
      <c r="F502" s="37"/>
      <c r="G502" s="42"/>
      <c r="H502" s="37"/>
      <c r="I502" s="86"/>
      <c r="J502" s="37"/>
      <c r="K502" s="74"/>
      <c r="L502" s="52"/>
      <c r="M502" s="74"/>
      <c r="N502" s="52"/>
      <c r="O502" s="46"/>
      <c r="P502" s="39"/>
      <c r="Q502" s="74"/>
      <c r="R502" s="37"/>
      <c r="S502" s="74"/>
      <c r="T502" s="37"/>
      <c r="U502" s="74"/>
      <c r="V502" s="37"/>
      <c r="W502" s="74"/>
      <c r="X502" s="37"/>
      <c r="Y502" s="74"/>
      <c r="Z502" s="71"/>
    </row>
    <row r="503" spans="1:26">
      <c r="A503" s="20">
        <v>512</v>
      </c>
      <c r="B503" s="68" t="s">
        <v>550</v>
      </c>
      <c r="C503" s="42"/>
      <c r="D503" s="39"/>
      <c r="E503" s="74"/>
      <c r="F503" s="37"/>
      <c r="G503" s="42"/>
      <c r="H503" s="37"/>
      <c r="I503" s="86"/>
      <c r="J503" s="37"/>
      <c r="K503" s="74"/>
      <c r="L503" s="52"/>
      <c r="M503" s="74"/>
      <c r="N503" s="52"/>
      <c r="O503" s="46"/>
      <c r="P503" s="39"/>
      <c r="Q503" s="74"/>
      <c r="R503" s="37"/>
      <c r="S503" s="74"/>
      <c r="T503" s="37"/>
      <c r="U503" s="74"/>
      <c r="V503" s="37"/>
      <c r="W503" s="74"/>
      <c r="X503" s="37"/>
      <c r="Y503" s="74"/>
      <c r="Z503" s="71"/>
    </row>
    <row r="504" spans="1:26">
      <c r="A504" s="20">
        <v>513</v>
      </c>
      <c r="B504" s="68" t="s">
        <v>551</v>
      </c>
      <c r="C504" s="42"/>
      <c r="D504" s="39"/>
      <c r="E504" s="74"/>
      <c r="F504" s="37"/>
      <c r="G504" s="42"/>
      <c r="H504" s="37"/>
      <c r="I504" s="86"/>
      <c r="J504" s="37"/>
      <c r="K504" s="74"/>
      <c r="L504" s="52"/>
      <c r="M504" s="74"/>
      <c r="N504" s="52"/>
      <c r="O504" s="46"/>
      <c r="P504" s="39"/>
      <c r="Q504" s="74"/>
      <c r="R504" s="37"/>
      <c r="S504" s="74"/>
      <c r="T504" s="37"/>
      <c r="U504" s="74"/>
      <c r="V504" s="37"/>
      <c r="W504" s="74"/>
      <c r="X504" s="37"/>
      <c r="Y504" s="74"/>
      <c r="Z504" s="71"/>
    </row>
    <row r="505" spans="1:26">
      <c r="A505" s="20">
        <v>514</v>
      </c>
      <c r="B505" s="68" t="s">
        <v>552</v>
      </c>
      <c r="C505" s="42"/>
      <c r="D505" s="39"/>
      <c r="E505" s="74"/>
      <c r="F505" s="37"/>
      <c r="G505" s="42"/>
      <c r="H505" s="37"/>
      <c r="I505" s="86"/>
      <c r="J505" s="37"/>
      <c r="K505" s="74"/>
      <c r="L505" s="52"/>
      <c r="M505" s="74"/>
      <c r="N505" s="52"/>
      <c r="O505" s="46"/>
      <c r="P505" s="39"/>
      <c r="Q505" s="74"/>
      <c r="R505" s="37"/>
      <c r="S505" s="74"/>
      <c r="T505" s="37"/>
      <c r="U505" s="74"/>
      <c r="V505" s="37"/>
      <c r="W505" s="74"/>
      <c r="X505" s="37"/>
      <c r="Y505" s="74"/>
      <c r="Z505" s="71"/>
    </row>
    <row r="506" spans="1:26">
      <c r="A506" s="20">
        <v>515</v>
      </c>
      <c r="B506" s="68" t="s">
        <v>553</v>
      </c>
      <c r="C506" s="42"/>
      <c r="D506" s="39"/>
      <c r="E506" s="74"/>
      <c r="F506" s="37"/>
      <c r="G506" s="42"/>
      <c r="H506" s="37"/>
      <c r="I506" s="86"/>
      <c r="J506" s="37"/>
      <c r="K506" s="74"/>
      <c r="L506" s="52"/>
      <c r="M506" s="74"/>
      <c r="N506" s="52"/>
      <c r="O506" s="46"/>
      <c r="P506" s="39"/>
      <c r="Q506" s="74"/>
      <c r="R506" s="37"/>
      <c r="S506" s="74"/>
      <c r="T506" s="37"/>
      <c r="U506" s="74"/>
      <c r="V506" s="37"/>
      <c r="W506" s="74"/>
      <c r="X506" s="37"/>
      <c r="Y506" s="74"/>
      <c r="Z506" s="71"/>
    </row>
    <row r="507" spans="1:26">
      <c r="A507" s="20">
        <v>516</v>
      </c>
      <c r="B507" s="68" t="s">
        <v>554</v>
      </c>
      <c r="C507" s="42"/>
      <c r="D507" s="39"/>
      <c r="E507" s="74"/>
      <c r="F507" s="37"/>
      <c r="G507" s="42"/>
      <c r="H507" s="37"/>
      <c r="I507" s="86"/>
      <c r="J507" s="37"/>
      <c r="K507" s="74"/>
      <c r="L507" s="52"/>
      <c r="M507" s="74"/>
      <c r="N507" s="52"/>
      <c r="O507" s="46"/>
      <c r="P507" s="39"/>
      <c r="Q507" s="74"/>
      <c r="R507" s="37"/>
      <c r="S507" s="74"/>
      <c r="T507" s="37"/>
      <c r="U507" s="74"/>
      <c r="V507" s="37"/>
      <c r="W507" s="74"/>
      <c r="X507" s="37"/>
      <c r="Y507" s="74"/>
      <c r="Z507" s="71"/>
    </row>
    <row r="508" spans="1:26">
      <c r="A508" s="20">
        <v>517</v>
      </c>
      <c r="B508" s="68" t="s">
        <v>555</v>
      </c>
      <c r="C508" s="42"/>
      <c r="D508" s="39"/>
      <c r="E508" s="74"/>
      <c r="F508" s="37"/>
      <c r="G508" s="42"/>
      <c r="H508" s="37"/>
      <c r="I508" s="86"/>
      <c r="J508" s="37"/>
      <c r="K508" s="74"/>
      <c r="L508" s="52"/>
      <c r="M508" s="74"/>
      <c r="N508" s="52"/>
      <c r="O508" s="46"/>
      <c r="P508" s="39"/>
      <c r="Q508" s="74"/>
      <c r="R508" s="37"/>
      <c r="S508" s="74"/>
      <c r="T508" s="37"/>
      <c r="U508" s="74"/>
      <c r="V508" s="37"/>
      <c r="W508" s="74"/>
      <c r="X508" s="37"/>
      <c r="Y508" s="74"/>
      <c r="Z508" s="71"/>
    </row>
    <row r="509" spans="1:26">
      <c r="A509" s="20">
        <v>518</v>
      </c>
      <c r="B509" s="68" t="s">
        <v>556</v>
      </c>
      <c r="C509" s="42"/>
      <c r="D509" s="39"/>
      <c r="E509" s="74"/>
      <c r="F509" s="37"/>
      <c r="G509" s="42"/>
      <c r="H509" s="37"/>
      <c r="I509" s="86"/>
      <c r="J509" s="37"/>
      <c r="K509" s="74"/>
      <c r="L509" s="52"/>
      <c r="M509" s="74"/>
      <c r="N509" s="52"/>
      <c r="O509" s="46"/>
      <c r="P509" s="39"/>
      <c r="Q509" s="74"/>
      <c r="R509" s="37"/>
      <c r="S509" s="74"/>
      <c r="T509" s="37"/>
      <c r="U509" s="74"/>
      <c r="V509" s="37"/>
      <c r="W509" s="74"/>
      <c r="X509" s="37"/>
      <c r="Y509" s="74"/>
      <c r="Z509" s="71"/>
    </row>
    <row r="510" spans="1:26">
      <c r="A510" s="20">
        <v>519</v>
      </c>
      <c r="B510" s="68" t="s">
        <v>557</v>
      </c>
      <c r="C510" s="42"/>
      <c r="D510" s="39"/>
      <c r="E510" s="74"/>
      <c r="F510" s="37"/>
      <c r="G510" s="42"/>
      <c r="H510" s="37"/>
      <c r="I510" s="86"/>
      <c r="J510" s="37"/>
      <c r="K510" s="74"/>
      <c r="L510" s="52"/>
      <c r="M510" s="74"/>
      <c r="N510" s="52"/>
      <c r="O510" s="46"/>
      <c r="P510" s="39"/>
      <c r="Q510" s="74"/>
      <c r="R510" s="37"/>
      <c r="S510" s="74"/>
      <c r="T510" s="37"/>
      <c r="U510" s="74"/>
      <c r="V510" s="37"/>
      <c r="W510" s="74"/>
      <c r="X510" s="37"/>
      <c r="Y510" s="74"/>
      <c r="Z510" s="71"/>
    </row>
    <row r="511" spans="1:26">
      <c r="A511" s="20">
        <v>520</v>
      </c>
      <c r="B511" s="68" t="s">
        <v>558</v>
      </c>
      <c r="C511" s="42"/>
      <c r="D511" s="39"/>
      <c r="E511" s="74"/>
      <c r="F511" s="37"/>
      <c r="G511" s="42"/>
      <c r="H511" s="37"/>
      <c r="I511" s="86"/>
      <c r="J511" s="37"/>
      <c r="K511" s="74"/>
      <c r="L511" s="52"/>
      <c r="M511" s="74"/>
      <c r="N511" s="52"/>
      <c r="O511" s="46"/>
      <c r="P511" s="39"/>
      <c r="Q511" s="74"/>
      <c r="R511" s="37"/>
      <c r="S511" s="74"/>
      <c r="T511" s="37"/>
      <c r="U511" s="74"/>
      <c r="V511" s="37"/>
      <c r="W511" s="74"/>
      <c r="X511" s="37"/>
      <c r="Y511" s="74"/>
      <c r="Z511" s="71"/>
    </row>
    <row r="512" spans="1:26">
      <c r="A512" s="20">
        <v>521</v>
      </c>
      <c r="B512" s="68" t="s">
        <v>559</v>
      </c>
      <c r="C512" s="42"/>
      <c r="D512" s="39"/>
      <c r="E512" s="74"/>
      <c r="F512" s="37"/>
      <c r="G512" s="42"/>
      <c r="H512" s="37"/>
      <c r="I512" s="86"/>
      <c r="J512" s="37"/>
      <c r="K512" s="74"/>
      <c r="L512" s="52"/>
      <c r="M512" s="74"/>
      <c r="N512" s="52"/>
      <c r="O512" s="46"/>
      <c r="P512" s="39"/>
      <c r="Q512" s="74"/>
      <c r="R512" s="37"/>
      <c r="S512" s="74"/>
      <c r="T512" s="37"/>
      <c r="U512" s="74"/>
      <c r="V512" s="37"/>
      <c r="W512" s="74"/>
      <c r="X512" s="37"/>
      <c r="Y512" s="74"/>
      <c r="Z512" s="71"/>
    </row>
    <row r="513" spans="1:26">
      <c r="A513" s="20">
        <v>522</v>
      </c>
      <c r="B513" s="68" t="s">
        <v>560</v>
      </c>
      <c r="C513" s="42"/>
      <c r="D513" s="39"/>
      <c r="E513" s="74"/>
      <c r="F513" s="37"/>
      <c r="G513" s="42"/>
      <c r="H513" s="37"/>
      <c r="I513" s="86"/>
      <c r="J513" s="37"/>
      <c r="K513" s="74"/>
      <c r="L513" s="52"/>
      <c r="M513" s="74"/>
      <c r="N513" s="52"/>
      <c r="O513" s="46"/>
      <c r="P513" s="39"/>
      <c r="Q513" s="74"/>
      <c r="R513" s="37"/>
      <c r="S513" s="74"/>
      <c r="T513" s="37"/>
      <c r="U513" s="74"/>
      <c r="V513" s="37"/>
      <c r="W513" s="74"/>
      <c r="X513" s="37"/>
      <c r="Y513" s="74"/>
      <c r="Z513" s="71"/>
    </row>
    <row r="514" spans="1:26">
      <c r="A514" s="20">
        <v>523</v>
      </c>
      <c r="B514" s="68" t="s">
        <v>561</v>
      </c>
      <c r="C514" s="42"/>
      <c r="D514" s="39"/>
      <c r="E514" s="74"/>
      <c r="F514" s="37"/>
      <c r="G514" s="42"/>
      <c r="H514" s="37"/>
      <c r="I514" s="86"/>
      <c r="J514" s="37"/>
      <c r="K514" s="74"/>
      <c r="L514" s="52"/>
      <c r="M514" s="74"/>
      <c r="N514" s="52"/>
      <c r="O514" s="46"/>
      <c r="P514" s="39"/>
      <c r="Q514" s="74"/>
      <c r="R514" s="37"/>
      <c r="S514" s="74"/>
      <c r="T514" s="37"/>
      <c r="U514" s="74"/>
      <c r="V514" s="37"/>
      <c r="W514" s="74"/>
      <c r="X514" s="37"/>
      <c r="Y514" s="74"/>
      <c r="Z514" s="71"/>
    </row>
    <row r="515" spans="1:26">
      <c r="A515" s="20">
        <v>524</v>
      </c>
      <c r="B515" s="68" t="s">
        <v>562</v>
      </c>
      <c r="C515" s="42"/>
      <c r="D515" s="39"/>
      <c r="E515" s="74"/>
      <c r="F515" s="37"/>
      <c r="G515" s="42"/>
      <c r="H515" s="37"/>
      <c r="I515" s="86"/>
      <c r="J515" s="37"/>
      <c r="K515" s="74"/>
      <c r="L515" s="52"/>
      <c r="M515" s="74"/>
      <c r="N515" s="52"/>
      <c r="O515" s="46"/>
      <c r="P515" s="39"/>
      <c r="Q515" s="74"/>
      <c r="R515" s="37"/>
      <c r="S515" s="74"/>
      <c r="T515" s="37"/>
      <c r="U515" s="74"/>
      <c r="V515" s="37"/>
      <c r="W515" s="74"/>
      <c r="X515" s="37"/>
      <c r="Y515" s="74"/>
      <c r="Z515" s="71"/>
    </row>
    <row r="516" spans="1:26">
      <c r="A516" s="20">
        <v>525</v>
      </c>
      <c r="B516" s="68" t="s">
        <v>563</v>
      </c>
      <c r="C516" s="42"/>
      <c r="D516" s="39"/>
      <c r="E516" s="74"/>
      <c r="F516" s="37"/>
      <c r="G516" s="42"/>
      <c r="H516" s="37"/>
      <c r="I516" s="86"/>
      <c r="J516" s="37"/>
      <c r="K516" s="74"/>
      <c r="L516" s="52"/>
      <c r="M516" s="74"/>
      <c r="N516" s="52"/>
      <c r="O516" s="46"/>
      <c r="P516" s="39"/>
      <c r="Q516" s="74"/>
      <c r="R516" s="37"/>
      <c r="S516" s="74"/>
      <c r="T516" s="37"/>
      <c r="U516" s="74"/>
      <c r="V516" s="37"/>
      <c r="W516" s="74"/>
      <c r="X516" s="37"/>
      <c r="Y516" s="74"/>
      <c r="Z516" s="71"/>
    </row>
    <row r="517" spans="1:26">
      <c r="A517" s="20">
        <v>526</v>
      </c>
      <c r="B517" s="68" t="s">
        <v>564</v>
      </c>
      <c r="C517" s="42"/>
      <c r="D517" s="39"/>
      <c r="E517" s="74"/>
      <c r="F517" s="37"/>
      <c r="G517" s="42"/>
      <c r="H517" s="37"/>
      <c r="I517" s="86"/>
      <c r="J517" s="37"/>
      <c r="K517" s="74"/>
      <c r="L517" s="52"/>
      <c r="M517" s="74"/>
      <c r="N517" s="52"/>
      <c r="O517" s="46"/>
      <c r="P517" s="39"/>
      <c r="Q517" s="74"/>
      <c r="R517" s="37"/>
      <c r="S517" s="74"/>
      <c r="T517" s="37"/>
      <c r="U517" s="74"/>
      <c r="V517" s="37"/>
      <c r="W517" s="74"/>
      <c r="X517" s="37"/>
      <c r="Y517" s="74"/>
      <c r="Z517" s="71"/>
    </row>
    <row r="518" spans="1:26">
      <c r="A518" s="20">
        <v>527</v>
      </c>
      <c r="B518" s="68" t="s">
        <v>565</v>
      </c>
      <c r="C518" s="42"/>
      <c r="D518" s="39"/>
      <c r="E518" s="74"/>
      <c r="F518" s="37"/>
      <c r="G518" s="42"/>
      <c r="H518" s="37"/>
      <c r="I518" s="86"/>
      <c r="J518" s="37"/>
      <c r="K518" s="74"/>
      <c r="L518" s="52"/>
      <c r="M518" s="74"/>
      <c r="N518" s="52"/>
      <c r="O518" s="46"/>
      <c r="P518" s="39"/>
      <c r="Q518" s="74"/>
      <c r="R518" s="37"/>
      <c r="S518" s="74"/>
      <c r="T518" s="37"/>
      <c r="U518" s="74"/>
      <c r="V518" s="37"/>
      <c r="W518" s="74"/>
      <c r="X518" s="37"/>
      <c r="Y518" s="74"/>
      <c r="Z518" s="71"/>
    </row>
    <row r="519" spans="1:26">
      <c r="A519" s="20">
        <v>528</v>
      </c>
      <c r="B519" s="68" t="s">
        <v>566</v>
      </c>
      <c r="C519" s="42"/>
      <c r="D519" s="39"/>
      <c r="E519" s="74"/>
      <c r="F519" s="37"/>
      <c r="G519" s="42"/>
      <c r="H519" s="37"/>
      <c r="I519" s="86"/>
      <c r="J519" s="37"/>
      <c r="K519" s="74"/>
      <c r="L519" s="52"/>
      <c r="M519" s="74"/>
      <c r="N519" s="52"/>
      <c r="O519" s="46"/>
      <c r="P519" s="39"/>
      <c r="Q519" s="74"/>
      <c r="R519" s="37"/>
      <c r="S519" s="74"/>
      <c r="T519" s="37"/>
      <c r="U519" s="74"/>
      <c r="V519" s="37"/>
      <c r="W519" s="74"/>
      <c r="X519" s="37"/>
      <c r="Y519" s="74"/>
      <c r="Z519" s="71"/>
    </row>
    <row r="520" spans="1:26">
      <c r="A520" s="20">
        <v>529</v>
      </c>
      <c r="B520" s="68" t="s">
        <v>567</v>
      </c>
      <c r="C520" s="42"/>
      <c r="D520" s="39"/>
      <c r="E520" s="74"/>
      <c r="F520" s="37"/>
      <c r="G520" s="42"/>
      <c r="H520" s="37"/>
      <c r="I520" s="86"/>
      <c r="J520" s="37"/>
      <c r="K520" s="74"/>
      <c r="L520" s="52"/>
      <c r="M520" s="74"/>
      <c r="N520" s="52"/>
      <c r="O520" s="46"/>
      <c r="P520" s="39"/>
      <c r="Q520" s="74"/>
      <c r="R520" s="37"/>
      <c r="S520" s="74"/>
      <c r="T520" s="37"/>
      <c r="U520" s="74"/>
      <c r="V520" s="37"/>
      <c r="W520" s="74"/>
      <c r="X520" s="37"/>
      <c r="Y520" s="74"/>
      <c r="Z520" s="71"/>
    </row>
    <row r="521" spans="1:26">
      <c r="A521" s="20">
        <v>530</v>
      </c>
      <c r="B521" s="68" t="s">
        <v>568</v>
      </c>
      <c r="C521" s="42"/>
      <c r="D521" s="39"/>
      <c r="E521" s="74"/>
      <c r="F521" s="37"/>
      <c r="G521" s="42"/>
      <c r="H521" s="37"/>
      <c r="I521" s="86"/>
      <c r="J521" s="37"/>
      <c r="K521" s="74"/>
      <c r="L521" s="52"/>
      <c r="M521" s="74"/>
      <c r="N521" s="52"/>
      <c r="O521" s="46"/>
      <c r="P521" s="39"/>
      <c r="Q521" s="74"/>
      <c r="R521" s="37"/>
      <c r="S521" s="74"/>
      <c r="T521" s="37"/>
      <c r="U521" s="74"/>
      <c r="V521" s="37"/>
      <c r="W521" s="74"/>
      <c r="X521" s="37"/>
      <c r="Y521" s="74"/>
      <c r="Z521" s="71"/>
    </row>
    <row r="522" spans="1:26">
      <c r="A522" s="20">
        <v>531</v>
      </c>
      <c r="B522" s="68" t="s">
        <v>569</v>
      </c>
      <c r="C522" s="42"/>
      <c r="D522" s="39"/>
      <c r="E522" s="74"/>
      <c r="F522" s="37"/>
      <c r="G522" s="42"/>
      <c r="H522" s="37"/>
      <c r="I522" s="86"/>
      <c r="J522" s="37"/>
      <c r="K522" s="74"/>
      <c r="L522" s="52"/>
      <c r="M522" s="74"/>
      <c r="N522" s="52"/>
      <c r="O522" s="46"/>
      <c r="P522" s="39"/>
      <c r="Q522" s="74"/>
      <c r="R522" s="37"/>
      <c r="S522" s="74"/>
      <c r="T522" s="37"/>
      <c r="U522" s="74"/>
      <c r="V522" s="37"/>
      <c r="W522" s="74"/>
      <c r="X522" s="37"/>
      <c r="Y522" s="74"/>
      <c r="Z522" s="71"/>
    </row>
    <row r="523" spans="1:26">
      <c r="A523" s="20">
        <v>532</v>
      </c>
      <c r="B523" s="68" t="s">
        <v>570</v>
      </c>
      <c r="C523" s="42"/>
      <c r="D523" s="39"/>
      <c r="E523" s="74"/>
      <c r="F523" s="37"/>
      <c r="G523" s="42"/>
      <c r="H523" s="37"/>
      <c r="I523" s="86"/>
      <c r="J523" s="37"/>
      <c r="K523" s="74"/>
      <c r="L523" s="52"/>
      <c r="M523" s="74"/>
      <c r="N523" s="52"/>
      <c r="O523" s="46"/>
      <c r="P523" s="39"/>
      <c r="Q523" s="74"/>
      <c r="R523" s="37"/>
      <c r="S523" s="74"/>
      <c r="T523" s="37"/>
      <c r="U523" s="74"/>
      <c r="V523" s="37"/>
      <c r="W523" s="74"/>
      <c r="X523" s="37"/>
      <c r="Y523" s="74"/>
      <c r="Z523" s="71"/>
    </row>
    <row r="524" spans="1:26">
      <c r="A524" s="20">
        <v>533</v>
      </c>
      <c r="B524" s="68" t="s">
        <v>571</v>
      </c>
      <c r="C524" s="42"/>
      <c r="D524" s="39"/>
      <c r="E524" s="74"/>
      <c r="F524" s="37"/>
      <c r="G524" s="42"/>
      <c r="H524" s="37"/>
      <c r="I524" s="86"/>
      <c r="J524" s="37"/>
      <c r="K524" s="74"/>
      <c r="L524" s="52"/>
      <c r="M524" s="74"/>
      <c r="N524" s="52"/>
      <c r="O524" s="46"/>
      <c r="P524" s="39"/>
      <c r="Q524" s="74"/>
      <c r="R524" s="37"/>
      <c r="S524" s="74"/>
      <c r="T524" s="37"/>
      <c r="U524" s="74"/>
      <c r="V524" s="37"/>
      <c r="W524" s="74"/>
      <c r="X524" s="37"/>
      <c r="Y524" s="74"/>
      <c r="Z524" s="71"/>
    </row>
    <row r="525" spans="1:26">
      <c r="A525" s="20">
        <v>534</v>
      </c>
      <c r="B525" s="68" t="s">
        <v>572</v>
      </c>
      <c r="C525" s="42"/>
      <c r="D525" s="39"/>
      <c r="E525" s="74"/>
      <c r="F525" s="37"/>
      <c r="G525" s="42"/>
      <c r="H525" s="37"/>
      <c r="I525" s="86"/>
      <c r="J525" s="37"/>
      <c r="K525" s="74"/>
      <c r="L525" s="52"/>
      <c r="M525" s="74"/>
      <c r="N525" s="52"/>
      <c r="O525" s="46"/>
      <c r="P525" s="39"/>
      <c r="Q525" s="74"/>
      <c r="R525" s="37"/>
      <c r="S525" s="74"/>
      <c r="T525" s="37"/>
      <c r="U525" s="74"/>
      <c r="V525" s="37"/>
      <c r="W525" s="74"/>
      <c r="X525" s="37"/>
      <c r="Y525" s="74"/>
      <c r="Z525" s="71"/>
    </row>
    <row r="526" spans="1:26">
      <c r="A526" s="20">
        <v>535</v>
      </c>
      <c r="B526" s="68" t="s">
        <v>573</v>
      </c>
      <c r="C526" s="42"/>
      <c r="D526" s="39"/>
      <c r="E526" s="74"/>
      <c r="F526" s="37"/>
      <c r="G526" s="42"/>
      <c r="H526" s="37"/>
      <c r="I526" s="86"/>
      <c r="J526" s="37"/>
      <c r="K526" s="74"/>
      <c r="L526" s="52"/>
      <c r="M526" s="74"/>
      <c r="N526" s="52"/>
      <c r="O526" s="46"/>
      <c r="P526" s="39"/>
      <c r="Q526" s="74"/>
      <c r="R526" s="37"/>
      <c r="S526" s="74"/>
      <c r="T526" s="37"/>
      <c r="U526" s="74"/>
      <c r="V526" s="37"/>
      <c r="W526" s="74"/>
      <c r="X526" s="37"/>
      <c r="Y526" s="74"/>
      <c r="Z526" s="71"/>
    </row>
    <row r="527" spans="1:26">
      <c r="A527" s="20">
        <v>536</v>
      </c>
      <c r="B527" s="68" t="s">
        <v>574</v>
      </c>
      <c r="C527" s="42"/>
      <c r="D527" s="39"/>
      <c r="E527" s="74"/>
      <c r="F527" s="37"/>
      <c r="G527" s="42"/>
      <c r="H527" s="37"/>
      <c r="I527" s="86"/>
      <c r="J527" s="37"/>
      <c r="K527" s="74"/>
      <c r="L527" s="52"/>
      <c r="M527" s="74"/>
      <c r="N527" s="52"/>
      <c r="O527" s="46"/>
      <c r="P527" s="39"/>
      <c r="Q527" s="74"/>
      <c r="R527" s="37"/>
      <c r="S527" s="74"/>
      <c r="T527" s="37"/>
      <c r="U527" s="74"/>
      <c r="V527" s="37"/>
      <c r="W527" s="74"/>
      <c r="X527" s="37"/>
      <c r="Y527" s="74"/>
      <c r="Z527" s="71"/>
    </row>
    <row r="528" spans="1:26">
      <c r="A528" s="20">
        <v>537</v>
      </c>
      <c r="B528" s="68" t="s">
        <v>575</v>
      </c>
      <c r="C528" s="42"/>
      <c r="D528" s="39"/>
      <c r="E528" s="74"/>
      <c r="F528" s="37"/>
      <c r="G528" s="42"/>
      <c r="H528" s="37"/>
      <c r="I528" s="86"/>
      <c r="J528" s="37"/>
      <c r="K528" s="74"/>
      <c r="L528" s="52"/>
      <c r="M528" s="74"/>
      <c r="N528" s="52"/>
      <c r="O528" s="46"/>
      <c r="P528" s="39"/>
      <c r="Q528" s="74"/>
      <c r="R528" s="37"/>
      <c r="S528" s="74"/>
      <c r="T528" s="37"/>
      <c r="U528" s="74"/>
      <c r="V528" s="37"/>
      <c r="W528" s="74"/>
      <c r="X528" s="37"/>
      <c r="Y528" s="74"/>
      <c r="Z528" s="71"/>
    </row>
    <row r="529" spans="1:26">
      <c r="A529" s="20">
        <v>538</v>
      </c>
      <c r="B529" s="68" t="s">
        <v>576</v>
      </c>
      <c r="C529" s="42"/>
      <c r="D529" s="39"/>
      <c r="E529" s="74"/>
      <c r="F529" s="37"/>
      <c r="G529" s="42"/>
      <c r="H529" s="37"/>
      <c r="I529" s="86"/>
      <c r="J529" s="37"/>
      <c r="K529" s="74"/>
      <c r="L529" s="52"/>
      <c r="M529" s="74"/>
      <c r="N529" s="52"/>
      <c r="O529" s="46"/>
      <c r="P529" s="39"/>
      <c r="Q529" s="74"/>
      <c r="R529" s="37"/>
      <c r="S529" s="74"/>
      <c r="T529" s="37"/>
      <c r="U529" s="74"/>
      <c r="V529" s="37"/>
      <c r="W529" s="74"/>
      <c r="X529" s="37"/>
      <c r="Y529" s="74"/>
      <c r="Z529" s="71"/>
    </row>
    <row r="530" spans="1:26">
      <c r="A530" s="20">
        <v>539</v>
      </c>
      <c r="B530" s="68" t="s">
        <v>577</v>
      </c>
      <c r="C530" s="42"/>
      <c r="D530" s="39"/>
      <c r="E530" s="74"/>
      <c r="F530" s="37"/>
      <c r="G530" s="42"/>
      <c r="H530" s="37"/>
      <c r="I530" s="86"/>
      <c r="J530" s="37"/>
      <c r="K530" s="74"/>
      <c r="L530" s="52"/>
      <c r="M530" s="74"/>
      <c r="N530" s="52"/>
      <c r="O530" s="46"/>
      <c r="P530" s="39"/>
      <c r="Q530" s="74"/>
      <c r="R530" s="37"/>
      <c r="S530" s="74"/>
      <c r="T530" s="37"/>
      <c r="U530" s="74"/>
      <c r="V530" s="37"/>
      <c r="W530" s="74"/>
      <c r="X530" s="37"/>
      <c r="Y530" s="74"/>
      <c r="Z530" s="71"/>
    </row>
    <row r="531" spans="1:26">
      <c r="A531" s="20">
        <v>540</v>
      </c>
      <c r="B531" s="68" t="s">
        <v>578</v>
      </c>
      <c r="C531" s="42"/>
      <c r="D531" s="39"/>
      <c r="E531" s="74"/>
      <c r="F531" s="37"/>
      <c r="G531" s="42"/>
      <c r="H531" s="37"/>
      <c r="I531" s="86"/>
      <c r="J531" s="37"/>
      <c r="K531" s="74"/>
      <c r="L531" s="52"/>
      <c r="M531" s="74"/>
      <c r="N531" s="52"/>
      <c r="O531" s="46"/>
      <c r="P531" s="39"/>
      <c r="Q531" s="74"/>
      <c r="R531" s="37"/>
      <c r="S531" s="74"/>
      <c r="T531" s="37"/>
      <c r="U531" s="74"/>
      <c r="V531" s="37"/>
      <c r="W531" s="74"/>
      <c r="X531" s="37"/>
      <c r="Y531" s="74"/>
      <c r="Z531" s="71"/>
    </row>
    <row r="532" spans="1:26">
      <c r="A532" s="20">
        <v>541</v>
      </c>
      <c r="B532" s="68" t="s">
        <v>579</v>
      </c>
      <c r="C532" s="42"/>
      <c r="D532" s="39"/>
      <c r="E532" s="74"/>
      <c r="F532" s="37"/>
      <c r="G532" s="42"/>
      <c r="H532" s="37"/>
      <c r="I532" s="86"/>
      <c r="J532" s="37"/>
      <c r="K532" s="74"/>
      <c r="L532" s="52"/>
      <c r="M532" s="74"/>
      <c r="N532" s="52"/>
      <c r="O532" s="46"/>
      <c r="P532" s="39"/>
      <c r="Q532" s="74"/>
      <c r="R532" s="37"/>
      <c r="S532" s="74"/>
      <c r="T532" s="37"/>
      <c r="U532" s="74"/>
      <c r="V532" s="37"/>
      <c r="W532" s="74"/>
      <c r="X532" s="37"/>
      <c r="Y532" s="74"/>
      <c r="Z532" s="71"/>
    </row>
    <row r="533" spans="1:26">
      <c r="A533" s="20">
        <v>542</v>
      </c>
      <c r="B533" s="68" t="s">
        <v>580</v>
      </c>
      <c r="C533" s="42"/>
      <c r="D533" s="39"/>
      <c r="E533" s="74"/>
      <c r="F533" s="37"/>
      <c r="G533" s="42"/>
      <c r="H533" s="37"/>
      <c r="I533" s="86"/>
      <c r="J533" s="37"/>
      <c r="K533" s="74"/>
      <c r="L533" s="52"/>
      <c r="M533" s="74"/>
      <c r="N533" s="52"/>
      <c r="O533" s="46"/>
      <c r="P533" s="39"/>
      <c r="Q533" s="74"/>
      <c r="R533" s="37"/>
      <c r="S533" s="74"/>
      <c r="T533" s="37"/>
      <c r="U533" s="74"/>
      <c r="V533" s="37"/>
      <c r="W533" s="74"/>
      <c r="X533" s="37"/>
      <c r="Y533" s="74"/>
      <c r="Z533" s="71"/>
    </row>
    <row r="534" spans="1:26">
      <c r="A534" s="20">
        <v>543</v>
      </c>
      <c r="B534" s="68" t="s">
        <v>581</v>
      </c>
      <c r="C534" s="42"/>
      <c r="D534" s="39"/>
      <c r="E534" s="74"/>
      <c r="F534" s="37"/>
      <c r="G534" s="42"/>
      <c r="H534" s="37"/>
      <c r="I534" s="86"/>
      <c r="J534" s="37"/>
      <c r="K534" s="74"/>
      <c r="L534" s="52"/>
      <c r="M534" s="74"/>
      <c r="N534" s="52"/>
      <c r="O534" s="46"/>
      <c r="P534" s="39"/>
      <c r="Q534" s="74"/>
      <c r="R534" s="37"/>
      <c r="S534" s="74"/>
      <c r="T534" s="37"/>
      <c r="U534" s="74"/>
      <c r="V534" s="37"/>
      <c r="W534" s="74"/>
      <c r="X534" s="37"/>
      <c r="Y534" s="74"/>
      <c r="Z534" s="71"/>
    </row>
    <row r="535" spans="1:26">
      <c r="A535" s="20">
        <v>544</v>
      </c>
      <c r="B535" s="68" t="s">
        <v>582</v>
      </c>
      <c r="C535" s="42"/>
      <c r="D535" s="39"/>
      <c r="E535" s="74"/>
      <c r="F535" s="37"/>
      <c r="G535" s="42"/>
      <c r="H535" s="37"/>
      <c r="I535" s="86"/>
      <c r="J535" s="37"/>
      <c r="K535" s="74"/>
      <c r="L535" s="52"/>
      <c r="M535" s="74"/>
      <c r="N535" s="52"/>
      <c r="O535" s="46"/>
      <c r="P535" s="39"/>
      <c r="Q535" s="74"/>
      <c r="R535" s="37"/>
      <c r="S535" s="74"/>
      <c r="T535" s="37"/>
      <c r="U535" s="74"/>
      <c r="V535" s="37"/>
      <c r="W535" s="74"/>
      <c r="X535" s="37"/>
      <c r="Y535" s="74"/>
      <c r="Z535" s="71"/>
    </row>
    <row r="536" spans="1:26">
      <c r="A536" s="20">
        <v>545</v>
      </c>
      <c r="B536" s="68" t="s">
        <v>583</v>
      </c>
      <c r="C536" s="42"/>
      <c r="D536" s="39"/>
      <c r="E536" s="74"/>
      <c r="F536" s="37"/>
      <c r="G536" s="42"/>
      <c r="H536" s="37"/>
      <c r="I536" s="86"/>
      <c r="J536" s="37"/>
      <c r="K536" s="74"/>
      <c r="L536" s="52"/>
      <c r="M536" s="74"/>
      <c r="N536" s="52"/>
      <c r="O536" s="46"/>
      <c r="P536" s="39"/>
      <c r="Q536" s="74"/>
      <c r="R536" s="37"/>
      <c r="S536" s="74"/>
      <c r="T536" s="37"/>
      <c r="U536" s="74"/>
      <c r="V536" s="37"/>
      <c r="W536" s="74"/>
      <c r="X536" s="37"/>
      <c r="Y536" s="74"/>
      <c r="Z536" s="71"/>
    </row>
    <row r="537" spans="1:26">
      <c r="A537" s="20">
        <v>546</v>
      </c>
      <c r="B537" s="68" t="s">
        <v>584</v>
      </c>
      <c r="C537" s="42"/>
      <c r="D537" s="39"/>
      <c r="E537" s="74"/>
      <c r="F537" s="37"/>
      <c r="G537" s="42"/>
      <c r="H537" s="37"/>
      <c r="I537" s="86"/>
      <c r="J537" s="37"/>
      <c r="K537" s="74"/>
      <c r="L537" s="52"/>
      <c r="M537" s="74"/>
      <c r="N537" s="52"/>
      <c r="O537" s="46"/>
      <c r="P537" s="39"/>
      <c r="Q537" s="74"/>
      <c r="R537" s="37"/>
      <c r="S537" s="74"/>
      <c r="T537" s="37"/>
      <c r="U537" s="74"/>
      <c r="V537" s="37"/>
      <c r="W537" s="74"/>
      <c r="X537" s="37"/>
      <c r="Y537" s="74"/>
      <c r="Z537" s="71"/>
    </row>
    <row r="538" spans="1:26">
      <c r="A538" s="20">
        <v>547</v>
      </c>
      <c r="B538" s="68" t="s">
        <v>585</v>
      </c>
      <c r="C538" s="42"/>
      <c r="D538" s="39"/>
      <c r="E538" s="74"/>
      <c r="F538" s="37"/>
      <c r="G538" s="42"/>
      <c r="H538" s="37"/>
      <c r="I538" s="86"/>
      <c r="J538" s="37"/>
      <c r="K538" s="74"/>
      <c r="L538" s="52"/>
      <c r="M538" s="74"/>
      <c r="N538" s="52"/>
      <c r="O538" s="46"/>
      <c r="P538" s="39"/>
      <c r="Q538" s="74"/>
      <c r="R538" s="37"/>
      <c r="S538" s="74"/>
      <c r="T538" s="37"/>
      <c r="U538" s="74"/>
      <c r="V538" s="37"/>
      <c r="W538" s="74"/>
      <c r="X538" s="37"/>
      <c r="Y538" s="74"/>
      <c r="Z538" s="71"/>
    </row>
    <row r="539" spans="1:26">
      <c r="A539" s="20">
        <v>548</v>
      </c>
      <c r="B539" s="68" t="s">
        <v>586</v>
      </c>
      <c r="C539" s="42"/>
      <c r="D539" s="39"/>
      <c r="E539" s="74"/>
      <c r="F539" s="37"/>
      <c r="G539" s="42"/>
      <c r="H539" s="37"/>
      <c r="I539" s="86"/>
      <c r="J539" s="37"/>
      <c r="K539" s="74"/>
      <c r="L539" s="52"/>
      <c r="M539" s="74"/>
      <c r="N539" s="52"/>
      <c r="O539" s="46"/>
      <c r="P539" s="39"/>
      <c r="Q539" s="74"/>
      <c r="R539" s="37"/>
      <c r="S539" s="74"/>
      <c r="T539" s="37"/>
      <c r="U539" s="74"/>
      <c r="V539" s="37"/>
      <c r="W539" s="74"/>
      <c r="X539" s="37"/>
      <c r="Y539" s="74"/>
      <c r="Z539" s="71"/>
    </row>
    <row r="540" spans="1:26">
      <c r="A540" s="20">
        <v>549</v>
      </c>
      <c r="B540" s="68" t="s">
        <v>587</v>
      </c>
      <c r="C540" s="42"/>
      <c r="D540" s="39"/>
      <c r="E540" s="74"/>
      <c r="F540" s="37"/>
      <c r="G540" s="42"/>
      <c r="H540" s="37"/>
      <c r="I540" s="86"/>
      <c r="J540" s="37"/>
      <c r="K540" s="74"/>
      <c r="L540" s="52"/>
      <c r="M540" s="74"/>
      <c r="N540" s="52"/>
      <c r="O540" s="46"/>
      <c r="P540" s="39"/>
      <c r="Q540" s="74"/>
      <c r="R540" s="37"/>
      <c r="S540" s="74"/>
      <c r="T540" s="37"/>
      <c r="U540" s="74"/>
      <c r="V540" s="37"/>
      <c r="W540" s="74"/>
      <c r="X540" s="37"/>
      <c r="Y540" s="74"/>
      <c r="Z540" s="71"/>
    </row>
    <row r="541" spans="1:26">
      <c r="A541" s="20">
        <v>550</v>
      </c>
      <c r="B541" s="68" t="s">
        <v>588</v>
      </c>
      <c r="C541" s="42"/>
      <c r="D541" s="39"/>
      <c r="E541" s="74"/>
      <c r="F541" s="37"/>
      <c r="G541" s="42"/>
      <c r="H541" s="37"/>
      <c r="I541" s="86"/>
      <c r="J541" s="37"/>
      <c r="K541" s="74"/>
      <c r="L541" s="52"/>
      <c r="M541" s="74"/>
      <c r="N541" s="52"/>
      <c r="O541" s="46"/>
      <c r="P541" s="39"/>
      <c r="Q541" s="74"/>
      <c r="R541" s="37"/>
      <c r="S541" s="74"/>
      <c r="T541" s="37"/>
      <c r="U541" s="74"/>
      <c r="V541" s="37"/>
      <c r="W541" s="74"/>
      <c r="X541" s="37"/>
      <c r="Y541" s="74"/>
      <c r="Z541" s="71"/>
    </row>
    <row r="542" spans="1:26">
      <c r="A542" s="20">
        <v>551</v>
      </c>
      <c r="B542" s="68" t="s">
        <v>589</v>
      </c>
      <c r="C542" s="42"/>
      <c r="D542" s="39"/>
      <c r="E542" s="74"/>
      <c r="F542" s="37"/>
      <c r="G542" s="42"/>
      <c r="H542" s="37"/>
      <c r="I542" s="86"/>
      <c r="J542" s="37"/>
      <c r="K542" s="74"/>
      <c r="L542" s="52"/>
      <c r="M542" s="74"/>
      <c r="N542" s="52"/>
      <c r="O542" s="46"/>
      <c r="P542" s="39"/>
      <c r="Q542" s="74"/>
      <c r="R542" s="37"/>
      <c r="S542" s="74"/>
      <c r="T542" s="37"/>
      <c r="U542" s="74"/>
      <c r="V542" s="37"/>
      <c r="W542" s="74"/>
      <c r="X542" s="37"/>
      <c r="Y542" s="74"/>
      <c r="Z542" s="71"/>
    </row>
    <row r="543" spans="1:26">
      <c r="A543" s="20">
        <v>552</v>
      </c>
      <c r="B543" s="68" t="s">
        <v>590</v>
      </c>
      <c r="C543" s="42"/>
      <c r="D543" s="39"/>
      <c r="E543" s="74"/>
      <c r="F543" s="37"/>
      <c r="G543" s="42"/>
      <c r="H543" s="37"/>
      <c r="I543" s="86"/>
      <c r="J543" s="37"/>
      <c r="K543" s="74"/>
      <c r="L543" s="52"/>
      <c r="M543" s="74"/>
      <c r="N543" s="52"/>
      <c r="O543" s="46"/>
      <c r="P543" s="39"/>
      <c r="Q543" s="74"/>
      <c r="R543" s="37"/>
      <c r="S543" s="74"/>
      <c r="T543" s="37"/>
      <c r="U543" s="74"/>
      <c r="V543" s="37"/>
      <c r="W543" s="74"/>
      <c r="X543" s="37"/>
      <c r="Y543" s="74"/>
      <c r="Z543" s="71"/>
    </row>
    <row r="544" spans="1:26">
      <c r="A544" s="20">
        <v>553</v>
      </c>
      <c r="B544" s="68" t="s">
        <v>591</v>
      </c>
      <c r="C544" s="42"/>
      <c r="D544" s="39"/>
      <c r="E544" s="74"/>
      <c r="F544" s="37"/>
      <c r="G544" s="42"/>
      <c r="H544" s="37"/>
      <c r="I544" s="86"/>
      <c r="J544" s="37"/>
      <c r="K544" s="74"/>
      <c r="L544" s="52"/>
      <c r="M544" s="74"/>
      <c r="N544" s="52"/>
      <c r="O544" s="46"/>
      <c r="P544" s="39"/>
      <c r="Q544" s="74"/>
      <c r="R544" s="37"/>
      <c r="S544" s="74"/>
      <c r="T544" s="37"/>
      <c r="U544" s="74"/>
      <c r="V544" s="37"/>
      <c r="W544" s="74"/>
      <c r="X544" s="37"/>
      <c r="Y544" s="74"/>
      <c r="Z544" s="71"/>
    </row>
    <row r="545" spans="1:26">
      <c r="A545" s="20">
        <v>554</v>
      </c>
      <c r="B545" s="68" t="s">
        <v>592</v>
      </c>
      <c r="C545" s="42"/>
      <c r="D545" s="39"/>
      <c r="E545" s="74"/>
      <c r="F545" s="37"/>
      <c r="G545" s="42"/>
      <c r="H545" s="37"/>
      <c r="I545" s="86"/>
      <c r="J545" s="37"/>
      <c r="K545" s="74"/>
      <c r="L545" s="52"/>
      <c r="M545" s="74"/>
      <c r="N545" s="52"/>
      <c r="O545" s="46"/>
      <c r="P545" s="39"/>
      <c r="Q545" s="74"/>
      <c r="R545" s="37"/>
      <c r="S545" s="74"/>
      <c r="T545" s="37"/>
      <c r="U545" s="74"/>
      <c r="V545" s="37"/>
      <c r="W545" s="74"/>
      <c r="X545" s="37"/>
      <c r="Y545" s="74"/>
      <c r="Z545" s="71"/>
    </row>
    <row r="546" spans="1:26">
      <c r="A546" s="20">
        <v>555</v>
      </c>
      <c r="B546" s="68" t="s">
        <v>593</v>
      </c>
      <c r="C546" s="42"/>
      <c r="D546" s="39"/>
      <c r="E546" s="74"/>
      <c r="F546" s="37"/>
      <c r="G546" s="42"/>
      <c r="H546" s="37"/>
      <c r="I546" s="86"/>
      <c r="J546" s="37"/>
      <c r="K546" s="74"/>
      <c r="L546" s="52"/>
      <c r="M546" s="74"/>
      <c r="N546" s="52"/>
      <c r="O546" s="46"/>
      <c r="P546" s="39"/>
      <c r="Q546" s="74"/>
      <c r="R546" s="37"/>
      <c r="S546" s="74"/>
      <c r="T546" s="37"/>
      <c r="U546" s="74"/>
      <c r="V546" s="37"/>
      <c r="W546" s="74"/>
      <c r="X546" s="37"/>
      <c r="Y546" s="74"/>
      <c r="Z546" s="71"/>
    </row>
    <row r="547" spans="1:26">
      <c r="A547" s="20">
        <v>556</v>
      </c>
      <c r="B547" s="68" t="s">
        <v>594</v>
      </c>
      <c r="C547" s="42"/>
      <c r="D547" s="39"/>
      <c r="E547" s="74"/>
      <c r="F547" s="37"/>
      <c r="G547" s="42"/>
      <c r="H547" s="37"/>
      <c r="I547" s="86"/>
      <c r="J547" s="37"/>
      <c r="K547" s="74"/>
      <c r="L547" s="52"/>
      <c r="M547" s="74"/>
      <c r="N547" s="52"/>
      <c r="O547" s="46"/>
      <c r="P547" s="39"/>
      <c r="Q547" s="74"/>
      <c r="R547" s="37"/>
      <c r="S547" s="74"/>
      <c r="T547" s="37"/>
      <c r="U547" s="74"/>
      <c r="V547" s="37"/>
      <c r="W547" s="74"/>
      <c r="X547" s="37"/>
      <c r="Y547" s="74"/>
      <c r="Z547" s="71"/>
    </row>
    <row r="548" spans="1:26">
      <c r="A548" s="20">
        <v>557</v>
      </c>
      <c r="B548" s="68" t="s">
        <v>595</v>
      </c>
      <c r="C548" s="42"/>
      <c r="D548" s="39"/>
      <c r="E548" s="74"/>
      <c r="F548" s="37"/>
      <c r="G548" s="42"/>
      <c r="H548" s="37"/>
      <c r="I548" s="86"/>
      <c r="J548" s="37"/>
      <c r="K548" s="74"/>
      <c r="L548" s="52"/>
      <c r="M548" s="74"/>
      <c r="N548" s="52"/>
      <c r="O548" s="46"/>
      <c r="P548" s="39"/>
      <c r="Q548" s="74"/>
      <c r="R548" s="37"/>
      <c r="S548" s="74"/>
      <c r="T548" s="37"/>
      <c r="U548" s="74"/>
      <c r="V548" s="37"/>
      <c r="W548" s="74"/>
      <c r="X548" s="37"/>
      <c r="Y548" s="74"/>
      <c r="Z548" s="71"/>
    </row>
    <row r="549" spans="1:26">
      <c r="A549" s="20">
        <v>558</v>
      </c>
      <c r="B549" s="68" t="s">
        <v>596</v>
      </c>
      <c r="C549" s="42"/>
      <c r="D549" s="39"/>
      <c r="E549" s="74"/>
      <c r="F549" s="37"/>
      <c r="G549" s="42"/>
      <c r="H549" s="37"/>
      <c r="I549" s="86"/>
      <c r="J549" s="37"/>
      <c r="K549" s="74"/>
      <c r="L549" s="52"/>
      <c r="M549" s="74"/>
      <c r="N549" s="52"/>
      <c r="O549" s="46"/>
      <c r="P549" s="39"/>
      <c r="Q549" s="74"/>
      <c r="R549" s="37"/>
      <c r="S549" s="74"/>
      <c r="T549" s="37"/>
      <c r="U549" s="74"/>
      <c r="V549" s="37"/>
      <c r="W549" s="74"/>
      <c r="X549" s="37"/>
      <c r="Y549" s="74"/>
      <c r="Z549" s="71"/>
    </row>
    <row r="550" spans="1:26">
      <c r="A550" s="20">
        <v>559</v>
      </c>
      <c r="B550" s="68" t="s">
        <v>597</v>
      </c>
      <c r="C550" s="42"/>
      <c r="D550" s="39"/>
      <c r="E550" s="74"/>
      <c r="F550" s="37"/>
      <c r="G550" s="42"/>
      <c r="H550" s="37"/>
      <c r="I550" s="86"/>
      <c r="J550" s="37"/>
      <c r="K550" s="74"/>
      <c r="L550" s="52"/>
      <c r="M550" s="74"/>
      <c r="N550" s="52"/>
      <c r="O550" s="46"/>
      <c r="P550" s="39"/>
      <c r="Q550" s="74"/>
      <c r="R550" s="37"/>
      <c r="S550" s="74"/>
      <c r="T550" s="37"/>
      <c r="U550" s="74"/>
      <c r="V550" s="37"/>
      <c r="W550" s="74"/>
      <c r="X550" s="37"/>
      <c r="Y550" s="74"/>
      <c r="Z550" s="71"/>
    </row>
    <row r="551" spans="1:26">
      <c r="A551" s="20">
        <v>560</v>
      </c>
      <c r="B551" s="68" t="s">
        <v>598</v>
      </c>
      <c r="C551" s="42"/>
      <c r="D551" s="39"/>
      <c r="E551" s="74"/>
      <c r="F551" s="37"/>
      <c r="G551" s="42"/>
      <c r="H551" s="37"/>
      <c r="I551" s="86"/>
      <c r="J551" s="37"/>
      <c r="K551" s="74"/>
      <c r="L551" s="52"/>
      <c r="M551" s="74"/>
      <c r="N551" s="52"/>
      <c r="O551" s="46"/>
      <c r="P551" s="39"/>
      <c r="Q551" s="74"/>
      <c r="R551" s="37"/>
      <c r="S551" s="74"/>
      <c r="T551" s="37"/>
      <c r="U551" s="74"/>
      <c r="V551" s="37"/>
      <c r="W551" s="74"/>
      <c r="X551" s="37"/>
      <c r="Y551" s="74"/>
      <c r="Z551" s="71"/>
    </row>
    <row r="552" spans="1:26">
      <c r="A552" s="20">
        <v>561</v>
      </c>
      <c r="B552" s="68" t="s">
        <v>599</v>
      </c>
      <c r="C552" s="42"/>
      <c r="D552" s="39"/>
      <c r="E552" s="74"/>
      <c r="F552" s="37"/>
      <c r="G552" s="42"/>
      <c r="H552" s="37"/>
      <c r="I552" s="86"/>
      <c r="J552" s="37"/>
      <c r="K552" s="74"/>
      <c r="L552" s="52"/>
      <c r="M552" s="74"/>
      <c r="N552" s="52"/>
      <c r="O552" s="46"/>
      <c r="P552" s="39"/>
      <c r="Q552" s="74"/>
      <c r="R552" s="37"/>
      <c r="S552" s="74"/>
      <c r="T552" s="37"/>
      <c r="U552" s="74"/>
      <c r="V552" s="37"/>
      <c r="W552" s="74"/>
      <c r="X552" s="37"/>
      <c r="Y552" s="74"/>
      <c r="Z552" s="71"/>
    </row>
    <row r="553" spans="1:26">
      <c r="A553" s="20">
        <v>562</v>
      </c>
      <c r="B553" s="68" t="s">
        <v>600</v>
      </c>
      <c r="C553" s="42"/>
      <c r="D553" s="39"/>
      <c r="E553" s="74"/>
      <c r="F553" s="37"/>
      <c r="G553" s="42"/>
      <c r="H553" s="37"/>
      <c r="I553" s="86"/>
      <c r="J553" s="37"/>
      <c r="K553" s="74"/>
      <c r="L553" s="52"/>
      <c r="M553" s="74"/>
      <c r="N553" s="52"/>
      <c r="O553" s="46"/>
      <c r="P553" s="39"/>
      <c r="Q553" s="74"/>
      <c r="R553" s="37"/>
      <c r="S553" s="74"/>
      <c r="T553" s="37"/>
      <c r="U553" s="74"/>
      <c r="V553" s="37"/>
      <c r="W553" s="74"/>
      <c r="X553" s="37"/>
      <c r="Y553" s="74"/>
      <c r="Z553" s="71"/>
    </row>
    <row r="554" spans="1:26">
      <c r="A554" s="20">
        <v>563</v>
      </c>
      <c r="B554" s="68" t="s">
        <v>601</v>
      </c>
      <c r="C554" s="42"/>
      <c r="D554" s="39"/>
      <c r="E554" s="74"/>
      <c r="F554" s="37"/>
      <c r="G554" s="42"/>
      <c r="H554" s="37"/>
      <c r="I554" s="86"/>
      <c r="J554" s="37"/>
      <c r="K554" s="74"/>
      <c r="L554" s="52"/>
      <c r="M554" s="74"/>
      <c r="N554" s="52"/>
      <c r="O554" s="46"/>
      <c r="P554" s="39"/>
      <c r="Q554" s="74"/>
      <c r="R554" s="37"/>
      <c r="S554" s="74"/>
      <c r="T554" s="37"/>
      <c r="U554" s="74"/>
      <c r="V554" s="37"/>
      <c r="W554" s="74"/>
      <c r="X554" s="37"/>
      <c r="Y554" s="74"/>
      <c r="Z554" s="71"/>
    </row>
    <row r="555" spans="1:26">
      <c r="A555" s="20">
        <v>564</v>
      </c>
      <c r="B555" s="68" t="s">
        <v>602</v>
      </c>
      <c r="C555" s="42"/>
      <c r="D555" s="39"/>
      <c r="E555" s="74"/>
      <c r="F555" s="37"/>
      <c r="G555" s="42"/>
      <c r="H555" s="37"/>
      <c r="I555" s="86"/>
      <c r="J555" s="37"/>
      <c r="K555" s="74"/>
      <c r="L555" s="52"/>
      <c r="M555" s="74"/>
      <c r="N555" s="52"/>
      <c r="O555" s="46"/>
      <c r="P555" s="39"/>
      <c r="Q555" s="74"/>
      <c r="R555" s="37"/>
      <c r="S555" s="74"/>
      <c r="T555" s="37"/>
      <c r="U555" s="74"/>
      <c r="V555" s="37"/>
      <c r="W555" s="74"/>
      <c r="X555" s="37"/>
      <c r="Y555" s="74"/>
      <c r="Z555" s="71"/>
    </row>
    <row r="556" spans="1:26">
      <c r="A556" s="20">
        <v>565</v>
      </c>
      <c r="B556" s="68" t="s">
        <v>603</v>
      </c>
      <c r="C556" s="42"/>
      <c r="D556" s="39"/>
      <c r="E556" s="74"/>
      <c r="F556" s="37"/>
      <c r="G556" s="42"/>
      <c r="H556" s="37"/>
      <c r="I556" s="86"/>
      <c r="J556" s="37"/>
      <c r="K556" s="74"/>
      <c r="L556" s="52"/>
      <c r="M556" s="74"/>
      <c r="N556" s="52"/>
      <c r="O556" s="46"/>
      <c r="P556" s="39"/>
      <c r="Q556" s="74"/>
      <c r="R556" s="37"/>
      <c r="S556" s="74"/>
      <c r="T556" s="37"/>
      <c r="U556" s="74"/>
      <c r="V556" s="37"/>
      <c r="W556" s="74"/>
      <c r="X556" s="37"/>
      <c r="Y556" s="74"/>
      <c r="Z556" s="71"/>
    </row>
    <row r="557" spans="1:26">
      <c r="A557" s="20">
        <v>566</v>
      </c>
      <c r="B557" s="68" t="s">
        <v>604</v>
      </c>
      <c r="C557" s="42"/>
      <c r="D557" s="39"/>
      <c r="E557" s="74"/>
      <c r="F557" s="37"/>
      <c r="G557" s="42"/>
      <c r="H557" s="37"/>
      <c r="I557" s="86"/>
      <c r="J557" s="37"/>
      <c r="K557" s="74"/>
      <c r="L557" s="52"/>
      <c r="M557" s="74"/>
      <c r="N557" s="52"/>
      <c r="O557" s="46"/>
      <c r="P557" s="39"/>
      <c r="Q557" s="74"/>
      <c r="R557" s="37"/>
      <c r="S557" s="74"/>
      <c r="T557" s="37"/>
      <c r="U557" s="74"/>
      <c r="V557" s="37"/>
      <c r="W557" s="74"/>
      <c r="X557" s="37"/>
      <c r="Y557" s="74"/>
      <c r="Z557" s="71"/>
    </row>
    <row r="558" spans="1:26">
      <c r="A558" s="20">
        <v>567</v>
      </c>
      <c r="B558" s="68" t="s">
        <v>605</v>
      </c>
      <c r="C558" s="42"/>
      <c r="D558" s="39"/>
      <c r="E558" s="74"/>
      <c r="F558" s="37"/>
      <c r="G558" s="42"/>
      <c r="H558" s="37"/>
      <c r="I558" s="86"/>
      <c r="J558" s="37"/>
      <c r="K558" s="74"/>
      <c r="L558" s="52"/>
      <c r="M558" s="74"/>
      <c r="N558" s="52"/>
      <c r="O558" s="46"/>
      <c r="P558" s="39"/>
      <c r="Q558" s="74"/>
      <c r="R558" s="37"/>
      <c r="S558" s="74"/>
      <c r="T558" s="37"/>
      <c r="U558" s="74"/>
      <c r="V558" s="37"/>
      <c r="W558" s="74"/>
      <c r="X558" s="37"/>
      <c r="Y558" s="74"/>
      <c r="Z558" s="71"/>
    </row>
    <row r="559" spans="1:26">
      <c r="A559" s="20">
        <v>568</v>
      </c>
      <c r="B559" s="68" t="s">
        <v>606</v>
      </c>
      <c r="C559" s="42"/>
      <c r="D559" s="39"/>
      <c r="E559" s="74"/>
      <c r="F559" s="37"/>
      <c r="G559" s="42"/>
      <c r="H559" s="37"/>
      <c r="I559" s="86"/>
      <c r="J559" s="37"/>
      <c r="K559" s="74"/>
      <c r="L559" s="52"/>
      <c r="M559" s="74"/>
      <c r="N559" s="52"/>
      <c r="O559" s="46"/>
      <c r="P559" s="39"/>
      <c r="Q559" s="74"/>
      <c r="R559" s="37"/>
      <c r="S559" s="74"/>
      <c r="T559" s="37"/>
      <c r="U559" s="74"/>
      <c r="V559" s="37"/>
      <c r="W559" s="74"/>
      <c r="X559" s="37"/>
      <c r="Y559" s="74"/>
      <c r="Z559" s="71"/>
    </row>
    <row r="560" spans="1:26">
      <c r="A560" s="20">
        <v>569</v>
      </c>
      <c r="B560" s="68" t="s">
        <v>607</v>
      </c>
      <c r="C560" s="42"/>
      <c r="D560" s="39"/>
      <c r="E560" s="74"/>
      <c r="F560" s="37"/>
      <c r="G560" s="42"/>
      <c r="H560" s="37"/>
      <c r="I560" s="86"/>
      <c r="J560" s="37"/>
      <c r="K560" s="74"/>
      <c r="L560" s="52"/>
      <c r="M560" s="74"/>
      <c r="N560" s="52"/>
      <c r="O560" s="46"/>
      <c r="P560" s="39"/>
      <c r="Q560" s="74"/>
      <c r="R560" s="37"/>
      <c r="S560" s="74"/>
      <c r="T560" s="37"/>
      <c r="U560" s="74"/>
      <c r="V560" s="37"/>
      <c r="W560" s="74"/>
      <c r="X560" s="37"/>
      <c r="Y560" s="74"/>
      <c r="Z560" s="71"/>
    </row>
    <row r="561" spans="1:26">
      <c r="A561" s="20">
        <v>570</v>
      </c>
      <c r="B561" s="68" t="s">
        <v>608</v>
      </c>
      <c r="C561" s="42"/>
      <c r="D561" s="39"/>
      <c r="E561" s="74"/>
      <c r="F561" s="37"/>
      <c r="G561" s="42"/>
      <c r="H561" s="37"/>
      <c r="I561" s="86"/>
      <c r="J561" s="37"/>
      <c r="K561" s="74"/>
      <c r="L561" s="52"/>
      <c r="M561" s="74"/>
      <c r="N561" s="52"/>
      <c r="O561" s="46"/>
      <c r="P561" s="39"/>
      <c r="Q561" s="74"/>
      <c r="R561" s="37"/>
      <c r="S561" s="74"/>
      <c r="T561" s="37"/>
      <c r="U561" s="74"/>
      <c r="V561" s="37"/>
      <c r="W561" s="74"/>
      <c r="X561" s="37"/>
      <c r="Y561" s="74"/>
      <c r="Z561" s="71"/>
    </row>
    <row r="562" spans="1:26">
      <c r="A562" s="20">
        <v>571</v>
      </c>
      <c r="B562" s="68" t="s">
        <v>609</v>
      </c>
      <c r="C562" s="42"/>
      <c r="D562" s="39"/>
      <c r="E562" s="74"/>
      <c r="F562" s="37"/>
      <c r="G562" s="42"/>
      <c r="H562" s="37"/>
      <c r="I562" s="86"/>
      <c r="J562" s="37"/>
      <c r="K562" s="74"/>
      <c r="L562" s="52"/>
      <c r="M562" s="74"/>
      <c r="N562" s="52"/>
      <c r="O562" s="46"/>
      <c r="P562" s="39"/>
      <c r="Q562" s="74"/>
      <c r="R562" s="37"/>
      <c r="S562" s="74"/>
      <c r="T562" s="37"/>
      <c r="U562" s="74"/>
      <c r="V562" s="37"/>
      <c r="W562" s="74"/>
      <c r="X562" s="37"/>
      <c r="Y562" s="74"/>
      <c r="Z562" s="71"/>
    </row>
    <row r="563" spans="1:26">
      <c r="A563" s="20">
        <v>572</v>
      </c>
      <c r="B563" s="68" t="s">
        <v>610</v>
      </c>
      <c r="C563" s="42"/>
      <c r="D563" s="39"/>
      <c r="E563" s="74"/>
      <c r="F563" s="37"/>
      <c r="G563" s="42"/>
      <c r="H563" s="37"/>
      <c r="I563" s="86"/>
      <c r="J563" s="37"/>
      <c r="K563" s="74"/>
      <c r="L563" s="52"/>
      <c r="M563" s="74"/>
      <c r="N563" s="52"/>
      <c r="O563" s="46"/>
      <c r="P563" s="39"/>
      <c r="Q563" s="74"/>
      <c r="R563" s="37"/>
      <c r="S563" s="74"/>
      <c r="T563" s="37"/>
      <c r="U563" s="74"/>
      <c r="V563" s="37"/>
      <c r="W563" s="74"/>
      <c r="X563" s="37"/>
      <c r="Y563" s="74"/>
      <c r="Z563" s="71"/>
    </row>
    <row r="564" spans="1:26">
      <c r="A564" s="20">
        <v>573</v>
      </c>
      <c r="B564" s="68" t="s">
        <v>611</v>
      </c>
      <c r="C564" s="42"/>
      <c r="D564" s="39"/>
      <c r="E564" s="74"/>
      <c r="F564" s="37"/>
      <c r="G564" s="42"/>
      <c r="H564" s="37"/>
      <c r="I564" s="86"/>
      <c r="J564" s="37"/>
      <c r="K564" s="74"/>
      <c r="L564" s="52"/>
      <c r="M564" s="74"/>
      <c r="N564" s="52"/>
      <c r="O564" s="46"/>
      <c r="P564" s="39"/>
      <c r="Q564" s="74"/>
      <c r="R564" s="37"/>
      <c r="S564" s="74"/>
      <c r="T564" s="37"/>
      <c r="U564" s="74"/>
      <c r="V564" s="37"/>
      <c r="W564" s="74"/>
      <c r="X564" s="37"/>
      <c r="Y564" s="74"/>
      <c r="Z564" s="71"/>
    </row>
    <row r="565" spans="1:26">
      <c r="A565" s="20">
        <v>574</v>
      </c>
      <c r="B565" s="68" t="s">
        <v>612</v>
      </c>
      <c r="C565" s="42"/>
      <c r="D565" s="39"/>
      <c r="E565" s="74"/>
      <c r="F565" s="37"/>
      <c r="G565" s="42"/>
      <c r="H565" s="37"/>
      <c r="I565" s="86"/>
      <c r="J565" s="37"/>
      <c r="K565" s="74"/>
      <c r="L565" s="52"/>
      <c r="M565" s="74"/>
      <c r="N565" s="52"/>
      <c r="O565" s="46"/>
      <c r="P565" s="39"/>
      <c r="Q565" s="74"/>
      <c r="R565" s="37"/>
      <c r="S565" s="74"/>
      <c r="T565" s="37"/>
      <c r="U565" s="74"/>
      <c r="V565" s="37"/>
      <c r="W565" s="74"/>
      <c r="X565" s="37"/>
      <c r="Y565" s="74"/>
      <c r="Z565" s="71"/>
    </row>
    <row r="566" spans="1:26">
      <c r="A566" s="20">
        <v>575</v>
      </c>
      <c r="B566" s="68" t="s">
        <v>613</v>
      </c>
      <c r="C566" s="42"/>
      <c r="D566" s="39"/>
      <c r="E566" s="74"/>
      <c r="F566" s="37"/>
      <c r="G566" s="42"/>
      <c r="H566" s="37"/>
      <c r="I566" s="86"/>
      <c r="J566" s="37"/>
      <c r="K566" s="74"/>
      <c r="L566" s="52"/>
      <c r="M566" s="74"/>
      <c r="N566" s="52"/>
      <c r="O566" s="46"/>
      <c r="P566" s="39"/>
      <c r="Q566" s="74"/>
      <c r="R566" s="37"/>
      <c r="S566" s="74"/>
      <c r="T566" s="37"/>
      <c r="U566" s="74"/>
      <c r="V566" s="37"/>
      <c r="W566" s="74"/>
      <c r="X566" s="37"/>
      <c r="Y566" s="74"/>
      <c r="Z566" s="71"/>
    </row>
    <row r="567" spans="1:26">
      <c r="A567" s="20">
        <v>576</v>
      </c>
      <c r="B567" s="68" t="s">
        <v>614</v>
      </c>
      <c r="C567" s="42"/>
      <c r="D567" s="39"/>
      <c r="E567" s="74"/>
      <c r="F567" s="37"/>
      <c r="G567" s="42"/>
      <c r="H567" s="37"/>
      <c r="I567" s="86"/>
      <c r="J567" s="37"/>
      <c r="K567" s="74"/>
      <c r="L567" s="52"/>
      <c r="M567" s="74"/>
      <c r="N567" s="52"/>
      <c r="O567" s="46"/>
      <c r="P567" s="39"/>
      <c r="Q567" s="74"/>
      <c r="R567" s="37"/>
      <c r="S567" s="74"/>
      <c r="T567" s="37"/>
      <c r="U567" s="74"/>
      <c r="V567" s="37"/>
      <c r="W567" s="74"/>
      <c r="X567" s="37"/>
      <c r="Y567" s="74"/>
      <c r="Z567" s="71"/>
    </row>
    <row r="568" spans="1:26">
      <c r="A568" s="20">
        <v>577</v>
      </c>
      <c r="B568" s="68" t="s">
        <v>615</v>
      </c>
      <c r="C568" s="42"/>
      <c r="D568" s="39"/>
      <c r="E568" s="74"/>
      <c r="F568" s="37"/>
      <c r="G568" s="42"/>
      <c r="H568" s="37"/>
      <c r="I568" s="86"/>
      <c r="J568" s="37"/>
      <c r="K568" s="74"/>
      <c r="L568" s="52"/>
      <c r="M568" s="74"/>
      <c r="N568" s="52"/>
      <c r="O568" s="46"/>
      <c r="P568" s="39"/>
      <c r="Q568" s="74"/>
      <c r="R568" s="37"/>
      <c r="S568" s="74"/>
      <c r="T568" s="37"/>
      <c r="U568" s="74"/>
      <c r="V568" s="37"/>
      <c r="W568" s="74"/>
      <c r="X568" s="37"/>
      <c r="Y568" s="74"/>
      <c r="Z568" s="71"/>
    </row>
    <row r="569" spans="1:26">
      <c r="A569" s="20">
        <v>578</v>
      </c>
      <c r="B569" s="68" t="s">
        <v>616</v>
      </c>
      <c r="C569" s="42"/>
      <c r="D569" s="39"/>
      <c r="E569" s="74"/>
      <c r="F569" s="37"/>
      <c r="G569" s="42"/>
      <c r="H569" s="37"/>
      <c r="I569" s="86"/>
      <c r="J569" s="37"/>
      <c r="K569" s="74"/>
      <c r="L569" s="52"/>
      <c r="M569" s="74"/>
      <c r="N569" s="52"/>
      <c r="O569" s="46"/>
      <c r="P569" s="39"/>
      <c r="Q569" s="74"/>
      <c r="R569" s="37"/>
      <c r="S569" s="74"/>
      <c r="T569" s="37"/>
      <c r="U569" s="74"/>
      <c r="V569" s="37"/>
      <c r="W569" s="74"/>
      <c r="X569" s="37"/>
      <c r="Y569" s="74"/>
      <c r="Z569" s="71"/>
    </row>
    <row r="570" spans="1:26">
      <c r="A570" s="20">
        <v>579</v>
      </c>
      <c r="B570" s="68" t="s">
        <v>617</v>
      </c>
      <c r="C570" s="42"/>
      <c r="D570" s="39"/>
      <c r="E570" s="74"/>
      <c r="F570" s="37"/>
      <c r="G570" s="42"/>
      <c r="H570" s="37"/>
      <c r="I570" s="86"/>
      <c r="J570" s="37"/>
      <c r="K570" s="74"/>
      <c r="L570" s="52"/>
      <c r="M570" s="74"/>
      <c r="N570" s="52"/>
      <c r="O570" s="46"/>
      <c r="P570" s="39"/>
      <c r="Q570" s="74"/>
      <c r="R570" s="37"/>
      <c r="S570" s="74"/>
      <c r="T570" s="37"/>
      <c r="U570" s="74"/>
      <c r="V570" s="37"/>
      <c r="W570" s="74"/>
      <c r="X570" s="37"/>
      <c r="Y570" s="74"/>
      <c r="Z570" s="71"/>
    </row>
    <row r="571" spans="1:26">
      <c r="A571" s="20">
        <v>580</v>
      </c>
      <c r="B571" s="68" t="s">
        <v>618</v>
      </c>
      <c r="C571" s="42"/>
      <c r="D571" s="39"/>
      <c r="E571" s="74"/>
      <c r="F571" s="37"/>
      <c r="G571" s="42"/>
      <c r="H571" s="37"/>
      <c r="I571" s="86"/>
      <c r="J571" s="37"/>
      <c r="K571" s="74"/>
      <c r="L571" s="52"/>
      <c r="M571" s="74"/>
      <c r="N571" s="52"/>
      <c r="O571" s="46"/>
      <c r="P571" s="39"/>
      <c r="Q571" s="74"/>
      <c r="R571" s="37"/>
      <c r="S571" s="74"/>
      <c r="T571" s="37"/>
      <c r="U571" s="74"/>
      <c r="V571" s="37"/>
      <c r="W571" s="74"/>
      <c r="X571" s="37"/>
      <c r="Y571" s="74"/>
      <c r="Z571" s="71"/>
    </row>
    <row r="572" spans="1:26">
      <c r="A572" s="20">
        <v>581</v>
      </c>
      <c r="B572" s="68" t="s">
        <v>619</v>
      </c>
      <c r="C572" s="42"/>
      <c r="D572" s="39"/>
      <c r="E572" s="74"/>
      <c r="F572" s="37"/>
      <c r="G572" s="42"/>
      <c r="H572" s="37"/>
      <c r="I572" s="86"/>
      <c r="J572" s="37"/>
      <c r="K572" s="74"/>
      <c r="L572" s="52"/>
      <c r="M572" s="74"/>
      <c r="N572" s="52"/>
      <c r="O572" s="46"/>
      <c r="P572" s="39"/>
      <c r="Q572" s="74"/>
      <c r="R572" s="37"/>
      <c r="S572" s="74"/>
      <c r="T572" s="37"/>
      <c r="U572" s="74"/>
      <c r="V572" s="37"/>
      <c r="W572" s="74"/>
      <c r="X572" s="37"/>
      <c r="Y572" s="74"/>
      <c r="Z572" s="71"/>
    </row>
    <row r="573" spans="1:26">
      <c r="A573" s="20">
        <v>582</v>
      </c>
      <c r="B573" s="68" t="s">
        <v>620</v>
      </c>
      <c r="C573" s="42"/>
      <c r="D573" s="39"/>
      <c r="E573" s="74"/>
      <c r="F573" s="37"/>
      <c r="G573" s="42"/>
      <c r="H573" s="37"/>
      <c r="I573" s="86"/>
      <c r="J573" s="37"/>
      <c r="K573" s="74"/>
      <c r="L573" s="52"/>
      <c r="M573" s="74"/>
      <c r="N573" s="52"/>
      <c r="O573" s="46"/>
      <c r="P573" s="39"/>
      <c r="Q573" s="74"/>
      <c r="R573" s="37"/>
      <c r="S573" s="74"/>
      <c r="T573" s="37"/>
      <c r="U573" s="74"/>
      <c r="V573" s="37"/>
      <c r="W573" s="74"/>
      <c r="X573" s="37"/>
      <c r="Y573" s="74"/>
      <c r="Z573" s="71"/>
    </row>
    <row r="574" spans="1:26">
      <c r="A574" s="20">
        <v>583</v>
      </c>
      <c r="B574" s="68" t="s">
        <v>621</v>
      </c>
      <c r="C574" s="42"/>
      <c r="D574" s="39"/>
      <c r="E574" s="74"/>
      <c r="F574" s="37"/>
      <c r="G574" s="42"/>
      <c r="H574" s="37"/>
      <c r="I574" s="86"/>
      <c r="J574" s="37"/>
      <c r="K574" s="74"/>
      <c r="L574" s="52"/>
      <c r="M574" s="74"/>
      <c r="N574" s="52"/>
      <c r="O574" s="46"/>
      <c r="P574" s="39"/>
      <c r="Q574" s="74"/>
      <c r="R574" s="37"/>
      <c r="S574" s="74"/>
      <c r="T574" s="37"/>
      <c r="U574" s="74"/>
      <c r="V574" s="37"/>
      <c r="W574" s="74"/>
      <c r="X574" s="37"/>
      <c r="Y574" s="74"/>
      <c r="Z574" s="71"/>
    </row>
    <row r="575" spans="1:26">
      <c r="A575" s="20">
        <v>584</v>
      </c>
      <c r="B575" s="68" t="s">
        <v>622</v>
      </c>
      <c r="C575" s="42"/>
      <c r="D575" s="39"/>
      <c r="E575" s="74"/>
      <c r="F575" s="37"/>
      <c r="G575" s="42"/>
      <c r="H575" s="37"/>
      <c r="I575" s="86"/>
      <c r="J575" s="37"/>
      <c r="K575" s="74"/>
      <c r="L575" s="52"/>
      <c r="M575" s="74"/>
      <c r="N575" s="52"/>
      <c r="O575" s="46"/>
      <c r="P575" s="39"/>
      <c r="Q575" s="74"/>
      <c r="R575" s="37"/>
      <c r="S575" s="74"/>
      <c r="T575" s="37"/>
      <c r="U575" s="74"/>
      <c r="V575" s="37"/>
      <c r="W575" s="74"/>
      <c r="X575" s="37"/>
      <c r="Y575" s="74"/>
      <c r="Z575" s="71"/>
    </row>
    <row r="576" spans="1:26">
      <c r="A576" s="20">
        <v>585</v>
      </c>
      <c r="B576" s="68" t="s">
        <v>623</v>
      </c>
      <c r="C576" s="42"/>
      <c r="D576" s="39"/>
      <c r="E576" s="74"/>
      <c r="F576" s="37"/>
      <c r="G576" s="42"/>
      <c r="H576" s="37"/>
      <c r="I576" s="86"/>
      <c r="J576" s="37"/>
      <c r="K576" s="74"/>
      <c r="L576" s="52"/>
      <c r="M576" s="74"/>
      <c r="N576" s="52"/>
      <c r="O576" s="46"/>
      <c r="P576" s="39"/>
      <c r="Q576" s="74"/>
      <c r="R576" s="37"/>
      <c r="S576" s="74"/>
      <c r="T576" s="37"/>
      <c r="U576" s="74"/>
      <c r="V576" s="37"/>
      <c r="W576" s="74"/>
      <c r="X576" s="37"/>
      <c r="Y576" s="74"/>
      <c r="Z576" s="71"/>
    </row>
    <row r="577" spans="1:26">
      <c r="A577" s="20">
        <v>586</v>
      </c>
      <c r="B577" s="68" t="s">
        <v>624</v>
      </c>
      <c r="C577" s="42"/>
      <c r="D577" s="39"/>
      <c r="E577" s="74"/>
      <c r="F577" s="37"/>
      <c r="G577" s="42"/>
      <c r="H577" s="37"/>
      <c r="I577" s="86"/>
      <c r="J577" s="37"/>
      <c r="K577" s="74"/>
      <c r="L577" s="52"/>
      <c r="M577" s="74"/>
      <c r="N577" s="52"/>
      <c r="O577" s="46"/>
      <c r="P577" s="39"/>
      <c r="Q577" s="74"/>
      <c r="R577" s="37"/>
      <c r="S577" s="74"/>
      <c r="T577" s="37"/>
      <c r="U577" s="74"/>
      <c r="V577" s="37"/>
      <c r="W577" s="74"/>
      <c r="X577" s="37"/>
      <c r="Y577" s="74"/>
      <c r="Z577" s="71"/>
    </row>
    <row r="578" spans="1:26">
      <c r="A578" s="20">
        <v>587</v>
      </c>
      <c r="B578" s="68" t="s">
        <v>625</v>
      </c>
      <c r="C578" s="42"/>
      <c r="D578" s="39"/>
      <c r="E578" s="74"/>
      <c r="F578" s="37"/>
      <c r="G578" s="42"/>
      <c r="H578" s="37"/>
      <c r="I578" s="86"/>
      <c r="J578" s="37"/>
      <c r="K578" s="74"/>
      <c r="L578" s="52"/>
      <c r="M578" s="74"/>
      <c r="N578" s="52"/>
      <c r="O578" s="46"/>
      <c r="P578" s="39"/>
      <c r="Q578" s="74"/>
      <c r="R578" s="37"/>
      <c r="S578" s="74"/>
      <c r="T578" s="37"/>
      <c r="U578" s="74"/>
      <c r="V578" s="37"/>
      <c r="W578" s="74"/>
      <c r="X578" s="37"/>
      <c r="Y578" s="74"/>
      <c r="Z578" s="71"/>
    </row>
    <row r="579" spans="1:26">
      <c r="A579" s="20">
        <v>588</v>
      </c>
      <c r="B579" s="68" t="s">
        <v>626</v>
      </c>
      <c r="C579" s="42"/>
      <c r="D579" s="39"/>
      <c r="E579" s="74"/>
      <c r="F579" s="37"/>
      <c r="G579" s="42"/>
      <c r="H579" s="37"/>
      <c r="I579" s="86"/>
      <c r="J579" s="37"/>
      <c r="K579" s="74"/>
      <c r="L579" s="52"/>
      <c r="M579" s="74"/>
      <c r="N579" s="52"/>
      <c r="O579" s="46"/>
      <c r="P579" s="39"/>
      <c r="Q579" s="74"/>
      <c r="R579" s="37"/>
      <c r="S579" s="74"/>
      <c r="T579" s="37"/>
      <c r="U579" s="74"/>
      <c r="V579" s="37"/>
      <c r="W579" s="74"/>
      <c r="X579" s="37"/>
      <c r="Y579" s="74"/>
      <c r="Z579" s="71"/>
    </row>
    <row r="580" spans="1:26">
      <c r="A580" s="20">
        <v>589</v>
      </c>
      <c r="B580" s="68" t="s">
        <v>627</v>
      </c>
      <c r="C580" s="42"/>
      <c r="D580" s="39"/>
      <c r="E580" s="74"/>
      <c r="F580" s="37"/>
      <c r="G580" s="42"/>
      <c r="H580" s="37"/>
      <c r="I580" s="86"/>
      <c r="J580" s="37"/>
      <c r="K580" s="74"/>
      <c r="L580" s="52"/>
      <c r="M580" s="74"/>
      <c r="N580" s="52"/>
      <c r="O580" s="46"/>
      <c r="P580" s="39"/>
      <c r="Q580" s="74"/>
      <c r="R580" s="37"/>
      <c r="S580" s="74"/>
      <c r="T580" s="37"/>
      <c r="U580" s="74"/>
      <c r="V580" s="37"/>
      <c r="W580" s="74"/>
      <c r="X580" s="37"/>
      <c r="Y580" s="74"/>
      <c r="Z580" s="71"/>
    </row>
    <row r="581" spans="1:26">
      <c r="A581" s="20">
        <v>590</v>
      </c>
      <c r="B581" s="68" t="s">
        <v>628</v>
      </c>
      <c r="C581" s="42"/>
      <c r="D581" s="39"/>
      <c r="E581" s="74"/>
      <c r="F581" s="37"/>
      <c r="G581" s="42"/>
      <c r="H581" s="37"/>
      <c r="I581" s="86"/>
      <c r="J581" s="37"/>
      <c r="K581" s="74"/>
      <c r="L581" s="52"/>
      <c r="M581" s="74"/>
      <c r="N581" s="52"/>
      <c r="O581" s="46"/>
      <c r="P581" s="39"/>
      <c r="Q581" s="74"/>
      <c r="R581" s="37"/>
      <c r="S581" s="74"/>
      <c r="T581" s="37"/>
      <c r="U581" s="74"/>
      <c r="V581" s="37"/>
      <c r="W581" s="74"/>
      <c r="X581" s="37"/>
      <c r="Y581" s="74"/>
      <c r="Z581" s="71"/>
    </row>
    <row r="582" spans="1:26">
      <c r="A582" s="20">
        <v>591</v>
      </c>
      <c r="B582" s="68" t="s">
        <v>629</v>
      </c>
      <c r="C582" s="42"/>
      <c r="D582" s="39"/>
      <c r="E582" s="74"/>
      <c r="F582" s="37"/>
      <c r="G582" s="42"/>
      <c r="H582" s="37"/>
      <c r="I582" s="86"/>
      <c r="J582" s="37"/>
      <c r="K582" s="74"/>
      <c r="L582" s="52"/>
      <c r="M582" s="74"/>
      <c r="N582" s="52"/>
      <c r="O582" s="46"/>
      <c r="P582" s="39"/>
      <c r="Q582" s="74"/>
      <c r="R582" s="37"/>
      <c r="S582" s="74"/>
      <c r="T582" s="37"/>
      <c r="U582" s="74"/>
      <c r="V582" s="37"/>
      <c r="W582" s="74"/>
      <c r="X582" s="37"/>
      <c r="Y582" s="74"/>
      <c r="Z582" s="71"/>
    </row>
    <row r="583" spans="1:26">
      <c r="A583" s="20">
        <v>592</v>
      </c>
      <c r="B583" s="68" t="s">
        <v>630</v>
      </c>
      <c r="C583" s="42"/>
      <c r="D583" s="39"/>
      <c r="E583" s="74"/>
      <c r="F583" s="37"/>
      <c r="G583" s="42"/>
      <c r="H583" s="37"/>
      <c r="I583" s="86"/>
      <c r="J583" s="37"/>
      <c r="K583" s="74"/>
      <c r="L583" s="52"/>
      <c r="M583" s="74"/>
      <c r="N583" s="52"/>
      <c r="O583" s="46"/>
      <c r="P583" s="39"/>
      <c r="Q583" s="74"/>
      <c r="R583" s="37"/>
      <c r="S583" s="74"/>
      <c r="T583" s="37"/>
      <c r="U583" s="74"/>
      <c r="V583" s="37"/>
      <c r="W583" s="74"/>
      <c r="X583" s="37"/>
      <c r="Y583" s="74"/>
      <c r="Z583" s="71"/>
    </row>
    <row r="584" spans="1:26">
      <c r="A584" s="20">
        <v>593</v>
      </c>
      <c r="B584" s="68" t="s">
        <v>631</v>
      </c>
      <c r="C584" s="42"/>
      <c r="D584" s="39"/>
      <c r="E584" s="74"/>
      <c r="F584" s="37"/>
      <c r="G584" s="42"/>
      <c r="H584" s="37"/>
      <c r="I584" s="86"/>
      <c r="J584" s="37"/>
      <c r="K584" s="74"/>
      <c r="L584" s="52"/>
      <c r="M584" s="74"/>
      <c r="N584" s="52"/>
      <c r="O584" s="46"/>
      <c r="P584" s="39"/>
      <c r="Q584" s="74"/>
      <c r="R584" s="37"/>
      <c r="S584" s="74"/>
      <c r="T584" s="37"/>
      <c r="U584" s="74"/>
      <c r="V584" s="37"/>
      <c r="W584" s="74"/>
      <c r="X584" s="37"/>
      <c r="Y584" s="74"/>
      <c r="Z584" s="71"/>
    </row>
    <row r="585" spans="1:26">
      <c r="A585" s="20">
        <v>594</v>
      </c>
      <c r="B585" s="68" t="s">
        <v>632</v>
      </c>
      <c r="C585" s="42"/>
      <c r="D585" s="39"/>
      <c r="E585" s="74"/>
      <c r="F585" s="37"/>
      <c r="G585" s="42"/>
      <c r="H585" s="37"/>
      <c r="I585" s="86"/>
      <c r="J585" s="37"/>
      <c r="K585" s="74"/>
      <c r="L585" s="52"/>
      <c r="M585" s="74"/>
      <c r="N585" s="52"/>
      <c r="O585" s="46"/>
      <c r="P585" s="39"/>
      <c r="Q585" s="74"/>
      <c r="R585" s="37"/>
      <c r="S585" s="74"/>
      <c r="T585" s="37"/>
      <c r="U585" s="74"/>
      <c r="V585" s="37"/>
      <c r="W585" s="74"/>
      <c r="X585" s="37"/>
      <c r="Y585" s="74"/>
      <c r="Z585" s="71"/>
    </row>
    <row r="586" spans="1:26">
      <c r="A586" s="20">
        <v>595</v>
      </c>
      <c r="B586" s="68" t="s">
        <v>633</v>
      </c>
      <c r="C586" s="42"/>
      <c r="D586" s="39"/>
      <c r="E586" s="74"/>
      <c r="F586" s="37"/>
      <c r="G586" s="42"/>
      <c r="H586" s="37"/>
      <c r="I586" s="86"/>
      <c r="J586" s="37"/>
      <c r="K586" s="74"/>
      <c r="L586" s="52"/>
      <c r="M586" s="74"/>
      <c r="N586" s="52"/>
      <c r="O586" s="46"/>
      <c r="P586" s="39"/>
      <c r="Q586" s="74"/>
      <c r="R586" s="37"/>
      <c r="S586" s="74"/>
      <c r="T586" s="37"/>
      <c r="U586" s="74"/>
      <c r="V586" s="37"/>
      <c r="W586" s="74"/>
      <c r="X586" s="37"/>
      <c r="Y586" s="74"/>
      <c r="Z586" s="71"/>
    </row>
    <row r="587" spans="1:26">
      <c r="A587" s="20">
        <v>596</v>
      </c>
      <c r="B587" s="68" t="s">
        <v>634</v>
      </c>
      <c r="C587" s="42"/>
      <c r="D587" s="39"/>
      <c r="E587" s="74"/>
      <c r="F587" s="37"/>
      <c r="G587" s="42"/>
      <c r="H587" s="37"/>
      <c r="I587" s="86"/>
      <c r="J587" s="37"/>
      <c r="K587" s="74"/>
      <c r="L587" s="52"/>
      <c r="M587" s="74"/>
      <c r="N587" s="52"/>
      <c r="O587" s="46"/>
      <c r="P587" s="39"/>
      <c r="Q587" s="74"/>
      <c r="R587" s="37"/>
      <c r="S587" s="74"/>
      <c r="T587" s="37"/>
      <c r="U587" s="74"/>
      <c r="V587" s="37"/>
      <c r="W587" s="74"/>
      <c r="X587" s="37"/>
      <c r="Y587" s="74"/>
      <c r="Z587" s="71"/>
    </row>
    <row r="588" spans="1:26">
      <c r="A588" s="20">
        <v>597</v>
      </c>
      <c r="B588" s="68" t="s">
        <v>635</v>
      </c>
      <c r="C588" s="42"/>
      <c r="D588" s="39"/>
      <c r="E588" s="74"/>
      <c r="F588" s="37"/>
      <c r="G588" s="42"/>
      <c r="H588" s="37"/>
      <c r="I588" s="86"/>
      <c r="J588" s="37"/>
      <c r="K588" s="74"/>
      <c r="L588" s="52"/>
      <c r="M588" s="74"/>
      <c r="N588" s="52"/>
      <c r="O588" s="46"/>
      <c r="P588" s="39"/>
      <c r="Q588" s="74"/>
      <c r="R588" s="37"/>
      <c r="S588" s="74"/>
      <c r="T588" s="37"/>
      <c r="U588" s="74"/>
      <c r="V588" s="37"/>
      <c r="W588" s="74"/>
      <c r="X588" s="37"/>
      <c r="Y588" s="74"/>
      <c r="Z588" s="71"/>
    </row>
    <row r="589" spans="1:26">
      <c r="A589" s="20">
        <v>598</v>
      </c>
      <c r="B589" s="68" t="s">
        <v>636</v>
      </c>
      <c r="C589" s="42"/>
      <c r="D589" s="39"/>
      <c r="E589" s="74"/>
      <c r="F589" s="37"/>
      <c r="G589" s="42"/>
      <c r="H589" s="37"/>
      <c r="I589" s="86"/>
      <c r="J589" s="37"/>
      <c r="K589" s="74"/>
      <c r="L589" s="52"/>
      <c r="M589" s="74"/>
      <c r="N589" s="52"/>
      <c r="O589" s="46"/>
      <c r="P589" s="39"/>
      <c r="Q589" s="74"/>
      <c r="R589" s="37"/>
      <c r="S589" s="74"/>
      <c r="T589" s="37"/>
      <c r="U589" s="74"/>
      <c r="V589" s="37"/>
      <c r="W589" s="74"/>
      <c r="X589" s="37"/>
      <c r="Y589" s="74"/>
      <c r="Z589" s="71"/>
    </row>
    <row r="590" spans="1:26">
      <c r="A590" s="20">
        <v>599</v>
      </c>
      <c r="B590" s="68" t="s">
        <v>637</v>
      </c>
      <c r="C590" s="42"/>
      <c r="D590" s="39"/>
      <c r="E590" s="74"/>
      <c r="F590" s="37"/>
      <c r="G590" s="42"/>
      <c r="H590" s="37"/>
      <c r="I590" s="86"/>
      <c r="J590" s="37"/>
      <c r="K590" s="74"/>
      <c r="L590" s="52"/>
      <c r="M590" s="74"/>
      <c r="N590" s="52"/>
      <c r="O590" s="46"/>
      <c r="P590" s="39"/>
      <c r="Q590" s="74"/>
      <c r="R590" s="37"/>
      <c r="S590" s="74"/>
      <c r="T590" s="37"/>
      <c r="U590" s="74"/>
      <c r="V590" s="37"/>
      <c r="W590" s="74"/>
      <c r="X590" s="37"/>
      <c r="Y590" s="74"/>
      <c r="Z590" s="71"/>
    </row>
    <row r="591" spans="1:26">
      <c r="A591" s="20">
        <v>600</v>
      </c>
      <c r="B591" s="68" t="s">
        <v>638</v>
      </c>
      <c r="C591" s="42"/>
      <c r="D591" s="39"/>
      <c r="E591" s="74"/>
      <c r="F591" s="37"/>
      <c r="G591" s="42"/>
      <c r="H591" s="37"/>
      <c r="I591" s="86"/>
      <c r="J591" s="37"/>
      <c r="K591" s="74"/>
      <c r="L591" s="52"/>
      <c r="M591" s="74"/>
      <c r="N591" s="52"/>
      <c r="O591" s="46"/>
      <c r="P591" s="39"/>
      <c r="Q591" s="74"/>
      <c r="R591" s="37"/>
      <c r="S591" s="74"/>
      <c r="T591" s="37"/>
      <c r="U591" s="74"/>
      <c r="V591" s="37"/>
      <c r="W591" s="74"/>
      <c r="X591" s="37"/>
      <c r="Y591" s="74"/>
      <c r="Z591" s="71"/>
    </row>
    <row r="592" spans="1:26">
      <c r="A592" s="20">
        <v>601</v>
      </c>
      <c r="B592" s="68" t="s">
        <v>639</v>
      </c>
      <c r="C592" s="42"/>
      <c r="D592" s="39"/>
      <c r="E592" s="74"/>
      <c r="F592" s="37"/>
      <c r="G592" s="42"/>
      <c r="H592" s="37"/>
      <c r="I592" s="86"/>
      <c r="J592" s="37"/>
      <c r="K592" s="74"/>
      <c r="L592" s="52"/>
      <c r="M592" s="74"/>
      <c r="N592" s="52"/>
      <c r="O592" s="46"/>
      <c r="P592" s="39"/>
      <c r="Q592" s="74"/>
      <c r="R592" s="37"/>
      <c r="S592" s="74"/>
      <c r="T592" s="37"/>
      <c r="U592" s="74"/>
      <c r="V592" s="37"/>
      <c r="W592" s="74"/>
      <c r="X592" s="37"/>
      <c r="Y592" s="74"/>
      <c r="Z592" s="71"/>
    </row>
    <row r="593" spans="1:26">
      <c r="A593" s="20">
        <v>602</v>
      </c>
      <c r="B593" s="68" t="s">
        <v>640</v>
      </c>
      <c r="C593" s="42"/>
      <c r="D593" s="39"/>
      <c r="E593" s="74"/>
      <c r="F593" s="37"/>
      <c r="G593" s="42"/>
      <c r="H593" s="37"/>
      <c r="I593" s="86"/>
      <c r="J593" s="37"/>
      <c r="K593" s="74"/>
      <c r="L593" s="52"/>
      <c r="M593" s="74"/>
      <c r="N593" s="52"/>
      <c r="O593" s="46"/>
      <c r="P593" s="39"/>
      <c r="Q593" s="74"/>
      <c r="R593" s="37"/>
      <c r="S593" s="74"/>
      <c r="T593" s="37"/>
      <c r="U593" s="74"/>
      <c r="V593" s="37"/>
      <c r="W593" s="74"/>
      <c r="X593" s="37"/>
      <c r="Y593" s="74"/>
      <c r="Z593" s="71"/>
    </row>
    <row r="594" spans="1:26">
      <c r="A594" s="20">
        <v>603</v>
      </c>
      <c r="B594" s="68" t="s">
        <v>641</v>
      </c>
      <c r="C594" s="42"/>
      <c r="D594" s="39"/>
      <c r="E594" s="74"/>
      <c r="F594" s="37"/>
      <c r="G594" s="42"/>
      <c r="H594" s="37"/>
      <c r="I594" s="86"/>
      <c r="J594" s="37"/>
      <c r="K594" s="74"/>
      <c r="L594" s="52"/>
      <c r="M594" s="74"/>
      <c r="N594" s="52"/>
      <c r="O594" s="46"/>
      <c r="P594" s="39"/>
      <c r="Q594" s="74"/>
      <c r="R594" s="37"/>
      <c r="S594" s="74"/>
      <c r="T594" s="37"/>
      <c r="U594" s="74"/>
      <c r="V594" s="37"/>
      <c r="W594" s="74"/>
      <c r="X594" s="37"/>
      <c r="Y594" s="74"/>
      <c r="Z594" s="71"/>
    </row>
    <row r="595" spans="1:26">
      <c r="A595" s="20">
        <v>604</v>
      </c>
      <c r="B595" s="68" t="s">
        <v>642</v>
      </c>
      <c r="C595" s="42"/>
      <c r="D595" s="39"/>
      <c r="E595" s="74"/>
      <c r="F595" s="37"/>
      <c r="G595" s="42"/>
      <c r="H595" s="37"/>
      <c r="I595" s="86"/>
      <c r="J595" s="37"/>
      <c r="K595" s="74"/>
      <c r="L595" s="52"/>
      <c r="M595" s="74"/>
      <c r="N595" s="52"/>
      <c r="O595" s="46"/>
      <c r="P595" s="39"/>
      <c r="Q595" s="74"/>
      <c r="R595" s="37"/>
      <c r="S595" s="74"/>
      <c r="T595" s="37"/>
      <c r="U595" s="74"/>
      <c r="V595" s="37"/>
      <c r="W595" s="74"/>
      <c r="X595" s="37"/>
      <c r="Y595" s="74"/>
      <c r="Z595" s="71"/>
    </row>
    <row r="596" spans="1:26">
      <c r="A596" s="20">
        <v>605</v>
      </c>
      <c r="B596" s="68" t="s">
        <v>643</v>
      </c>
      <c r="C596" s="42"/>
      <c r="D596" s="39"/>
      <c r="E596" s="74"/>
      <c r="F596" s="37"/>
      <c r="G596" s="42"/>
      <c r="H596" s="37"/>
      <c r="I596" s="86"/>
      <c r="J596" s="37"/>
      <c r="K596" s="74"/>
      <c r="L596" s="52"/>
      <c r="M596" s="74"/>
      <c r="N596" s="52"/>
      <c r="O596" s="46"/>
      <c r="P596" s="39"/>
      <c r="Q596" s="74"/>
      <c r="R596" s="37"/>
      <c r="S596" s="74"/>
      <c r="T596" s="37"/>
      <c r="U596" s="74"/>
      <c r="V596" s="37"/>
      <c r="W596" s="74"/>
      <c r="X596" s="37"/>
      <c r="Y596" s="74"/>
      <c r="Z596" s="71"/>
    </row>
    <row r="597" spans="1:26">
      <c r="A597" s="20">
        <v>606</v>
      </c>
      <c r="B597" s="68" t="s">
        <v>644</v>
      </c>
      <c r="C597" s="42"/>
      <c r="D597" s="39"/>
      <c r="E597" s="74"/>
      <c r="F597" s="37"/>
      <c r="G597" s="42"/>
      <c r="H597" s="37"/>
      <c r="I597" s="86"/>
      <c r="J597" s="37"/>
      <c r="K597" s="74"/>
      <c r="L597" s="52"/>
      <c r="M597" s="74"/>
      <c r="N597" s="52"/>
      <c r="O597" s="46"/>
      <c r="P597" s="39"/>
      <c r="Q597" s="74"/>
      <c r="R597" s="37"/>
      <c r="S597" s="74"/>
      <c r="T597" s="37"/>
      <c r="U597" s="74"/>
      <c r="V597" s="37"/>
      <c r="W597" s="74"/>
      <c r="X597" s="37"/>
      <c r="Y597" s="74"/>
      <c r="Z597" s="71"/>
    </row>
    <row r="598" spans="1:26">
      <c r="A598" s="20">
        <v>607</v>
      </c>
      <c r="B598" s="68" t="s">
        <v>645</v>
      </c>
      <c r="C598" s="42"/>
      <c r="D598" s="39"/>
      <c r="E598" s="74"/>
      <c r="F598" s="37"/>
      <c r="G598" s="42"/>
      <c r="H598" s="37"/>
      <c r="I598" s="86"/>
      <c r="J598" s="37"/>
      <c r="K598" s="74"/>
      <c r="L598" s="52"/>
      <c r="M598" s="74"/>
      <c r="N598" s="52"/>
      <c r="O598" s="46"/>
      <c r="P598" s="39"/>
      <c r="Q598" s="74"/>
      <c r="R598" s="37"/>
      <c r="S598" s="74"/>
      <c r="T598" s="37"/>
      <c r="U598" s="74"/>
      <c r="V598" s="37"/>
      <c r="W598" s="74"/>
      <c r="X598" s="37"/>
      <c r="Y598" s="74"/>
      <c r="Z598" s="71"/>
    </row>
    <row r="599" spans="1:26">
      <c r="A599" s="20">
        <v>608</v>
      </c>
      <c r="B599" s="68" t="s">
        <v>646</v>
      </c>
      <c r="C599" s="42"/>
      <c r="D599" s="39"/>
      <c r="E599" s="74"/>
      <c r="F599" s="37"/>
      <c r="G599" s="42"/>
      <c r="H599" s="37"/>
      <c r="I599" s="86"/>
      <c r="J599" s="37"/>
      <c r="K599" s="74"/>
      <c r="L599" s="52"/>
      <c r="M599" s="74"/>
      <c r="N599" s="52"/>
      <c r="O599" s="46"/>
      <c r="P599" s="39"/>
      <c r="Q599" s="74"/>
      <c r="R599" s="37"/>
      <c r="S599" s="74"/>
      <c r="T599" s="37"/>
      <c r="U599" s="74"/>
      <c r="V599" s="37"/>
      <c r="W599" s="74"/>
      <c r="X599" s="37"/>
      <c r="Y599" s="74"/>
      <c r="Z599" s="71"/>
    </row>
    <row r="600" spans="1:26">
      <c r="A600" s="20">
        <v>609</v>
      </c>
      <c r="B600" s="68" t="s">
        <v>647</v>
      </c>
      <c r="C600" s="42"/>
      <c r="D600" s="39"/>
      <c r="E600" s="74"/>
      <c r="F600" s="37"/>
      <c r="G600" s="42"/>
      <c r="H600" s="37"/>
      <c r="I600" s="86"/>
      <c r="J600" s="37"/>
      <c r="K600" s="74"/>
      <c r="L600" s="52"/>
      <c r="M600" s="74"/>
      <c r="N600" s="52"/>
      <c r="O600" s="46"/>
      <c r="P600" s="39"/>
      <c r="Q600" s="74"/>
      <c r="R600" s="37"/>
      <c r="S600" s="74"/>
      <c r="T600" s="37"/>
      <c r="U600" s="74"/>
      <c r="V600" s="37"/>
      <c r="W600" s="74"/>
      <c r="X600" s="37"/>
      <c r="Y600" s="74"/>
      <c r="Z600" s="71"/>
    </row>
    <row r="601" spans="1:26">
      <c r="A601" s="20">
        <v>610</v>
      </c>
      <c r="B601" s="68" t="s">
        <v>648</v>
      </c>
      <c r="C601" s="42"/>
      <c r="D601" s="39"/>
      <c r="E601" s="74"/>
      <c r="F601" s="37"/>
      <c r="G601" s="42"/>
      <c r="H601" s="37"/>
      <c r="I601" s="86"/>
      <c r="J601" s="37"/>
      <c r="K601" s="74"/>
      <c r="L601" s="52"/>
      <c r="M601" s="74"/>
      <c r="N601" s="52"/>
      <c r="O601" s="46"/>
      <c r="P601" s="39"/>
      <c r="Q601" s="74"/>
      <c r="R601" s="37"/>
      <c r="S601" s="74"/>
      <c r="T601" s="37"/>
      <c r="U601" s="74"/>
      <c r="V601" s="37"/>
      <c r="W601" s="74"/>
      <c r="X601" s="37"/>
      <c r="Y601" s="74"/>
      <c r="Z601" s="71"/>
    </row>
    <row r="602" spans="1:26">
      <c r="A602" s="20">
        <v>611</v>
      </c>
      <c r="B602" s="68" t="s">
        <v>649</v>
      </c>
      <c r="C602" s="42"/>
      <c r="D602" s="39"/>
      <c r="E602" s="74"/>
      <c r="F602" s="37"/>
      <c r="G602" s="42"/>
      <c r="H602" s="37"/>
      <c r="I602" s="86"/>
      <c r="J602" s="37"/>
      <c r="K602" s="74"/>
      <c r="L602" s="52"/>
      <c r="M602" s="74"/>
      <c r="N602" s="52"/>
      <c r="O602" s="46"/>
      <c r="P602" s="39"/>
      <c r="Q602" s="74"/>
      <c r="R602" s="37"/>
      <c r="S602" s="74"/>
      <c r="T602" s="37"/>
      <c r="U602" s="74"/>
      <c r="V602" s="37"/>
      <c r="W602" s="74"/>
      <c r="X602" s="37"/>
      <c r="Y602" s="74"/>
      <c r="Z602" s="71"/>
    </row>
    <row r="603" spans="1:26">
      <c r="A603" s="20">
        <v>612</v>
      </c>
      <c r="B603" s="68" t="s">
        <v>650</v>
      </c>
      <c r="C603" s="42"/>
      <c r="D603" s="39"/>
      <c r="E603" s="74"/>
      <c r="F603" s="37"/>
      <c r="G603" s="42"/>
      <c r="H603" s="37"/>
      <c r="I603" s="86"/>
      <c r="J603" s="37"/>
      <c r="K603" s="74"/>
      <c r="L603" s="52"/>
      <c r="M603" s="74"/>
      <c r="N603" s="52"/>
      <c r="O603" s="46"/>
      <c r="P603" s="39"/>
      <c r="Q603" s="74"/>
      <c r="R603" s="37"/>
      <c r="S603" s="74"/>
      <c r="T603" s="37"/>
      <c r="U603" s="74"/>
      <c r="V603" s="37"/>
      <c r="W603" s="74"/>
      <c r="X603" s="37"/>
      <c r="Y603" s="74"/>
      <c r="Z603" s="71"/>
    </row>
    <row r="604" spans="1:26">
      <c r="A604" s="20">
        <v>613</v>
      </c>
      <c r="B604" s="68" t="s">
        <v>651</v>
      </c>
      <c r="C604" s="42"/>
      <c r="D604" s="39"/>
      <c r="E604" s="74"/>
      <c r="F604" s="37"/>
      <c r="G604" s="42"/>
      <c r="H604" s="37"/>
      <c r="I604" s="86"/>
      <c r="J604" s="37"/>
      <c r="K604" s="74"/>
      <c r="L604" s="52"/>
      <c r="M604" s="74"/>
      <c r="N604" s="52"/>
      <c r="O604" s="46"/>
      <c r="P604" s="39"/>
      <c r="Q604" s="74"/>
      <c r="R604" s="37"/>
      <c r="S604" s="74"/>
      <c r="T604" s="37"/>
      <c r="U604" s="74"/>
      <c r="V604" s="37"/>
      <c r="W604" s="74"/>
      <c r="X604" s="37"/>
      <c r="Y604" s="74"/>
      <c r="Z604" s="71"/>
    </row>
    <row r="605" spans="1:26">
      <c r="A605" s="20">
        <v>614</v>
      </c>
      <c r="B605" s="68" t="s">
        <v>652</v>
      </c>
      <c r="C605" s="42"/>
      <c r="D605" s="39"/>
      <c r="E605" s="74"/>
      <c r="F605" s="37"/>
      <c r="G605" s="42"/>
      <c r="H605" s="37"/>
      <c r="I605" s="86"/>
      <c r="J605" s="37"/>
      <c r="K605" s="74"/>
      <c r="L605" s="52"/>
      <c r="M605" s="74"/>
      <c r="N605" s="52"/>
      <c r="O605" s="46"/>
      <c r="P605" s="39"/>
      <c r="Q605" s="74"/>
      <c r="R605" s="37"/>
      <c r="S605" s="74"/>
      <c r="T605" s="37"/>
      <c r="U605" s="74"/>
      <c r="V605" s="37"/>
      <c r="W605" s="74"/>
      <c r="X605" s="37"/>
      <c r="Y605" s="74"/>
      <c r="Z605" s="71"/>
    </row>
    <row r="606" spans="1:26">
      <c r="A606" s="20">
        <v>615</v>
      </c>
      <c r="B606" s="68" t="s">
        <v>653</v>
      </c>
      <c r="C606" s="42"/>
      <c r="D606" s="39"/>
      <c r="E606" s="74"/>
      <c r="F606" s="37"/>
      <c r="G606" s="42"/>
      <c r="H606" s="37"/>
      <c r="I606" s="86"/>
      <c r="J606" s="37"/>
      <c r="K606" s="74"/>
      <c r="L606" s="52"/>
      <c r="M606" s="74"/>
      <c r="N606" s="52"/>
      <c r="O606" s="46"/>
      <c r="P606" s="39"/>
      <c r="Q606" s="74"/>
      <c r="R606" s="37"/>
      <c r="S606" s="74"/>
      <c r="T606" s="37"/>
      <c r="U606" s="74"/>
      <c r="V606" s="37"/>
      <c r="W606" s="74"/>
      <c r="X606" s="37"/>
      <c r="Y606" s="74"/>
      <c r="Z606" s="71"/>
    </row>
    <row r="607" spans="1:26">
      <c r="A607" s="20">
        <v>616</v>
      </c>
      <c r="B607" s="68" t="s">
        <v>654</v>
      </c>
      <c r="C607" s="42"/>
      <c r="D607" s="39"/>
      <c r="E607" s="74"/>
      <c r="F607" s="37"/>
      <c r="G607" s="42"/>
      <c r="H607" s="37"/>
      <c r="I607" s="86"/>
      <c r="J607" s="37"/>
      <c r="K607" s="74"/>
      <c r="L607" s="52"/>
      <c r="M607" s="74"/>
      <c r="N607" s="52"/>
      <c r="O607" s="46"/>
      <c r="P607" s="39"/>
      <c r="Q607" s="74"/>
      <c r="R607" s="37"/>
      <c r="S607" s="74"/>
      <c r="T607" s="37"/>
      <c r="U607" s="74"/>
      <c r="V607" s="37"/>
      <c r="W607" s="74"/>
      <c r="X607" s="37"/>
      <c r="Y607" s="74"/>
      <c r="Z607" s="71"/>
    </row>
    <row r="608" spans="1:26">
      <c r="A608" s="20">
        <v>617</v>
      </c>
      <c r="B608" s="68" t="s">
        <v>655</v>
      </c>
      <c r="C608" s="42"/>
      <c r="D608" s="39"/>
      <c r="E608" s="74"/>
      <c r="F608" s="37"/>
      <c r="G608" s="42"/>
      <c r="H608" s="37"/>
      <c r="I608" s="86"/>
      <c r="J608" s="37"/>
      <c r="K608" s="74"/>
      <c r="L608" s="52"/>
      <c r="M608" s="74"/>
      <c r="N608" s="52"/>
      <c r="O608" s="46"/>
      <c r="P608" s="39"/>
      <c r="Q608" s="74"/>
      <c r="R608" s="37"/>
      <c r="S608" s="74"/>
      <c r="T608" s="37"/>
      <c r="U608" s="74"/>
      <c r="V608" s="37"/>
      <c r="W608" s="74"/>
      <c r="X608" s="37"/>
      <c r="Y608" s="74"/>
      <c r="Z608" s="71"/>
    </row>
    <row r="609" spans="1:26">
      <c r="A609" s="20">
        <v>618</v>
      </c>
      <c r="B609" s="68" t="s">
        <v>656</v>
      </c>
      <c r="C609" s="42"/>
      <c r="D609" s="39"/>
      <c r="E609" s="74"/>
      <c r="F609" s="37"/>
      <c r="G609" s="42"/>
      <c r="H609" s="37"/>
      <c r="I609" s="86"/>
      <c r="J609" s="37"/>
      <c r="K609" s="74"/>
      <c r="L609" s="52"/>
      <c r="M609" s="74"/>
      <c r="N609" s="52"/>
      <c r="O609" s="46"/>
      <c r="P609" s="39"/>
      <c r="Q609" s="74"/>
      <c r="R609" s="37"/>
      <c r="S609" s="74"/>
      <c r="T609" s="37"/>
      <c r="U609" s="74"/>
      <c r="V609" s="37"/>
      <c r="W609" s="74"/>
      <c r="X609" s="37"/>
      <c r="Y609" s="74"/>
      <c r="Z609" s="71"/>
    </row>
    <row r="610" spans="1:26">
      <c r="A610" s="20">
        <v>619</v>
      </c>
      <c r="B610" s="68" t="s">
        <v>657</v>
      </c>
      <c r="C610" s="42"/>
      <c r="D610" s="39"/>
      <c r="E610" s="74"/>
      <c r="F610" s="37"/>
      <c r="G610" s="42"/>
      <c r="H610" s="37"/>
      <c r="I610" s="86"/>
      <c r="J610" s="37"/>
      <c r="K610" s="74"/>
      <c r="L610" s="52"/>
      <c r="M610" s="74"/>
      <c r="N610" s="52"/>
      <c r="O610" s="46"/>
      <c r="P610" s="39"/>
      <c r="Q610" s="74"/>
      <c r="R610" s="37"/>
      <c r="S610" s="74"/>
      <c r="T610" s="37"/>
      <c r="U610" s="74"/>
      <c r="V610" s="37"/>
      <c r="W610" s="74"/>
      <c r="X610" s="37"/>
      <c r="Y610" s="74"/>
      <c r="Z610" s="71"/>
    </row>
    <row r="611" spans="1:26">
      <c r="A611" s="20">
        <v>620</v>
      </c>
      <c r="B611" s="68" t="s">
        <v>658</v>
      </c>
      <c r="C611" s="42"/>
      <c r="D611" s="39"/>
      <c r="E611" s="74"/>
      <c r="F611" s="37"/>
      <c r="G611" s="42"/>
      <c r="H611" s="37"/>
      <c r="I611" s="86"/>
      <c r="J611" s="37"/>
      <c r="K611" s="74"/>
      <c r="L611" s="52"/>
      <c r="M611" s="74"/>
      <c r="N611" s="52"/>
      <c r="O611" s="46"/>
      <c r="P611" s="39"/>
      <c r="Q611" s="74"/>
      <c r="R611" s="37"/>
      <c r="S611" s="74"/>
      <c r="T611" s="37"/>
      <c r="U611" s="74"/>
      <c r="V611" s="37"/>
      <c r="W611" s="74"/>
      <c r="X611" s="37"/>
      <c r="Y611" s="74"/>
      <c r="Z611" s="71"/>
    </row>
    <row r="612" spans="1:26">
      <c r="A612" s="20">
        <v>621</v>
      </c>
      <c r="B612" s="68" t="s">
        <v>659</v>
      </c>
      <c r="C612" s="42"/>
      <c r="D612" s="39"/>
      <c r="E612" s="74"/>
      <c r="F612" s="37"/>
      <c r="G612" s="42"/>
      <c r="H612" s="37"/>
      <c r="I612" s="86"/>
      <c r="J612" s="37"/>
      <c r="K612" s="74"/>
      <c r="L612" s="52"/>
      <c r="M612" s="74"/>
      <c r="N612" s="52"/>
      <c r="O612" s="46"/>
      <c r="P612" s="39"/>
      <c r="Q612" s="74"/>
      <c r="R612" s="37"/>
      <c r="S612" s="74"/>
      <c r="T612" s="37"/>
      <c r="U612" s="74"/>
      <c r="V612" s="37"/>
      <c r="W612" s="74"/>
      <c r="X612" s="37"/>
      <c r="Y612" s="74"/>
      <c r="Z612" s="71"/>
    </row>
    <row r="613" spans="1:26">
      <c r="A613" s="20">
        <v>622</v>
      </c>
      <c r="B613" s="68" t="s">
        <v>660</v>
      </c>
      <c r="C613" s="42"/>
      <c r="D613" s="39"/>
      <c r="E613" s="74"/>
      <c r="F613" s="37"/>
      <c r="G613" s="42"/>
      <c r="H613" s="37"/>
      <c r="I613" s="86"/>
      <c r="J613" s="37"/>
      <c r="K613" s="74"/>
      <c r="L613" s="52"/>
      <c r="M613" s="74"/>
      <c r="N613" s="52"/>
      <c r="O613" s="46"/>
      <c r="P613" s="39"/>
      <c r="Q613" s="74"/>
      <c r="R613" s="37"/>
      <c r="S613" s="74"/>
      <c r="T613" s="37"/>
      <c r="U613" s="74"/>
      <c r="V613" s="37"/>
      <c r="W613" s="74"/>
      <c r="X613" s="37"/>
      <c r="Y613" s="74"/>
      <c r="Z613" s="71"/>
    </row>
    <row r="614" spans="1:26">
      <c r="A614" s="20">
        <v>623</v>
      </c>
      <c r="B614" s="68" t="s">
        <v>661</v>
      </c>
      <c r="C614" s="42"/>
      <c r="D614" s="39"/>
      <c r="E614" s="74"/>
      <c r="F614" s="37"/>
      <c r="G614" s="42"/>
      <c r="H614" s="37"/>
      <c r="I614" s="86"/>
      <c r="J614" s="37"/>
      <c r="K614" s="74"/>
      <c r="L614" s="52"/>
      <c r="M614" s="74"/>
      <c r="N614" s="52"/>
      <c r="O614" s="46"/>
      <c r="P614" s="39"/>
      <c r="Q614" s="74"/>
      <c r="R614" s="37"/>
      <c r="S614" s="74"/>
      <c r="T614" s="37"/>
      <c r="U614" s="74"/>
      <c r="V614" s="37"/>
      <c r="W614" s="74"/>
      <c r="X614" s="37"/>
      <c r="Y614" s="74"/>
      <c r="Z614" s="71"/>
    </row>
    <row r="615" spans="1:26">
      <c r="A615" s="20">
        <v>624</v>
      </c>
      <c r="B615" s="68" t="s">
        <v>662</v>
      </c>
      <c r="C615" s="42"/>
      <c r="D615" s="39"/>
      <c r="E615" s="74"/>
      <c r="F615" s="37"/>
      <c r="G615" s="42"/>
      <c r="H615" s="37"/>
      <c r="I615" s="86"/>
      <c r="J615" s="37"/>
      <c r="K615" s="74"/>
      <c r="L615" s="52"/>
      <c r="M615" s="74"/>
      <c r="N615" s="52"/>
      <c r="O615" s="46"/>
      <c r="P615" s="39"/>
      <c r="Q615" s="74"/>
      <c r="R615" s="37"/>
      <c r="S615" s="74"/>
      <c r="T615" s="37"/>
      <c r="U615" s="74"/>
      <c r="V615" s="37"/>
      <c r="W615" s="74"/>
      <c r="X615" s="37"/>
      <c r="Y615" s="74"/>
      <c r="Z615" s="71"/>
    </row>
    <row r="616" spans="1:26">
      <c r="A616" s="20">
        <v>625</v>
      </c>
      <c r="B616" s="68" t="s">
        <v>663</v>
      </c>
      <c r="C616" s="42"/>
      <c r="D616" s="39"/>
      <c r="E616" s="74"/>
      <c r="F616" s="37"/>
      <c r="G616" s="42"/>
      <c r="H616" s="37"/>
      <c r="I616" s="86"/>
      <c r="J616" s="37"/>
      <c r="K616" s="74"/>
      <c r="L616" s="52"/>
      <c r="M616" s="74"/>
      <c r="N616" s="52"/>
      <c r="O616" s="46"/>
      <c r="P616" s="39"/>
      <c r="Q616" s="74"/>
      <c r="R616" s="37"/>
      <c r="S616" s="74"/>
      <c r="T616" s="37"/>
      <c r="U616" s="74"/>
      <c r="V616" s="37"/>
      <c r="W616" s="74"/>
      <c r="X616" s="37"/>
      <c r="Y616" s="74"/>
      <c r="Z616" s="71"/>
    </row>
    <row r="617" spans="1:26">
      <c r="A617" s="20">
        <v>626</v>
      </c>
      <c r="B617" s="68" t="s">
        <v>664</v>
      </c>
      <c r="C617" s="42"/>
      <c r="D617" s="39"/>
      <c r="E617" s="74"/>
      <c r="F617" s="37"/>
      <c r="G617" s="42"/>
      <c r="H617" s="37"/>
      <c r="I617" s="86"/>
      <c r="J617" s="37"/>
      <c r="K617" s="74"/>
      <c r="L617" s="52"/>
      <c r="M617" s="74"/>
      <c r="N617" s="52"/>
      <c r="O617" s="46"/>
      <c r="P617" s="39"/>
      <c r="Q617" s="74"/>
      <c r="R617" s="37"/>
      <c r="S617" s="74"/>
      <c r="T617" s="37"/>
      <c r="U617" s="74"/>
      <c r="V617" s="37"/>
      <c r="W617" s="74"/>
      <c r="X617" s="37"/>
      <c r="Y617" s="74"/>
      <c r="Z617" s="71"/>
    </row>
    <row r="618" spans="1:26">
      <c r="A618" s="20">
        <v>627</v>
      </c>
      <c r="B618" s="68" t="s">
        <v>665</v>
      </c>
      <c r="C618" s="42"/>
      <c r="D618" s="39"/>
      <c r="E618" s="74"/>
      <c r="F618" s="37"/>
      <c r="G618" s="42"/>
      <c r="H618" s="37"/>
      <c r="I618" s="86"/>
      <c r="J618" s="37"/>
      <c r="K618" s="74"/>
      <c r="L618" s="52"/>
      <c r="M618" s="74"/>
      <c r="N618" s="52"/>
      <c r="O618" s="46"/>
      <c r="P618" s="39"/>
      <c r="Q618" s="74"/>
      <c r="R618" s="37"/>
      <c r="S618" s="74"/>
      <c r="T618" s="37"/>
      <c r="U618" s="74"/>
      <c r="V618" s="37"/>
      <c r="W618" s="74"/>
      <c r="X618" s="37"/>
      <c r="Y618" s="74"/>
      <c r="Z618" s="71"/>
    </row>
    <row r="619" spans="1:26">
      <c r="A619" s="20">
        <v>628</v>
      </c>
      <c r="B619" s="68" t="s">
        <v>666</v>
      </c>
      <c r="C619" s="42"/>
      <c r="D619" s="39"/>
      <c r="E619" s="74"/>
      <c r="F619" s="37"/>
      <c r="G619" s="42"/>
      <c r="H619" s="37"/>
      <c r="I619" s="86"/>
      <c r="J619" s="37"/>
      <c r="K619" s="74"/>
      <c r="L619" s="52"/>
      <c r="M619" s="74"/>
      <c r="N619" s="52"/>
      <c r="O619" s="46"/>
      <c r="P619" s="39"/>
      <c r="Q619" s="74"/>
      <c r="R619" s="37"/>
      <c r="S619" s="74"/>
      <c r="T619" s="37"/>
      <c r="U619" s="74"/>
      <c r="V619" s="37"/>
      <c r="W619" s="74"/>
      <c r="X619" s="37"/>
      <c r="Y619" s="74"/>
      <c r="Z619" s="71"/>
    </row>
    <row r="620" spans="1:26">
      <c r="A620" s="20">
        <v>629</v>
      </c>
      <c r="B620" s="68" t="s">
        <v>667</v>
      </c>
      <c r="C620" s="42"/>
      <c r="D620" s="39"/>
      <c r="E620" s="74"/>
      <c r="F620" s="37"/>
      <c r="G620" s="42"/>
      <c r="H620" s="37"/>
      <c r="I620" s="86"/>
      <c r="J620" s="37"/>
      <c r="K620" s="74"/>
      <c r="L620" s="52"/>
      <c r="M620" s="74"/>
      <c r="N620" s="52"/>
      <c r="O620" s="46"/>
      <c r="P620" s="39"/>
      <c r="Q620" s="74"/>
      <c r="R620" s="37"/>
      <c r="S620" s="74"/>
      <c r="T620" s="37"/>
      <c r="U620" s="74"/>
      <c r="V620" s="37"/>
      <c r="W620" s="74"/>
      <c r="X620" s="37"/>
      <c r="Y620" s="74"/>
      <c r="Z620" s="71"/>
    </row>
    <row r="621" spans="1:26">
      <c r="A621" s="20">
        <v>630</v>
      </c>
      <c r="B621" s="68" t="s">
        <v>668</v>
      </c>
      <c r="C621" s="42"/>
      <c r="D621" s="39"/>
      <c r="E621" s="74"/>
      <c r="F621" s="37"/>
      <c r="G621" s="42"/>
      <c r="H621" s="37"/>
      <c r="I621" s="86"/>
      <c r="J621" s="37"/>
      <c r="K621" s="74"/>
      <c r="L621" s="52"/>
      <c r="M621" s="74"/>
      <c r="N621" s="52"/>
      <c r="O621" s="46"/>
      <c r="P621" s="39"/>
      <c r="Q621" s="74"/>
      <c r="R621" s="37"/>
      <c r="S621" s="74"/>
      <c r="T621" s="37"/>
      <c r="U621" s="74"/>
      <c r="V621" s="37"/>
      <c r="W621" s="74"/>
      <c r="X621" s="37"/>
      <c r="Y621" s="74"/>
      <c r="Z621" s="71"/>
    </row>
    <row r="622" spans="1:26">
      <c r="A622" s="20">
        <v>631</v>
      </c>
      <c r="B622" s="68" t="s">
        <v>669</v>
      </c>
      <c r="C622" s="42"/>
      <c r="D622" s="39"/>
      <c r="E622" s="74"/>
      <c r="F622" s="37"/>
      <c r="G622" s="42"/>
      <c r="H622" s="37"/>
      <c r="I622" s="86"/>
      <c r="J622" s="37"/>
      <c r="K622" s="74"/>
      <c r="L622" s="52"/>
      <c r="M622" s="74"/>
      <c r="N622" s="52"/>
      <c r="O622" s="46"/>
      <c r="P622" s="39"/>
      <c r="Q622" s="74"/>
      <c r="R622" s="37"/>
      <c r="S622" s="74"/>
      <c r="T622" s="37"/>
      <c r="U622" s="74"/>
      <c r="V622" s="37"/>
      <c r="W622" s="74"/>
      <c r="X622" s="37"/>
      <c r="Y622" s="74"/>
      <c r="Z622" s="71"/>
    </row>
    <row r="623" spans="1:26">
      <c r="A623" s="20">
        <v>632</v>
      </c>
      <c r="B623" s="68" t="s">
        <v>670</v>
      </c>
      <c r="C623" s="42"/>
      <c r="D623" s="39"/>
      <c r="E623" s="74"/>
      <c r="F623" s="37"/>
      <c r="G623" s="42"/>
      <c r="H623" s="37"/>
      <c r="I623" s="86"/>
      <c r="J623" s="37"/>
      <c r="K623" s="74"/>
      <c r="L623" s="52"/>
      <c r="M623" s="74"/>
      <c r="N623" s="52"/>
      <c r="O623" s="46"/>
      <c r="P623" s="39"/>
      <c r="Q623" s="74"/>
      <c r="R623" s="37"/>
      <c r="S623" s="74"/>
      <c r="T623" s="37"/>
      <c r="U623" s="74"/>
      <c r="V623" s="37"/>
      <c r="W623" s="74"/>
      <c r="X623" s="37"/>
      <c r="Y623" s="74"/>
      <c r="Z623" s="71"/>
    </row>
    <row r="624" spans="1:26">
      <c r="A624" s="20">
        <v>633</v>
      </c>
      <c r="B624" s="68" t="s">
        <v>671</v>
      </c>
      <c r="C624" s="42"/>
      <c r="D624" s="39"/>
      <c r="E624" s="74"/>
      <c r="F624" s="37"/>
      <c r="G624" s="42"/>
      <c r="H624" s="37"/>
      <c r="I624" s="86"/>
      <c r="J624" s="37"/>
      <c r="K624" s="74"/>
      <c r="L624" s="52"/>
      <c r="M624" s="74"/>
      <c r="N624" s="52"/>
      <c r="O624" s="46"/>
      <c r="P624" s="39"/>
      <c r="Q624" s="74"/>
      <c r="R624" s="37"/>
      <c r="S624" s="74"/>
      <c r="T624" s="37"/>
      <c r="U624" s="74"/>
      <c r="V624" s="37"/>
      <c r="W624" s="74"/>
      <c r="X624" s="37"/>
      <c r="Y624" s="74"/>
      <c r="Z624" s="71"/>
    </row>
    <row r="625" spans="1:26">
      <c r="A625" s="20">
        <v>634</v>
      </c>
      <c r="B625" s="68" t="s">
        <v>672</v>
      </c>
      <c r="C625" s="42"/>
      <c r="D625" s="39"/>
      <c r="E625" s="74"/>
      <c r="F625" s="37"/>
      <c r="G625" s="42"/>
      <c r="H625" s="37"/>
      <c r="I625" s="86"/>
      <c r="J625" s="37"/>
      <c r="K625" s="74"/>
      <c r="L625" s="52"/>
      <c r="M625" s="74"/>
      <c r="N625" s="52"/>
      <c r="O625" s="46"/>
      <c r="P625" s="39"/>
      <c r="Q625" s="74"/>
      <c r="R625" s="37"/>
      <c r="S625" s="74"/>
      <c r="T625" s="37"/>
      <c r="U625" s="74"/>
      <c r="V625" s="37"/>
      <c r="W625" s="74"/>
      <c r="X625" s="37"/>
      <c r="Y625" s="74"/>
      <c r="Z625" s="71"/>
    </row>
    <row r="626" spans="1:26">
      <c r="A626" s="20">
        <v>635</v>
      </c>
      <c r="B626" s="68" t="s">
        <v>673</v>
      </c>
      <c r="C626" s="42"/>
      <c r="D626" s="39"/>
      <c r="E626" s="74"/>
      <c r="F626" s="37"/>
      <c r="G626" s="42"/>
      <c r="H626" s="37"/>
      <c r="I626" s="86"/>
      <c r="J626" s="37"/>
      <c r="K626" s="74"/>
      <c r="L626" s="52"/>
      <c r="M626" s="74"/>
      <c r="N626" s="52"/>
      <c r="O626" s="46"/>
      <c r="P626" s="39"/>
      <c r="Q626" s="74"/>
      <c r="R626" s="37"/>
      <c r="S626" s="74"/>
      <c r="T626" s="37"/>
      <c r="U626" s="74"/>
      <c r="V626" s="37"/>
      <c r="W626" s="74"/>
      <c r="X626" s="37"/>
      <c r="Y626" s="74"/>
      <c r="Z626" s="71"/>
    </row>
    <row r="627" spans="1:26">
      <c r="A627" s="20">
        <v>636</v>
      </c>
      <c r="B627" s="68" t="s">
        <v>674</v>
      </c>
      <c r="C627" s="42"/>
      <c r="D627" s="39"/>
      <c r="E627" s="74"/>
      <c r="F627" s="37"/>
      <c r="G627" s="42"/>
      <c r="H627" s="37"/>
      <c r="I627" s="86"/>
      <c r="J627" s="37"/>
      <c r="K627" s="74"/>
      <c r="L627" s="52"/>
      <c r="M627" s="74"/>
      <c r="N627" s="52"/>
      <c r="O627" s="46"/>
      <c r="P627" s="39"/>
      <c r="Q627" s="74"/>
      <c r="R627" s="37"/>
      <c r="S627" s="74"/>
      <c r="T627" s="37"/>
      <c r="U627" s="74"/>
      <c r="V627" s="37"/>
      <c r="W627" s="74"/>
      <c r="X627" s="37"/>
      <c r="Y627" s="74"/>
      <c r="Z627" s="71"/>
    </row>
    <row r="628" spans="1:26">
      <c r="A628" s="20">
        <v>637</v>
      </c>
      <c r="B628" s="68" t="s">
        <v>675</v>
      </c>
      <c r="C628" s="42"/>
      <c r="D628" s="39"/>
      <c r="E628" s="74"/>
      <c r="F628" s="37"/>
      <c r="G628" s="42"/>
      <c r="H628" s="37"/>
      <c r="I628" s="86"/>
      <c r="J628" s="37"/>
      <c r="K628" s="74"/>
      <c r="L628" s="52"/>
      <c r="M628" s="74"/>
      <c r="N628" s="52"/>
      <c r="O628" s="46"/>
      <c r="P628" s="39"/>
      <c r="Q628" s="74"/>
      <c r="R628" s="37"/>
      <c r="S628" s="74"/>
      <c r="T628" s="37"/>
      <c r="U628" s="74"/>
      <c r="V628" s="37"/>
      <c r="W628" s="74"/>
      <c r="X628" s="37"/>
      <c r="Y628" s="74"/>
      <c r="Z628" s="71"/>
    </row>
    <row r="629" spans="1:26">
      <c r="A629" s="20">
        <v>638</v>
      </c>
      <c r="B629" s="68" t="s">
        <v>676</v>
      </c>
      <c r="C629" s="42"/>
      <c r="D629" s="39"/>
      <c r="E629" s="74"/>
      <c r="F629" s="37"/>
      <c r="G629" s="42"/>
      <c r="H629" s="37"/>
      <c r="I629" s="86"/>
      <c r="J629" s="37"/>
      <c r="K629" s="74"/>
      <c r="L629" s="52"/>
      <c r="M629" s="74"/>
      <c r="N629" s="52"/>
      <c r="O629" s="46"/>
      <c r="P629" s="39"/>
      <c r="Q629" s="74"/>
      <c r="R629" s="37"/>
      <c r="S629" s="74"/>
      <c r="T629" s="37"/>
      <c r="U629" s="74"/>
      <c r="V629" s="37"/>
      <c r="W629" s="74"/>
      <c r="X629" s="37"/>
      <c r="Y629" s="74"/>
      <c r="Z629" s="71"/>
    </row>
    <row r="630" spans="1:26">
      <c r="A630" s="20">
        <v>639</v>
      </c>
      <c r="B630" s="68" t="s">
        <v>677</v>
      </c>
      <c r="C630" s="42"/>
      <c r="D630" s="39"/>
      <c r="E630" s="74"/>
      <c r="F630" s="37"/>
      <c r="G630" s="42"/>
      <c r="H630" s="37"/>
      <c r="I630" s="86"/>
      <c r="J630" s="37"/>
      <c r="K630" s="74"/>
      <c r="L630" s="52"/>
      <c r="M630" s="74"/>
      <c r="N630" s="52"/>
      <c r="O630" s="46"/>
      <c r="P630" s="39"/>
      <c r="Q630" s="74"/>
      <c r="R630" s="37"/>
      <c r="S630" s="74"/>
      <c r="T630" s="37"/>
      <c r="U630" s="74"/>
      <c r="V630" s="37"/>
      <c r="W630" s="74"/>
      <c r="X630" s="37"/>
      <c r="Y630" s="74"/>
      <c r="Z630" s="71"/>
    </row>
    <row r="631" spans="1:26">
      <c r="A631" s="20">
        <v>640</v>
      </c>
      <c r="B631" s="68" t="s">
        <v>678</v>
      </c>
      <c r="C631" s="42"/>
      <c r="D631" s="39"/>
      <c r="E631" s="74"/>
      <c r="F631" s="37"/>
      <c r="G631" s="42"/>
      <c r="H631" s="37"/>
      <c r="I631" s="86"/>
      <c r="J631" s="37"/>
      <c r="K631" s="74"/>
      <c r="L631" s="52"/>
      <c r="M631" s="74"/>
      <c r="N631" s="52"/>
      <c r="O631" s="46"/>
      <c r="P631" s="39"/>
      <c r="Q631" s="74"/>
      <c r="R631" s="37"/>
      <c r="S631" s="74"/>
      <c r="T631" s="37"/>
      <c r="U631" s="74"/>
      <c r="V631" s="37"/>
      <c r="W631" s="74"/>
      <c r="X631" s="37"/>
      <c r="Y631" s="74"/>
      <c r="Z631" s="71"/>
    </row>
    <row r="632" spans="1:26">
      <c r="A632" s="20">
        <v>641</v>
      </c>
      <c r="B632" s="68" t="s">
        <v>679</v>
      </c>
      <c r="C632" s="42"/>
      <c r="D632" s="39"/>
      <c r="E632" s="74"/>
      <c r="F632" s="37"/>
      <c r="G632" s="42"/>
      <c r="H632" s="37"/>
      <c r="I632" s="86"/>
      <c r="J632" s="37"/>
      <c r="K632" s="74"/>
      <c r="L632" s="52"/>
      <c r="M632" s="74"/>
      <c r="N632" s="52"/>
      <c r="O632" s="46"/>
      <c r="P632" s="39"/>
      <c r="Q632" s="74"/>
      <c r="R632" s="37"/>
      <c r="S632" s="74"/>
      <c r="T632" s="37"/>
      <c r="U632" s="74"/>
      <c r="V632" s="37"/>
      <c r="W632" s="74"/>
      <c r="X632" s="37"/>
      <c r="Y632" s="74"/>
      <c r="Z632" s="71"/>
    </row>
    <row r="633" spans="1:26">
      <c r="A633" s="20">
        <v>642</v>
      </c>
      <c r="B633" s="68" t="s">
        <v>680</v>
      </c>
      <c r="C633" s="42"/>
      <c r="D633" s="39"/>
      <c r="E633" s="74"/>
      <c r="F633" s="37"/>
      <c r="G633" s="42"/>
      <c r="H633" s="37"/>
      <c r="I633" s="86"/>
      <c r="J633" s="37"/>
      <c r="K633" s="74"/>
      <c r="L633" s="52"/>
      <c r="M633" s="74"/>
      <c r="N633" s="52"/>
      <c r="O633" s="46"/>
      <c r="P633" s="39"/>
      <c r="Q633" s="74"/>
      <c r="R633" s="37"/>
      <c r="S633" s="74"/>
      <c r="T633" s="37"/>
      <c r="U633" s="74"/>
      <c r="V633" s="37"/>
      <c r="W633" s="74"/>
      <c r="X633" s="37"/>
      <c r="Y633" s="74"/>
      <c r="Z633" s="71"/>
    </row>
    <row r="634" spans="1:26">
      <c r="A634" s="20">
        <v>643</v>
      </c>
      <c r="B634" s="68" t="s">
        <v>681</v>
      </c>
      <c r="C634" s="42"/>
      <c r="D634" s="39"/>
      <c r="E634" s="74"/>
      <c r="F634" s="37"/>
      <c r="G634" s="42"/>
      <c r="H634" s="37"/>
      <c r="I634" s="86"/>
      <c r="J634" s="37"/>
      <c r="K634" s="74"/>
      <c r="L634" s="52"/>
      <c r="M634" s="74"/>
      <c r="N634" s="52"/>
      <c r="O634" s="46"/>
      <c r="P634" s="39"/>
      <c r="Q634" s="74"/>
      <c r="R634" s="37"/>
      <c r="S634" s="74"/>
      <c r="T634" s="37"/>
      <c r="U634" s="74"/>
      <c r="V634" s="37"/>
      <c r="W634" s="74"/>
      <c r="X634" s="37"/>
      <c r="Y634" s="74"/>
      <c r="Z634" s="71"/>
    </row>
    <row r="635" spans="1:26">
      <c r="A635" s="20">
        <v>644</v>
      </c>
      <c r="B635" s="68" t="s">
        <v>682</v>
      </c>
      <c r="C635" s="42"/>
      <c r="D635" s="39"/>
      <c r="E635" s="74"/>
      <c r="F635" s="37"/>
      <c r="G635" s="42"/>
      <c r="H635" s="37"/>
      <c r="I635" s="86"/>
      <c r="J635" s="37"/>
      <c r="K635" s="74"/>
      <c r="L635" s="52"/>
      <c r="M635" s="74"/>
      <c r="N635" s="52"/>
      <c r="O635" s="46"/>
      <c r="P635" s="39"/>
      <c r="Q635" s="74"/>
      <c r="R635" s="37"/>
      <c r="S635" s="74"/>
      <c r="T635" s="37"/>
      <c r="U635" s="74"/>
      <c r="V635" s="37"/>
      <c r="W635" s="74"/>
      <c r="X635" s="37"/>
      <c r="Y635" s="74"/>
      <c r="Z635" s="71"/>
    </row>
    <row r="636" spans="1:26">
      <c r="A636" s="20">
        <v>645</v>
      </c>
      <c r="B636" s="68" t="s">
        <v>683</v>
      </c>
      <c r="C636" s="42"/>
      <c r="D636" s="39"/>
      <c r="E636" s="74"/>
      <c r="F636" s="37"/>
      <c r="G636" s="42"/>
      <c r="H636" s="37"/>
      <c r="I636" s="86"/>
      <c r="J636" s="37"/>
      <c r="K636" s="74"/>
      <c r="L636" s="52"/>
      <c r="M636" s="74"/>
      <c r="N636" s="52"/>
      <c r="O636" s="46"/>
      <c r="P636" s="39"/>
      <c r="Q636" s="74"/>
      <c r="R636" s="37"/>
      <c r="S636" s="74"/>
      <c r="T636" s="37"/>
      <c r="U636" s="74"/>
      <c r="V636" s="37"/>
      <c r="W636" s="74"/>
      <c r="X636" s="37"/>
      <c r="Y636" s="74"/>
      <c r="Z636" s="71"/>
    </row>
    <row r="637" spans="1:26">
      <c r="A637" s="20">
        <v>646</v>
      </c>
      <c r="B637" s="68" t="s">
        <v>684</v>
      </c>
      <c r="C637" s="42"/>
      <c r="D637" s="39"/>
      <c r="E637" s="74"/>
      <c r="F637" s="37"/>
      <c r="G637" s="42"/>
      <c r="H637" s="37"/>
      <c r="I637" s="86"/>
      <c r="J637" s="37"/>
      <c r="K637" s="74"/>
      <c r="L637" s="52"/>
      <c r="M637" s="74"/>
      <c r="N637" s="52"/>
      <c r="O637" s="46"/>
      <c r="P637" s="39"/>
      <c r="Q637" s="74"/>
      <c r="R637" s="37"/>
      <c r="S637" s="74"/>
      <c r="T637" s="37"/>
      <c r="U637" s="74"/>
      <c r="V637" s="37"/>
      <c r="W637" s="74"/>
      <c r="X637" s="37"/>
      <c r="Y637" s="74"/>
      <c r="Z637" s="71"/>
    </row>
    <row r="638" spans="1:26">
      <c r="A638" s="20">
        <v>647</v>
      </c>
      <c r="B638" s="68" t="s">
        <v>685</v>
      </c>
      <c r="C638" s="42"/>
      <c r="D638" s="39"/>
      <c r="E638" s="74"/>
      <c r="F638" s="37"/>
      <c r="G638" s="42"/>
      <c r="H638" s="37"/>
      <c r="I638" s="86"/>
      <c r="J638" s="37"/>
      <c r="K638" s="74"/>
      <c r="L638" s="52"/>
      <c r="M638" s="74"/>
      <c r="N638" s="52"/>
      <c r="O638" s="46"/>
      <c r="P638" s="39"/>
      <c r="Q638" s="74"/>
      <c r="R638" s="37"/>
      <c r="S638" s="74"/>
      <c r="T638" s="37"/>
      <c r="U638" s="74"/>
      <c r="V638" s="37"/>
      <c r="W638" s="74"/>
      <c r="X638" s="37"/>
      <c r="Y638" s="74"/>
      <c r="Z638" s="71"/>
    </row>
    <row r="639" spans="1:26">
      <c r="A639" s="20">
        <v>648</v>
      </c>
      <c r="B639" s="68" t="s">
        <v>686</v>
      </c>
      <c r="C639" s="42"/>
      <c r="D639" s="39"/>
      <c r="E639" s="74"/>
      <c r="F639" s="37"/>
      <c r="G639" s="42"/>
      <c r="H639" s="37"/>
      <c r="I639" s="86"/>
      <c r="J639" s="37"/>
      <c r="K639" s="74"/>
      <c r="L639" s="52"/>
      <c r="M639" s="74"/>
      <c r="N639" s="52"/>
      <c r="O639" s="46"/>
      <c r="P639" s="39"/>
      <c r="Q639" s="74"/>
      <c r="R639" s="37"/>
      <c r="S639" s="74"/>
      <c r="T639" s="37"/>
      <c r="U639" s="74"/>
      <c r="V639" s="37"/>
      <c r="W639" s="74"/>
      <c r="X639" s="37"/>
      <c r="Y639" s="74"/>
      <c r="Z639" s="71"/>
    </row>
    <row r="640" spans="1:26">
      <c r="A640" s="20">
        <v>649</v>
      </c>
      <c r="B640" s="68" t="s">
        <v>687</v>
      </c>
      <c r="C640" s="42"/>
      <c r="D640" s="39"/>
      <c r="E640" s="74"/>
      <c r="F640" s="37"/>
      <c r="G640" s="42"/>
      <c r="H640" s="37"/>
      <c r="I640" s="86"/>
      <c r="J640" s="37"/>
      <c r="K640" s="74"/>
      <c r="L640" s="52"/>
      <c r="M640" s="74"/>
      <c r="N640" s="52"/>
      <c r="O640" s="46"/>
      <c r="P640" s="39"/>
      <c r="Q640" s="74"/>
      <c r="R640" s="37"/>
      <c r="S640" s="74"/>
      <c r="T640" s="37"/>
      <c r="U640" s="74"/>
      <c r="V640" s="37"/>
      <c r="W640" s="74"/>
      <c r="X640" s="37"/>
      <c r="Y640" s="74"/>
      <c r="Z640" s="71"/>
    </row>
    <row r="641" spans="1:26">
      <c r="A641" s="20">
        <v>650</v>
      </c>
      <c r="B641" s="68" t="s">
        <v>688</v>
      </c>
      <c r="C641" s="42"/>
      <c r="D641" s="39"/>
      <c r="E641" s="74"/>
      <c r="F641" s="37"/>
      <c r="G641" s="42"/>
      <c r="H641" s="37"/>
      <c r="I641" s="86"/>
      <c r="J641" s="37"/>
      <c r="K641" s="74"/>
      <c r="L641" s="52"/>
      <c r="M641" s="74"/>
      <c r="N641" s="52"/>
      <c r="O641" s="46"/>
      <c r="P641" s="39"/>
      <c r="Q641" s="74"/>
      <c r="R641" s="37"/>
      <c r="S641" s="74"/>
      <c r="T641" s="37"/>
      <c r="U641" s="74"/>
      <c r="V641" s="37"/>
      <c r="W641" s="74"/>
      <c r="X641" s="37"/>
      <c r="Y641" s="74"/>
      <c r="Z641" s="71"/>
    </row>
    <row r="642" spans="1:26">
      <c r="A642" s="20">
        <v>651</v>
      </c>
      <c r="B642" s="68" t="s">
        <v>689</v>
      </c>
      <c r="C642" s="42"/>
      <c r="D642" s="39"/>
      <c r="E642" s="74"/>
      <c r="F642" s="37"/>
      <c r="G642" s="42"/>
      <c r="H642" s="37"/>
      <c r="I642" s="86"/>
      <c r="J642" s="37"/>
      <c r="K642" s="74"/>
      <c r="L642" s="52"/>
      <c r="M642" s="74"/>
      <c r="N642" s="52"/>
      <c r="O642" s="46"/>
      <c r="P642" s="39"/>
      <c r="Q642" s="74"/>
      <c r="R642" s="37"/>
      <c r="S642" s="74"/>
      <c r="T642" s="37"/>
      <c r="U642" s="74"/>
      <c r="V642" s="37"/>
      <c r="W642" s="74"/>
      <c r="X642" s="37"/>
      <c r="Y642" s="74"/>
      <c r="Z642" s="71"/>
    </row>
    <row r="643" spans="1:26">
      <c r="A643" s="20">
        <v>652</v>
      </c>
      <c r="B643" s="68" t="s">
        <v>690</v>
      </c>
      <c r="C643" s="42"/>
      <c r="D643" s="39"/>
      <c r="E643" s="74"/>
      <c r="F643" s="37"/>
      <c r="G643" s="42"/>
      <c r="H643" s="37"/>
      <c r="I643" s="86"/>
      <c r="J643" s="37"/>
      <c r="K643" s="74"/>
      <c r="L643" s="52"/>
      <c r="M643" s="74"/>
      <c r="N643" s="52"/>
      <c r="O643" s="46"/>
      <c r="P643" s="39"/>
      <c r="Q643" s="74"/>
      <c r="R643" s="37"/>
      <c r="S643" s="74"/>
      <c r="T643" s="37"/>
      <c r="U643" s="74"/>
      <c r="V643" s="37"/>
      <c r="W643" s="74"/>
      <c r="X643" s="37"/>
      <c r="Y643" s="74"/>
      <c r="Z643" s="71"/>
    </row>
    <row r="644" spans="1:26">
      <c r="A644" s="20">
        <v>653</v>
      </c>
      <c r="B644" s="68" t="s">
        <v>691</v>
      </c>
      <c r="C644" s="42"/>
      <c r="D644" s="39"/>
      <c r="E644" s="74"/>
      <c r="F644" s="37"/>
      <c r="G644" s="42"/>
      <c r="H644" s="37"/>
      <c r="I644" s="86"/>
      <c r="J644" s="37"/>
      <c r="K644" s="74"/>
      <c r="L644" s="52"/>
      <c r="M644" s="74"/>
      <c r="N644" s="52"/>
      <c r="O644" s="46"/>
      <c r="P644" s="39"/>
      <c r="Q644" s="74"/>
      <c r="R644" s="37"/>
      <c r="S644" s="74"/>
      <c r="T644" s="37"/>
      <c r="U644" s="74"/>
      <c r="V644" s="37"/>
      <c r="W644" s="74"/>
      <c r="X644" s="37"/>
      <c r="Y644" s="74"/>
      <c r="Z644" s="71"/>
    </row>
    <row r="645" spans="1:26">
      <c r="A645" s="20">
        <v>654</v>
      </c>
      <c r="B645" s="68" t="s">
        <v>692</v>
      </c>
      <c r="C645" s="42"/>
      <c r="D645" s="39"/>
      <c r="E645" s="74"/>
      <c r="F645" s="37"/>
      <c r="G645" s="42"/>
      <c r="H645" s="37"/>
      <c r="I645" s="86"/>
      <c r="J645" s="37"/>
      <c r="K645" s="74"/>
      <c r="L645" s="52"/>
      <c r="M645" s="74"/>
      <c r="N645" s="52"/>
      <c r="O645" s="46"/>
      <c r="P645" s="39"/>
      <c r="Q645" s="74"/>
      <c r="R645" s="37"/>
      <c r="S645" s="74"/>
      <c r="T645" s="37"/>
      <c r="U645" s="74"/>
      <c r="V645" s="37"/>
      <c r="W645" s="74"/>
      <c r="X645" s="37"/>
      <c r="Y645" s="74"/>
      <c r="Z645" s="71"/>
    </row>
    <row r="646" spans="1:26">
      <c r="A646" s="20">
        <v>655</v>
      </c>
      <c r="B646" s="68" t="s">
        <v>693</v>
      </c>
      <c r="C646" s="42"/>
      <c r="D646" s="39"/>
      <c r="E646" s="74"/>
      <c r="F646" s="37"/>
      <c r="G646" s="42"/>
      <c r="H646" s="37"/>
      <c r="I646" s="86"/>
      <c r="J646" s="37"/>
      <c r="K646" s="74"/>
      <c r="L646" s="52"/>
      <c r="M646" s="74"/>
      <c r="N646" s="52"/>
      <c r="O646" s="46"/>
      <c r="P646" s="39"/>
      <c r="Q646" s="74"/>
      <c r="R646" s="37"/>
      <c r="S646" s="74"/>
      <c r="T646" s="37"/>
      <c r="U646" s="74"/>
      <c r="V646" s="37"/>
      <c r="W646" s="74"/>
      <c r="X646" s="37"/>
      <c r="Y646" s="74"/>
      <c r="Z646" s="71"/>
    </row>
    <row r="647" spans="1:26">
      <c r="A647" s="20">
        <v>656</v>
      </c>
      <c r="B647" s="68" t="s">
        <v>694</v>
      </c>
      <c r="C647" s="42"/>
      <c r="D647" s="39"/>
      <c r="E647" s="74"/>
      <c r="F647" s="37"/>
      <c r="G647" s="42"/>
      <c r="H647" s="37"/>
      <c r="I647" s="86"/>
      <c r="J647" s="37"/>
      <c r="K647" s="74"/>
      <c r="L647" s="52"/>
      <c r="M647" s="74"/>
      <c r="N647" s="52"/>
      <c r="O647" s="46"/>
      <c r="P647" s="39"/>
      <c r="Q647" s="74"/>
      <c r="R647" s="37"/>
      <c r="S647" s="74"/>
      <c r="T647" s="37"/>
      <c r="U647" s="74"/>
      <c r="V647" s="37"/>
      <c r="W647" s="74"/>
      <c r="X647" s="37"/>
      <c r="Y647" s="74"/>
      <c r="Z647" s="71"/>
    </row>
    <row r="648" spans="1:26">
      <c r="A648" s="20">
        <v>657</v>
      </c>
      <c r="B648" s="68" t="s">
        <v>695</v>
      </c>
      <c r="C648" s="42"/>
      <c r="D648" s="39"/>
      <c r="E648" s="74"/>
      <c r="F648" s="37"/>
      <c r="G648" s="42"/>
      <c r="H648" s="37"/>
      <c r="I648" s="86"/>
      <c r="J648" s="37"/>
      <c r="K648" s="74"/>
      <c r="L648" s="52"/>
      <c r="M648" s="74"/>
      <c r="N648" s="52"/>
      <c r="O648" s="46"/>
      <c r="P648" s="39"/>
      <c r="Q648" s="74"/>
      <c r="R648" s="37"/>
      <c r="S648" s="74"/>
      <c r="T648" s="37"/>
      <c r="U648" s="74"/>
      <c r="V648" s="37"/>
      <c r="W648" s="74"/>
      <c r="X648" s="37"/>
      <c r="Y648" s="74"/>
      <c r="Z648" s="71"/>
    </row>
    <row r="649" spans="1:26">
      <c r="A649" s="20">
        <v>658</v>
      </c>
      <c r="B649" s="68" t="s">
        <v>696</v>
      </c>
      <c r="C649" s="42"/>
      <c r="D649" s="39"/>
      <c r="E649" s="74"/>
      <c r="F649" s="37"/>
      <c r="G649" s="42"/>
      <c r="H649" s="37"/>
      <c r="I649" s="86"/>
      <c r="J649" s="37"/>
      <c r="K649" s="74"/>
      <c r="L649" s="52"/>
      <c r="M649" s="74"/>
      <c r="N649" s="52"/>
      <c r="O649" s="46"/>
      <c r="P649" s="39"/>
      <c r="Q649" s="74"/>
      <c r="R649" s="37"/>
      <c r="S649" s="74"/>
      <c r="T649" s="37"/>
      <c r="U649" s="74"/>
      <c r="V649" s="37"/>
      <c r="W649" s="74"/>
      <c r="X649" s="37"/>
      <c r="Y649" s="74"/>
      <c r="Z649" s="71"/>
    </row>
    <row r="650" spans="1:26">
      <c r="A650" s="20">
        <v>659</v>
      </c>
      <c r="B650" s="68" t="s">
        <v>697</v>
      </c>
      <c r="C650" s="42"/>
      <c r="D650" s="39"/>
      <c r="E650" s="74"/>
      <c r="F650" s="37"/>
      <c r="G650" s="42"/>
      <c r="H650" s="37"/>
      <c r="I650" s="86"/>
      <c r="J650" s="37"/>
      <c r="K650" s="74"/>
      <c r="L650" s="52"/>
      <c r="M650" s="74"/>
      <c r="N650" s="52"/>
      <c r="O650" s="46"/>
      <c r="P650" s="39"/>
      <c r="Q650" s="74"/>
      <c r="R650" s="37"/>
      <c r="S650" s="74"/>
      <c r="T650" s="37"/>
      <c r="U650" s="74"/>
      <c r="V650" s="37"/>
      <c r="W650" s="74"/>
      <c r="X650" s="37"/>
      <c r="Y650" s="74"/>
      <c r="Z650" s="71"/>
    </row>
    <row r="651" spans="1:26">
      <c r="A651" s="20">
        <v>660</v>
      </c>
      <c r="B651" s="68" t="s">
        <v>698</v>
      </c>
      <c r="C651" s="42"/>
      <c r="D651" s="39"/>
      <c r="E651" s="74"/>
      <c r="F651" s="37"/>
      <c r="G651" s="42"/>
      <c r="H651" s="37"/>
      <c r="I651" s="86"/>
      <c r="J651" s="37"/>
      <c r="K651" s="74"/>
      <c r="L651" s="52"/>
      <c r="M651" s="74"/>
      <c r="N651" s="52"/>
      <c r="O651" s="46"/>
      <c r="P651" s="39"/>
      <c r="Q651" s="74"/>
      <c r="R651" s="37"/>
      <c r="S651" s="74"/>
      <c r="T651" s="37"/>
      <c r="U651" s="74"/>
      <c r="V651" s="37"/>
      <c r="W651" s="74"/>
      <c r="X651" s="37"/>
      <c r="Y651" s="74"/>
      <c r="Z651" s="71"/>
    </row>
    <row r="652" spans="1:26">
      <c r="A652" s="20">
        <v>661</v>
      </c>
      <c r="B652" s="68" t="s">
        <v>699</v>
      </c>
      <c r="C652" s="42"/>
      <c r="D652" s="39"/>
      <c r="E652" s="74"/>
      <c r="F652" s="37"/>
      <c r="G652" s="42"/>
      <c r="H652" s="37"/>
      <c r="I652" s="86"/>
      <c r="J652" s="37"/>
      <c r="K652" s="74"/>
      <c r="L652" s="52"/>
      <c r="M652" s="74"/>
      <c r="N652" s="52"/>
      <c r="O652" s="46"/>
      <c r="P652" s="39"/>
      <c r="Q652" s="74"/>
      <c r="R652" s="37"/>
      <c r="S652" s="74"/>
      <c r="T652" s="37"/>
      <c r="U652" s="74"/>
      <c r="V652" s="37"/>
      <c r="W652" s="74"/>
      <c r="X652" s="37"/>
      <c r="Y652" s="74"/>
      <c r="Z652" s="71"/>
    </row>
    <row r="653" spans="1:26">
      <c r="A653" s="20">
        <v>662</v>
      </c>
      <c r="B653" s="68" t="s">
        <v>700</v>
      </c>
      <c r="C653" s="42"/>
      <c r="D653" s="39"/>
      <c r="E653" s="74"/>
      <c r="F653" s="37"/>
      <c r="G653" s="42"/>
      <c r="H653" s="37"/>
      <c r="I653" s="86"/>
      <c r="J653" s="37"/>
      <c r="K653" s="74"/>
      <c r="L653" s="52"/>
      <c r="M653" s="74"/>
      <c r="N653" s="52"/>
      <c r="O653" s="46"/>
      <c r="P653" s="39"/>
      <c r="Q653" s="74"/>
      <c r="R653" s="37"/>
      <c r="S653" s="74"/>
      <c r="T653" s="37"/>
      <c r="U653" s="74"/>
      <c r="V653" s="37"/>
      <c r="W653" s="74"/>
      <c r="X653" s="37"/>
      <c r="Y653" s="74"/>
      <c r="Z653" s="71"/>
    </row>
    <row r="654" spans="1:26">
      <c r="A654" s="20">
        <v>663</v>
      </c>
      <c r="B654" s="68" t="s">
        <v>701</v>
      </c>
      <c r="C654" s="42"/>
      <c r="D654" s="39"/>
      <c r="E654" s="74"/>
      <c r="F654" s="37"/>
      <c r="G654" s="42"/>
      <c r="H654" s="37"/>
      <c r="I654" s="86"/>
      <c r="J654" s="37"/>
      <c r="K654" s="74"/>
      <c r="L654" s="52"/>
      <c r="M654" s="74"/>
      <c r="N654" s="52"/>
      <c r="O654" s="46"/>
      <c r="P654" s="39"/>
      <c r="Q654" s="74"/>
      <c r="R654" s="37"/>
      <c r="S654" s="74"/>
      <c r="T654" s="37"/>
      <c r="U654" s="74"/>
      <c r="V654" s="37"/>
      <c r="W654" s="74"/>
      <c r="X654" s="37"/>
      <c r="Y654" s="74"/>
      <c r="Z654" s="71"/>
    </row>
    <row r="655" spans="1:26">
      <c r="A655" s="20">
        <v>664</v>
      </c>
      <c r="B655" s="68" t="s">
        <v>702</v>
      </c>
      <c r="C655" s="42"/>
      <c r="D655" s="39"/>
      <c r="E655" s="74"/>
      <c r="F655" s="37"/>
      <c r="G655" s="42"/>
      <c r="H655" s="37"/>
      <c r="I655" s="86"/>
      <c r="J655" s="37"/>
      <c r="K655" s="74"/>
      <c r="L655" s="52"/>
      <c r="M655" s="74"/>
      <c r="N655" s="52"/>
      <c r="O655" s="46"/>
      <c r="P655" s="39"/>
      <c r="Q655" s="74"/>
      <c r="R655" s="37"/>
      <c r="S655" s="74"/>
      <c r="T655" s="37"/>
      <c r="U655" s="74"/>
      <c r="V655" s="37"/>
      <c r="W655" s="74"/>
      <c r="X655" s="37"/>
      <c r="Y655" s="74"/>
      <c r="Z655" s="71"/>
    </row>
    <row r="656" spans="1:26">
      <c r="A656" s="20">
        <v>665</v>
      </c>
      <c r="B656" s="68" t="s">
        <v>703</v>
      </c>
      <c r="C656" s="42"/>
      <c r="D656" s="39"/>
      <c r="E656" s="74"/>
      <c r="F656" s="37"/>
      <c r="G656" s="42"/>
      <c r="H656" s="37"/>
      <c r="I656" s="86"/>
      <c r="J656" s="37"/>
      <c r="K656" s="74"/>
      <c r="L656" s="52"/>
      <c r="M656" s="74"/>
      <c r="N656" s="52"/>
      <c r="O656" s="46"/>
      <c r="P656" s="39"/>
      <c r="Q656" s="74"/>
      <c r="R656" s="37"/>
      <c r="S656" s="74"/>
      <c r="T656" s="37"/>
      <c r="U656" s="74"/>
      <c r="V656" s="37"/>
      <c r="W656" s="74"/>
      <c r="X656" s="37"/>
      <c r="Y656" s="74"/>
      <c r="Z656" s="71"/>
    </row>
    <row r="657" spans="1:26">
      <c r="A657" s="20">
        <v>666</v>
      </c>
      <c r="B657" s="68" t="s">
        <v>704</v>
      </c>
      <c r="C657" s="42"/>
      <c r="D657" s="39"/>
      <c r="E657" s="74"/>
      <c r="F657" s="37"/>
      <c r="G657" s="42"/>
      <c r="H657" s="37"/>
      <c r="I657" s="86"/>
      <c r="J657" s="37"/>
      <c r="K657" s="74"/>
      <c r="L657" s="52"/>
      <c r="M657" s="74"/>
      <c r="N657" s="52"/>
      <c r="O657" s="46"/>
      <c r="P657" s="39"/>
      <c r="Q657" s="74"/>
      <c r="R657" s="37"/>
      <c r="S657" s="74"/>
      <c r="T657" s="37"/>
      <c r="U657" s="74"/>
      <c r="V657" s="37"/>
      <c r="W657" s="74"/>
      <c r="X657" s="37"/>
      <c r="Y657" s="74"/>
      <c r="Z657" s="71"/>
    </row>
    <row r="658" spans="1:26">
      <c r="A658" s="20">
        <v>667</v>
      </c>
      <c r="B658" s="68" t="s">
        <v>705</v>
      </c>
      <c r="C658" s="42"/>
      <c r="D658" s="39"/>
      <c r="E658" s="74"/>
      <c r="F658" s="37"/>
      <c r="G658" s="42"/>
      <c r="H658" s="37"/>
      <c r="I658" s="86"/>
      <c r="J658" s="37"/>
      <c r="K658" s="74"/>
      <c r="L658" s="52"/>
      <c r="M658" s="74"/>
      <c r="N658" s="52"/>
      <c r="O658" s="46"/>
      <c r="P658" s="39"/>
      <c r="Q658" s="74"/>
      <c r="R658" s="37"/>
      <c r="S658" s="74"/>
      <c r="T658" s="37"/>
      <c r="U658" s="74"/>
      <c r="V658" s="37"/>
      <c r="W658" s="74"/>
      <c r="X658" s="37"/>
      <c r="Y658" s="74"/>
      <c r="Z658" s="71"/>
    </row>
    <row r="659" spans="1:26">
      <c r="A659" s="20">
        <v>668</v>
      </c>
      <c r="B659" s="68" t="s">
        <v>706</v>
      </c>
      <c r="C659" s="42"/>
      <c r="D659" s="39"/>
      <c r="E659" s="74"/>
      <c r="F659" s="37"/>
      <c r="G659" s="42"/>
      <c r="H659" s="37"/>
      <c r="I659" s="86"/>
      <c r="J659" s="37"/>
      <c r="K659" s="74"/>
      <c r="L659" s="52"/>
      <c r="M659" s="74"/>
      <c r="N659" s="52"/>
      <c r="O659" s="46"/>
      <c r="P659" s="39"/>
      <c r="Q659" s="74"/>
      <c r="R659" s="37"/>
      <c r="S659" s="74"/>
      <c r="T659" s="37"/>
      <c r="U659" s="74"/>
      <c r="V659" s="37"/>
      <c r="W659" s="74"/>
      <c r="X659" s="37"/>
      <c r="Y659" s="74"/>
      <c r="Z659" s="71"/>
    </row>
    <row r="660" spans="1:26">
      <c r="A660" s="20">
        <v>669</v>
      </c>
      <c r="B660" s="68" t="s">
        <v>707</v>
      </c>
      <c r="C660" s="42"/>
      <c r="D660" s="39"/>
      <c r="E660" s="74"/>
      <c r="F660" s="37"/>
      <c r="G660" s="42"/>
      <c r="H660" s="37"/>
      <c r="I660" s="86"/>
      <c r="J660" s="37"/>
      <c r="K660" s="74"/>
      <c r="L660" s="52"/>
      <c r="M660" s="74"/>
      <c r="N660" s="52"/>
      <c r="O660" s="46"/>
      <c r="P660" s="39"/>
      <c r="Q660" s="74"/>
      <c r="R660" s="37"/>
      <c r="S660" s="74"/>
      <c r="T660" s="37"/>
      <c r="U660" s="74"/>
      <c r="V660" s="37"/>
      <c r="W660" s="74"/>
      <c r="X660" s="37"/>
      <c r="Y660" s="74"/>
      <c r="Z660" s="71"/>
    </row>
    <row r="661" spans="1:26">
      <c r="A661" s="20">
        <v>670</v>
      </c>
      <c r="B661" s="68" t="s">
        <v>708</v>
      </c>
      <c r="C661" s="42"/>
      <c r="D661" s="39"/>
      <c r="E661" s="74"/>
      <c r="F661" s="37"/>
      <c r="G661" s="42"/>
      <c r="H661" s="37"/>
      <c r="I661" s="86"/>
      <c r="J661" s="37"/>
      <c r="K661" s="74"/>
      <c r="L661" s="52"/>
      <c r="M661" s="74"/>
      <c r="N661" s="52"/>
      <c r="O661" s="46"/>
      <c r="P661" s="39"/>
      <c r="Q661" s="74"/>
      <c r="R661" s="37"/>
      <c r="S661" s="74"/>
      <c r="T661" s="37"/>
      <c r="U661" s="74"/>
      <c r="V661" s="37"/>
      <c r="W661" s="74"/>
      <c r="X661" s="37"/>
      <c r="Y661" s="74"/>
      <c r="Z661" s="71"/>
    </row>
    <row r="662" spans="1:26">
      <c r="A662" s="20">
        <v>671</v>
      </c>
      <c r="B662" s="68" t="s">
        <v>709</v>
      </c>
      <c r="C662" s="42"/>
      <c r="D662" s="39"/>
      <c r="E662" s="74"/>
      <c r="F662" s="37"/>
      <c r="G662" s="42"/>
      <c r="H662" s="37"/>
      <c r="I662" s="86"/>
      <c r="J662" s="37"/>
      <c r="K662" s="74"/>
      <c r="L662" s="52"/>
      <c r="M662" s="74"/>
      <c r="N662" s="52"/>
      <c r="O662" s="46"/>
      <c r="P662" s="39"/>
      <c r="Q662" s="74"/>
      <c r="R662" s="37"/>
      <c r="S662" s="74"/>
      <c r="T662" s="37"/>
      <c r="U662" s="74"/>
      <c r="V662" s="37"/>
      <c r="W662" s="74"/>
      <c r="X662" s="37"/>
      <c r="Y662" s="74"/>
      <c r="Z662" s="71"/>
    </row>
    <row r="663" spans="1:26">
      <c r="A663" s="20">
        <v>672</v>
      </c>
      <c r="B663" s="68" t="s">
        <v>710</v>
      </c>
      <c r="C663" s="42"/>
      <c r="D663" s="39"/>
      <c r="E663" s="74"/>
      <c r="F663" s="37"/>
      <c r="G663" s="42"/>
      <c r="H663" s="37"/>
      <c r="I663" s="86"/>
      <c r="J663" s="37"/>
      <c r="K663" s="74"/>
      <c r="L663" s="52"/>
      <c r="M663" s="74"/>
      <c r="N663" s="52"/>
      <c r="O663" s="46"/>
      <c r="P663" s="39"/>
      <c r="Q663" s="74"/>
      <c r="R663" s="37"/>
      <c r="S663" s="74"/>
      <c r="T663" s="37"/>
      <c r="U663" s="74"/>
      <c r="V663" s="37"/>
      <c r="W663" s="74"/>
      <c r="X663" s="37"/>
      <c r="Y663" s="74"/>
      <c r="Z663" s="71"/>
    </row>
    <row r="664" spans="1:26">
      <c r="A664" s="20">
        <v>673</v>
      </c>
      <c r="B664" s="68" t="s">
        <v>711</v>
      </c>
      <c r="C664" s="42"/>
      <c r="D664" s="39"/>
      <c r="E664" s="74"/>
      <c r="F664" s="37"/>
      <c r="G664" s="42"/>
      <c r="H664" s="37"/>
      <c r="I664" s="86"/>
      <c r="J664" s="37"/>
      <c r="K664" s="74"/>
      <c r="L664" s="52"/>
      <c r="M664" s="74"/>
      <c r="N664" s="52"/>
      <c r="O664" s="46"/>
      <c r="P664" s="39"/>
      <c r="Q664" s="74"/>
      <c r="R664" s="37"/>
      <c r="S664" s="74"/>
      <c r="T664" s="37"/>
      <c r="U664" s="74"/>
      <c r="V664" s="37"/>
      <c r="W664" s="74"/>
      <c r="X664" s="37"/>
      <c r="Y664" s="74"/>
      <c r="Z664" s="71"/>
    </row>
    <row r="665" spans="1:26">
      <c r="A665" s="20">
        <v>674</v>
      </c>
      <c r="B665" s="68" t="s">
        <v>712</v>
      </c>
      <c r="C665" s="42"/>
      <c r="D665" s="39"/>
      <c r="E665" s="74"/>
      <c r="F665" s="37"/>
      <c r="G665" s="42"/>
      <c r="H665" s="37"/>
      <c r="I665" s="86"/>
      <c r="J665" s="37"/>
      <c r="K665" s="74"/>
      <c r="L665" s="52"/>
      <c r="M665" s="74"/>
      <c r="N665" s="52"/>
      <c r="O665" s="46"/>
      <c r="P665" s="39"/>
      <c r="Q665" s="74"/>
      <c r="R665" s="37"/>
      <c r="S665" s="74"/>
      <c r="T665" s="37"/>
      <c r="U665" s="74"/>
      <c r="V665" s="37"/>
      <c r="W665" s="74"/>
      <c r="X665" s="37"/>
      <c r="Y665" s="74"/>
      <c r="Z665" s="71"/>
    </row>
    <row r="666" spans="1:26">
      <c r="A666" s="20">
        <v>675</v>
      </c>
      <c r="B666" s="68" t="s">
        <v>713</v>
      </c>
      <c r="C666" s="42"/>
      <c r="D666" s="39"/>
      <c r="E666" s="74"/>
      <c r="F666" s="37"/>
      <c r="G666" s="42"/>
      <c r="H666" s="37"/>
      <c r="I666" s="86"/>
      <c r="J666" s="37"/>
      <c r="K666" s="74"/>
      <c r="L666" s="52"/>
      <c r="M666" s="74"/>
      <c r="N666" s="52"/>
      <c r="O666" s="46"/>
      <c r="P666" s="39"/>
      <c r="Q666" s="74"/>
      <c r="R666" s="37"/>
      <c r="S666" s="74"/>
      <c r="T666" s="37"/>
      <c r="U666" s="74"/>
      <c r="V666" s="37"/>
      <c r="W666" s="74"/>
      <c r="X666" s="37"/>
      <c r="Y666" s="74"/>
      <c r="Z666" s="71"/>
    </row>
    <row r="667" spans="1:26">
      <c r="A667" s="20">
        <v>676</v>
      </c>
      <c r="B667" s="68" t="s">
        <v>714</v>
      </c>
      <c r="C667" s="42"/>
      <c r="D667" s="39"/>
      <c r="E667" s="74"/>
      <c r="F667" s="37"/>
      <c r="G667" s="42"/>
      <c r="H667" s="37"/>
      <c r="I667" s="86"/>
      <c r="J667" s="37"/>
      <c r="K667" s="74"/>
      <c r="L667" s="52"/>
      <c r="M667" s="74"/>
      <c r="N667" s="52"/>
      <c r="O667" s="46"/>
      <c r="P667" s="39"/>
      <c r="Q667" s="74"/>
      <c r="R667" s="37"/>
      <c r="S667" s="74"/>
      <c r="T667" s="37"/>
      <c r="U667" s="74"/>
      <c r="V667" s="37"/>
      <c r="W667" s="74"/>
      <c r="X667" s="37"/>
      <c r="Y667" s="74"/>
      <c r="Z667" s="71"/>
    </row>
    <row r="668" spans="1:26">
      <c r="A668" s="20">
        <v>677</v>
      </c>
      <c r="B668" s="68" t="s">
        <v>715</v>
      </c>
      <c r="C668" s="42"/>
      <c r="D668" s="39"/>
      <c r="E668" s="74"/>
      <c r="F668" s="37"/>
      <c r="G668" s="42"/>
      <c r="H668" s="37"/>
      <c r="I668" s="86"/>
      <c r="J668" s="37"/>
      <c r="K668" s="74"/>
      <c r="L668" s="52"/>
      <c r="M668" s="74"/>
      <c r="N668" s="52"/>
      <c r="O668" s="46"/>
      <c r="P668" s="39"/>
      <c r="Q668" s="74"/>
      <c r="R668" s="37"/>
      <c r="S668" s="74"/>
      <c r="T668" s="37"/>
      <c r="U668" s="74"/>
      <c r="V668" s="37"/>
      <c r="W668" s="74"/>
      <c r="X668" s="37"/>
      <c r="Y668" s="74"/>
      <c r="Z668" s="71"/>
    </row>
    <row r="669" spans="1:26">
      <c r="A669" s="20">
        <v>678</v>
      </c>
      <c r="B669" s="68" t="s">
        <v>716</v>
      </c>
      <c r="C669" s="42"/>
      <c r="D669" s="39"/>
      <c r="E669" s="74"/>
      <c r="F669" s="37"/>
      <c r="G669" s="42"/>
      <c r="H669" s="37"/>
      <c r="I669" s="86"/>
      <c r="J669" s="37"/>
      <c r="K669" s="74"/>
      <c r="L669" s="52"/>
      <c r="M669" s="74"/>
      <c r="N669" s="52"/>
      <c r="O669" s="46"/>
      <c r="P669" s="39"/>
      <c r="Q669" s="74"/>
      <c r="R669" s="37"/>
      <c r="S669" s="74"/>
      <c r="T669" s="37"/>
      <c r="U669" s="74"/>
      <c r="V669" s="37"/>
      <c r="W669" s="74"/>
      <c r="X669" s="37"/>
      <c r="Y669" s="74"/>
      <c r="Z669" s="71"/>
    </row>
    <row r="670" spans="1:26">
      <c r="A670" s="20">
        <v>679</v>
      </c>
      <c r="B670" s="68" t="s">
        <v>717</v>
      </c>
      <c r="C670" s="42"/>
      <c r="D670" s="39"/>
      <c r="E670" s="74"/>
      <c r="F670" s="37"/>
      <c r="G670" s="42"/>
      <c r="H670" s="37"/>
      <c r="I670" s="86"/>
      <c r="J670" s="37"/>
      <c r="K670" s="74"/>
      <c r="L670" s="52"/>
      <c r="M670" s="74"/>
      <c r="N670" s="52"/>
      <c r="O670" s="46"/>
      <c r="P670" s="39"/>
      <c r="Q670" s="74"/>
      <c r="R670" s="37"/>
      <c r="S670" s="74"/>
      <c r="T670" s="37"/>
      <c r="U670" s="74"/>
      <c r="V670" s="37"/>
      <c r="W670" s="74"/>
      <c r="X670" s="37"/>
      <c r="Y670" s="74"/>
      <c r="Z670" s="71"/>
    </row>
    <row r="671" spans="1:26">
      <c r="A671" s="20">
        <v>680</v>
      </c>
      <c r="B671" s="68" t="s">
        <v>718</v>
      </c>
      <c r="C671" s="42"/>
      <c r="D671" s="39"/>
      <c r="E671" s="74"/>
      <c r="F671" s="37"/>
      <c r="G671" s="42"/>
      <c r="H671" s="37"/>
      <c r="I671" s="86"/>
      <c r="J671" s="37"/>
      <c r="K671" s="74"/>
      <c r="L671" s="52"/>
      <c r="M671" s="74"/>
      <c r="N671" s="52"/>
      <c r="O671" s="46"/>
      <c r="P671" s="39"/>
      <c r="Q671" s="74"/>
      <c r="R671" s="37"/>
      <c r="S671" s="74"/>
      <c r="T671" s="37"/>
      <c r="U671" s="74"/>
      <c r="V671" s="37"/>
      <c r="W671" s="74"/>
      <c r="X671" s="37"/>
      <c r="Y671" s="74"/>
      <c r="Z671" s="71"/>
    </row>
    <row r="672" spans="1:26">
      <c r="A672" s="20">
        <v>681</v>
      </c>
      <c r="B672" s="68" t="s">
        <v>719</v>
      </c>
      <c r="C672" s="42"/>
      <c r="D672" s="39"/>
      <c r="E672" s="74"/>
      <c r="F672" s="37"/>
      <c r="G672" s="42"/>
      <c r="H672" s="37"/>
      <c r="I672" s="86"/>
      <c r="J672" s="37"/>
      <c r="K672" s="74"/>
      <c r="L672" s="52"/>
      <c r="M672" s="74"/>
      <c r="N672" s="52"/>
      <c r="O672" s="46"/>
      <c r="P672" s="39"/>
      <c r="Q672" s="74"/>
      <c r="R672" s="37"/>
      <c r="S672" s="74"/>
      <c r="T672" s="37"/>
      <c r="U672" s="74"/>
      <c r="V672" s="37"/>
      <c r="W672" s="74"/>
      <c r="X672" s="37"/>
      <c r="Y672" s="74"/>
      <c r="Z672" s="71"/>
    </row>
    <row r="673" spans="1:26">
      <c r="A673" s="20">
        <v>682</v>
      </c>
      <c r="B673" s="68" t="s">
        <v>720</v>
      </c>
      <c r="C673" s="42"/>
      <c r="D673" s="39"/>
      <c r="E673" s="74"/>
      <c r="F673" s="37"/>
      <c r="G673" s="42"/>
      <c r="H673" s="37"/>
      <c r="I673" s="86"/>
      <c r="J673" s="37"/>
      <c r="K673" s="74"/>
      <c r="L673" s="52"/>
      <c r="M673" s="74"/>
      <c r="N673" s="52"/>
      <c r="O673" s="46"/>
      <c r="P673" s="39"/>
      <c r="Q673" s="74"/>
      <c r="R673" s="37"/>
      <c r="S673" s="74"/>
      <c r="T673" s="37"/>
      <c r="U673" s="74"/>
      <c r="V673" s="37"/>
      <c r="W673" s="74"/>
      <c r="X673" s="37"/>
      <c r="Y673" s="74"/>
      <c r="Z673" s="71"/>
    </row>
    <row r="674" spans="1:26">
      <c r="A674" s="20">
        <v>683</v>
      </c>
      <c r="B674" s="68" t="s">
        <v>721</v>
      </c>
      <c r="C674" s="42"/>
      <c r="D674" s="39"/>
      <c r="E674" s="74"/>
      <c r="F674" s="37"/>
      <c r="G674" s="42"/>
      <c r="H674" s="37"/>
      <c r="I674" s="86"/>
      <c r="J674" s="37"/>
      <c r="K674" s="74"/>
      <c r="L674" s="52"/>
      <c r="M674" s="74"/>
      <c r="N674" s="52"/>
      <c r="O674" s="46"/>
      <c r="P674" s="39"/>
      <c r="Q674" s="74"/>
      <c r="R674" s="37"/>
      <c r="S674" s="74"/>
      <c r="T674" s="37"/>
      <c r="U674" s="74"/>
      <c r="V674" s="37"/>
      <c r="W674" s="74"/>
      <c r="X674" s="37"/>
      <c r="Y674" s="74"/>
      <c r="Z674" s="71"/>
    </row>
    <row r="675" spans="1:26">
      <c r="A675" s="20">
        <v>684</v>
      </c>
      <c r="B675" s="68" t="s">
        <v>722</v>
      </c>
      <c r="C675" s="42"/>
      <c r="D675" s="39"/>
      <c r="E675" s="74"/>
      <c r="F675" s="37"/>
      <c r="G675" s="42"/>
      <c r="H675" s="37"/>
      <c r="I675" s="86"/>
      <c r="J675" s="37"/>
      <c r="K675" s="74"/>
      <c r="L675" s="52"/>
      <c r="M675" s="74"/>
      <c r="N675" s="52"/>
      <c r="O675" s="46"/>
      <c r="P675" s="39"/>
      <c r="Q675" s="74"/>
      <c r="R675" s="37"/>
      <c r="S675" s="74"/>
      <c r="T675" s="37"/>
      <c r="U675" s="74"/>
      <c r="V675" s="37"/>
      <c r="W675" s="74"/>
      <c r="X675" s="37"/>
      <c r="Y675" s="74"/>
      <c r="Z675" s="71"/>
    </row>
    <row r="676" spans="1:26">
      <c r="A676" s="20">
        <v>685</v>
      </c>
      <c r="B676" s="68" t="s">
        <v>723</v>
      </c>
      <c r="C676" s="42"/>
      <c r="D676" s="39"/>
      <c r="E676" s="74"/>
      <c r="F676" s="37"/>
      <c r="G676" s="42"/>
      <c r="H676" s="37"/>
      <c r="I676" s="86"/>
      <c r="J676" s="37"/>
      <c r="K676" s="74"/>
      <c r="L676" s="52"/>
      <c r="M676" s="74"/>
      <c r="N676" s="52"/>
      <c r="O676" s="46"/>
      <c r="P676" s="39"/>
      <c r="Q676" s="74"/>
      <c r="R676" s="37"/>
      <c r="S676" s="74"/>
      <c r="T676" s="37"/>
      <c r="U676" s="74"/>
      <c r="V676" s="37"/>
      <c r="W676" s="74"/>
      <c r="X676" s="37"/>
      <c r="Y676" s="74"/>
      <c r="Z676" s="71"/>
    </row>
    <row r="677" spans="1:26">
      <c r="A677" s="20">
        <v>686</v>
      </c>
      <c r="B677" s="68" t="s">
        <v>724</v>
      </c>
      <c r="C677" s="42"/>
      <c r="D677" s="39"/>
      <c r="E677" s="74"/>
      <c r="F677" s="37"/>
      <c r="G677" s="42"/>
      <c r="H677" s="37"/>
      <c r="I677" s="86"/>
      <c r="J677" s="37"/>
      <c r="K677" s="74"/>
      <c r="L677" s="52"/>
      <c r="M677" s="74"/>
      <c r="N677" s="52"/>
      <c r="O677" s="46"/>
      <c r="P677" s="39"/>
      <c r="Q677" s="74"/>
      <c r="R677" s="37"/>
      <c r="S677" s="74"/>
      <c r="T677" s="37"/>
      <c r="U677" s="74"/>
      <c r="V677" s="37"/>
      <c r="W677" s="74"/>
      <c r="X677" s="37"/>
      <c r="Y677" s="74"/>
      <c r="Z677" s="71"/>
    </row>
    <row r="678" spans="1:26">
      <c r="A678" s="20">
        <v>687</v>
      </c>
      <c r="B678" s="68" t="s">
        <v>725</v>
      </c>
      <c r="C678" s="42"/>
      <c r="D678" s="39"/>
      <c r="E678" s="74"/>
      <c r="F678" s="37"/>
      <c r="G678" s="42"/>
      <c r="H678" s="37"/>
      <c r="I678" s="86"/>
      <c r="J678" s="37"/>
      <c r="K678" s="74"/>
      <c r="L678" s="52"/>
      <c r="M678" s="74"/>
      <c r="N678" s="52"/>
      <c r="O678" s="46"/>
      <c r="P678" s="39"/>
      <c r="Q678" s="74"/>
      <c r="R678" s="37"/>
      <c r="S678" s="74"/>
      <c r="T678" s="37"/>
      <c r="U678" s="74"/>
      <c r="V678" s="37"/>
      <c r="W678" s="74"/>
      <c r="X678" s="37"/>
      <c r="Y678" s="74"/>
      <c r="Z678" s="71"/>
    </row>
    <row r="679" spans="1:26">
      <c r="A679" s="20">
        <v>688</v>
      </c>
      <c r="B679" s="68" t="s">
        <v>726</v>
      </c>
      <c r="C679" s="42"/>
      <c r="D679" s="39"/>
      <c r="E679" s="74"/>
      <c r="F679" s="37"/>
      <c r="G679" s="42"/>
      <c r="H679" s="37"/>
      <c r="I679" s="86"/>
      <c r="J679" s="37"/>
      <c r="K679" s="74"/>
      <c r="L679" s="52"/>
      <c r="M679" s="74"/>
      <c r="N679" s="52"/>
      <c r="O679" s="46"/>
      <c r="P679" s="39"/>
      <c r="Q679" s="74"/>
      <c r="R679" s="37"/>
      <c r="S679" s="74"/>
      <c r="T679" s="37"/>
      <c r="U679" s="74"/>
      <c r="V679" s="37"/>
      <c r="W679" s="74"/>
      <c r="X679" s="37"/>
      <c r="Y679" s="74"/>
      <c r="Z679" s="71"/>
    </row>
    <row r="680" spans="1:26">
      <c r="A680" s="20">
        <v>689</v>
      </c>
      <c r="B680" s="68" t="s">
        <v>727</v>
      </c>
      <c r="C680" s="42"/>
      <c r="D680" s="39"/>
      <c r="E680" s="74"/>
      <c r="F680" s="37"/>
      <c r="G680" s="42"/>
      <c r="H680" s="37"/>
      <c r="I680" s="86"/>
      <c r="J680" s="37"/>
      <c r="K680" s="74"/>
      <c r="L680" s="52"/>
      <c r="M680" s="74"/>
      <c r="N680" s="52"/>
      <c r="O680" s="46"/>
      <c r="P680" s="39"/>
      <c r="Q680" s="74"/>
      <c r="R680" s="37"/>
      <c r="S680" s="74"/>
      <c r="T680" s="37"/>
      <c r="U680" s="74"/>
      <c r="V680" s="37"/>
      <c r="W680" s="74"/>
      <c r="X680" s="37"/>
      <c r="Y680" s="74"/>
      <c r="Z680" s="71"/>
    </row>
    <row r="681" spans="1:26">
      <c r="A681" s="20">
        <v>690</v>
      </c>
      <c r="B681" s="68" t="s">
        <v>728</v>
      </c>
      <c r="C681" s="42"/>
      <c r="D681" s="39"/>
      <c r="E681" s="74"/>
      <c r="F681" s="37"/>
      <c r="G681" s="42"/>
      <c r="H681" s="37"/>
      <c r="I681" s="86"/>
      <c r="J681" s="37"/>
      <c r="K681" s="74"/>
      <c r="L681" s="52"/>
      <c r="M681" s="74"/>
      <c r="N681" s="52"/>
      <c r="O681" s="46"/>
      <c r="P681" s="39"/>
      <c r="Q681" s="74"/>
      <c r="R681" s="37"/>
      <c r="S681" s="74"/>
      <c r="T681" s="37"/>
      <c r="U681" s="74"/>
      <c r="V681" s="37"/>
      <c r="W681" s="74"/>
      <c r="X681" s="37"/>
      <c r="Y681" s="74"/>
      <c r="Z681" s="71"/>
    </row>
    <row r="682" spans="1:26">
      <c r="A682" s="20">
        <v>691</v>
      </c>
      <c r="B682" s="68" t="s">
        <v>729</v>
      </c>
      <c r="C682" s="42"/>
      <c r="D682" s="39"/>
      <c r="E682" s="74"/>
      <c r="F682" s="37"/>
      <c r="G682" s="42"/>
      <c r="H682" s="37"/>
      <c r="I682" s="86"/>
      <c r="J682" s="37"/>
      <c r="K682" s="74"/>
      <c r="L682" s="52"/>
      <c r="M682" s="74"/>
      <c r="N682" s="52"/>
      <c r="O682" s="46"/>
      <c r="P682" s="39"/>
      <c r="Q682" s="74"/>
      <c r="R682" s="37"/>
      <c r="S682" s="74"/>
      <c r="T682" s="37"/>
      <c r="U682" s="74"/>
      <c r="V682" s="37"/>
      <c r="W682" s="74"/>
      <c r="X682" s="37"/>
      <c r="Y682" s="74"/>
      <c r="Z682" s="71"/>
    </row>
    <row r="683" spans="1:26">
      <c r="A683" s="20">
        <v>692</v>
      </c>
      <c r="B683" s="68" t="s">
        <v>730</v>
      </c>
      <c r="C683" s="42"/>
      <c r="D683" s="39"/>
      <c r="E683" s="74"/>
      <c r="F683" s="37"/>
      <c r="G683" s="42"/>
      <c r="H683" s="37"/>
      <c r="I683" s="86"/>
      <c r="J683" s="37"/>
      <c r="K683" s="74"/>
      <c r="L683" s="52"/>
      <c r="M683" s="74"/>
      <c r="N683" s="52"/>
      <c r="O683" s="46"/>
      <c r="P683" s="39"/>
      <c r="Q683" s="74"/>
      <c r="R683" s="37"/>
      <c r="S683" s="74"/>
      <c r="T683" s="37"/>
      <c r="U683" s="74"/>
      <c r="V683" s="37"/>
      <c r="W683" s="74"/>
      <c r="X683" s="37"/>
      <c r="Y683" s="74"/>
      <c r="Z683" s="71"/>
    </row>
    <row r="684" spans="1:26">
      <c r="A684" s="20">
        <v>693</v>
      </c>
      <c r="B684" s="68" t="s">
        <v>731</v>
      </c>
      <c r="C684" s="42"/>
      <c r="D684" s="39"/>
      <c r="E684" s="74"/>
      <c r="F684" s="37"/>
      <c r="G684" s="42"/>
      <c r="H684" s="37"/>
      <c r="I684" s="86"/>
      <c r="J684" s="37"/>
      <c r="K684" s="74"/>
      <c r="L684" s="52"/>
      <c r="M684" s="74"/>
      <c r="N684" s="52"/>
      <c r="O684" s="46"/>
      <c r="P684" s="39"/>
      <c r="Q684" s="74"/>
      <c r="R684" s="37"/>
      <c r="S684" s="74"/>
      <c r="T684" s="37"/>
      <c r="U684" s="74"/>
      <c r="V684" s="37"/>
      <c r="W684" s="74"/>
      <c r="X684" s="37"/>
      <c r="Y684" s="74"/>
      <c r="Z684" s="71"/>
    </row>
    <row r="685" spans="1:26">
      <c r="A685" s="20">
        <v>694</v>
      </c>
      <c r="B685" s="68" t="s">
        <v>732</v>
      </c>
      <c r="C685" s="42"/>
      <c r="D685" s="39"/>
      <c r="E685" s="74"/>
      <c r="F685" s="37"/>
      <c r="G685" s="42"/>
      <c r="H685" s="37"/>
      <c r="I685" s="86"/>
      <c r="J685" s="37"/>
      <c r="K685" s="74"/>
      <c r="L685" s="52"/>
      <c r="M685" s="74"/>
      <c r="N685" s="52"/>
      <c r="O685" s="46"/>
      <c r="P685" s="39"/>
      <c r="Q685" s="74"/>
      <c r="R685" s="37"/>
      <c r="S685" s="74"/>
      <c r="T685" s="37"/>
      <c r="U685" s="74"/>
      <c r="V685" s="37"/>
      <c r="W685" s="74"/>
      <c r="X685" s="37"/>
      <c r="Y685" s="74"/>
      <c r="Z685" s="71"/>
    </row>
    <row r="686" spans="1:26">
      <c r="A686" s="20">
        <v>695</v>
      </c>
      <c r="B686" s="68" t="s">
        <v>733</v>
      </c>
      <c r="C686" s="42"/>
      <c r="D686" s="39"/>
      <c r="E686" s="74"/>
      <c r="F686" s="37"/>
      <c r="G686" s="42"/>
      <c r="H686" s="37"/>
      <c r="I686" s="86"/>
      <c r="J686" s="37"/>
      <c r="K686" s="74"/>
      <c r="L686" s="52"/>
      <c r="M686" s="74"/>
      <c r="N686" s="52"/>
      <c r="O686" s="46"/>
      <c r="P686" s="39"/>
      <c r="Q686" s="74"/>
      <c r="R686" s="37"/>
      <c r="S686" s="74"/>
      <c r="T686" s="37"/>
      <c r="U686" s="74"/>
      <c r="V686" s="37"/>
      <c r="W686" s="74"/>
      <c r="X686" s="37"/>
      <c r="Y686" s="74"/>
      <c r="Z686" s="71"/>
    </row>
    <row r="687" spans="1:26">
      <c r="A687" s="20">
        <v>696</v>
      </c>
      <c r="B687" s="68" t="s">
        <v>734</v>
      </c>
      <c r="C687" s="42"/>
      <c r="D687" s="39"/>
      <c r="E687" s="74"/>
      <c r="F687" s="37"/>
      <c r="G687" s="42"/>
      <c r="H687" s="37"/>
      <c r="I687" s="86"/>
      <c r="J687" s="37"/>
      <c r="K687" s="74"/>
      <c r="L687" s="52"/>
      <c r="M687" s="74"/>
      <c r="N687" s="52"/>
      <c r="O687" s="46"/>
      <c r="P687" s="39"/>
      <c r="Q687" s="74"/>
      <c r="R687" s="37"/>
      <c r="S687" s="74"/>
      <c r="T687" s="37"/>
      <c r="U687" s="74"/>
      <c r="V687" s="37"/>
      <c r="W687" s="74"/>
      <c r="X687" s="37"/>
      <c r="Y687" s="74"/>
      <c r="Z687" s="71"/>
    </row>
    <row r="688" spans="1:26">
      <c r="A688" s="20">
        <v>697</v>
      </c>
      <c r="B688" s="68" t="s">
        <v>735</v>
      </c>
      <c r="C688" s="42"/>
      <c r="D688" s="39"/>
      <c r="E688" s="74"/>
      <c r="F688" s="37"/>
      <c r="G688" s="42"/>
      <c r="H688" s="37"/>
      <c r="I688" s="86"/>
      <c r="J688" s="37"/>
      <c r="K688" s="74"/>
      <c r="L688" s="52"/>
      <c r="M688" s="74"/>
      <c r="N688" s="52"/>
      <c r="O688" s="46"/>
      <c r="P688" s="39"/>
      <c r="Q688" s="74"/>
      <c r="R688" s="37"/>
      <c r="S688" s="74"/>
      <c r="T688" s="37"/>
      <c r="U688" s="74"/>
      <c r="V688" s="37"/>
      <c r="W688" s="74"/>
      <c r="X688" s="37"/>
      <c r="Y688" s="74"/>
      <c r="Z688" s="71"/>
    </row>
    <row r="689" spans="1:26">
      <c r="A689" s="20">
        <v>698</v>
      </c>
      <c r="B689" s="68" t="s">
        <v>736</v>
      </c>
      <c r="C689" s="42"/>
      <c r="D689" s="39"/>
      <c r="E689" s="74"/>
      <c r="F689" s="37"/>
      <c r="G689" s="42"/>
      <c r="H689" s="37"/>
      <c r="I689" s="86"/>
      <c r="J689" s="37"/>
      <c r="K689" s="74"/>
      <c r="L689" s="52"/>
      <c r="M689" s="74"/>
      <c r="N689" s="52"/>
      <c r="O689" s="46"/>
      <c r="P689" s="39"/>
      <c r="Q689" s="74"/>
      <c r="R689" s="37"/>
      <c r="S689" s="74"/>
      <c r="T689" s="37"/>
      <c r="U689" s="74"/>
      <c r="V689" s="37"/>
      <c r="W689" s="74"/>
      <c r="X689" s="37"/>
      <c r="Y689" s="74"/>
      <c r="Z689" s="71"/>
    </row>
    <row r="690" spans="1:26">
      <c r="A690" s="20">
        <v>699</v>
      </c>
      <c r="B690" s="68" t="s">
        <v>737</v>
      </c>
      <c r="C690" s="42"/>
      <c r="D690" s="39"/>
      <c r="E690" s="74"/>
      <c r="F690" s="37"/>
      <c r="G690" s="42"/>
      <c r="H690" s="37"/>
      <c r="I690" s="86"/>
      <c r="J690" s="37"/>
      <c r="K690" s="74"/>
      <c r="L690" s="52"/>
      <c r="M690" s="74"/>
      <c r="N690" s="52"/>
      <c r="O690" s="46"/>
      <c r="P690" s="39"/>
      <c r="Q690" s="74"/>
      <c r="R690" s="37"/>
      <c r="S690" s="74"/>
      <c r="T690" s="37"/>
      <c r="U690" s="74"/>
      <c r="V690" s="37"/>
      <c r="W690" s="74"/>
      <c r="X690" s="37"/>
      <c r="Y690" s="74"/>
      <c r="Z690" s="71"/>
    </row>
    <row r="691" spans="1:26">
      <c r="A691" s="20">
        <v>700</v>
      </c>
      <c r="B691" s="68" t="s">
        <v>738</v>
      </c>
      <c r="C691" s="42"/>
      <c r="D691" s="39"/>
      <c r="E691" s="74"/>
      <c r="F691" s="37"/>
      <c r="G691" s="42"/>
      <c r="H691" s="37"/>
      <c r="I691" s="86"/>
      <c r="J691" s="37"/>
      <c r="K691" s="74"/>
      <c r="L691" s="52"/>
      <c r="M691" s="74"/>
      <c r="N691" s="52"/>
      <c r="O691" s="46"/>
      <c r="P691" s="39"/>
      <c r="Q691" s="74"/>
      <c r="R691" s="37"/>
      <c r="S691" s="74"/>
      <c r="T691" s="37"/>
      <c r="U691" s="74"/>
      <c r="V691" s="37"/>
      <c r="W691" s="74"/>
      <c r="X691" s="37"/>
      <c r="Y691" s="74"/>
      <c r="Z691" s="71"/>
    </row>
    <row r="692" spans="1:26">
      <c r="A692" s="20">
        <v>701</v>
      </c>
      <c r="B692" s="68" t="s">
        <v>739</v>
      </c>
      <c r="C692" s="42"/>
      <c r="D692" s="39"/>
      <c r="E692" s="74"/>
      <c r="F692" s="37"/>
      <c r="G692" s="42"/>
      <c r="H692" s="37"/>
      <c r="I692" s="86"/>
      <c r="J692" s="37"/>
      <c r="K692" s="74"/>
      <c r="L692" s="52"/>
      <c r="M692" s="74"/>
      <c r="N692" s="52"/>
      <c r="O692" s="46"/>
      <c r="P692" s="39"/>
      <c r="Q692" s="74"/>
      <c r="R692" s="37"/>
      <c r="S692" s="74"/>
      <c r="T692" s="37"/>
      <c r="U692" s="74"/>
      <c r="V692" s="37"/>
      <c r="W692" s="74"/>
      <c r="X692" s="37"/>
      <c r="Y692" s="74"/>
      <c r="Z692" s="71"/>
    </row>
    <row r="693" spans="1:26">
      <c r="A693" s="20">
        <v>702</v>
      </c>
      <c r="B693" s="68" t="s">
        <v>740</v>
      </c>
      <c r="C693" s="42"/>
      <c r="D693" s="39"/>
      <c r="E693" s="74"/>
      <c r="F693" s="37"/>
      <c r="G693" s="42"/>
      <c r="H693" s="37"/>
      <c r="I693" s="86"/>
      <c r="J693" s="37"/>
      <c r="K693" s="74"/>
      <c r="L693" s="52"/>
      <c r="M693" s="74"/>
      <c r="N693" s="52"/>
      <c r="O693" s="46"/>
      <c r="P693" s="39"/>
      <c r="Q693" s="74"/>
      <c r="R693" s="37"/>
      <c r="S693" s="74"/>
      <c r="T693" s="37"/>
      <c r="U693" s="74"/>
      <c r="V693" s="37"/>
      <c r="W693" s="74"/>
      <c r="X693" s="37"/>
      <c r="Y693" s="74"/>
      <c r="Z693" s="71"/>
    </row>
    <row r="694" spans="1:26">
      <c r="A694" s="20">
        <v>703</v>
      </c>
      <c r="B694" s="68" t="s">
        <v>741</v>
      </c>
      <c r="C694" s="42"/>
      <c r="D694" s="39"/>
      <c r="E694" s="74"/>
      <c r="F694" s="37"/>
      <c r="G694" s="42"/>
      <c r="H694" s="37"/>
      <c r="I694" s="86"/>
      <c r="J694" s="37"/>
      <c r="K694" s="74"/>
      <c r="L694" s="52"/>
      <c r="M694" s="74"/>
      <c r="N694" s="52"/>
      <c r="O694" s="46"/>
      <c r="P694" s="39"/>
      <c r="Q694" s="74"/>
      <c r="R694" s="37"/>
      <c r="S694" s="74"/>
      <c r="T694" s="37"/>
      <c r="U694" s="74"/>
      <c r="V694" s="37"/>
      <c r="W694" s="74"/>
      <c r="X694" s="37"/>
      <c r="Y694" s="74"/>
      <c r="Z694" s="71"/>
    </row>
    <row r="695" spans="1:26">
      <c r="A695" s="20">
        <v>704</v>
      </c>
      <c r="B695" s="68" t="s">
        <v>742</v>
      </c>
      <c r="C695" s="42"/>
      <c r="D695" s="39"/>
      <c r="E695" s="74"/>
      <c r="F695" s="37"/>
      <c r="G695" s="42"/>
      <c r="H695" s="37"/>
      <c r="I695" s="86"/>
      <c r="J695" s="37"/>
      <c r="K695" s="74"/>
      <c r="L695" s="52"/>
      <c r="M695" s="74"/>
      <c r="N695" s="52"/>
      <c r="O695" s="46"/>
      <c r="P695" s="39"/>
      <c r="Q695" s="74"/>
      <c r="R695" s="37"/>
      <c r="S695" s="74"/>
      <c r="T695" s="37"/>
      <c r="U695" s="74"/>
      <c r="V695" s="37"/>
      <c r="W695" s="74"/>
      <c r="X695" s="37"/>
      <c r="Y695" s="74"/>
      <c r="Z695" s="71"/>
    </row>
    <row r="696" spans="1:26">
      <c r="A696" s="20">
        <v>705</v>
      </c>
      <c r="B696" s="68" t="s">
        <v>743</v>
      </c>
      <c r="C696" s="42"/>
      <c r="D696" s="39"/>
      <c r="E696" s="74"/>
      <c r="F696" s="37"/>
      <c r="G696" s="42"/>
      <c r="H696" s="37"/>
      <c r="I696" s="86"/>
      <c r="J696" s="37"/>
      <c r="K696" s="74"/>
      <c r="L696" s="52"/>
      <c r="M696" s="74"/>
      <c r="N696" s="52"/>
      <c r="O696" s="46"/>
      <c r="P696" s="39"/>
      <c r="Q696" s="74"/>
      <c r="R696" s="37"/>
      <c r="S696" s="74"/>
      <c r="T696" s="37"/>
      <c r="U696" s="74"/>
      <c r="V696" s="37"/>
      <c r="W696" s="74"/>
      <c r="X696" s="37"/>
      <c r="Y696" s="74"/>
      <c r="Z696" s="71"/>
    </row>
    <row r="697" spans="1:26">
      <c r="A697" s="20">
        <v>706</v>
      </c>
      <c r="B697" s="68" t="s">
        <v>744</v>
      </c>
      <c r="C697" s="42"/>
      <c r="D697" s="39"/>
      <c r="E697" s="74"/>
      <c r="F697" s="37"/>
      <c r="G697" s="42"/>
      <c r="H697" s="37"/>
      <c r="I697" s="86"/>
      <c r="J697" s="37"/>
      <c r="K697" s="74"/>
      <c r="L697" s="52"/>
      <c r="M697" s="74"/>
      <c r="N697" s="52"/>
      <c r="O697" s="46"/>
      <c r="P697" s="39"/>
      <c r="Q697" s="74"/>
      <c r="R697" s="37"/>
      <c r="S697" s="74"/>
      <c r="T697" s="37"/>
      <c r="U697" s="74"/>
      <c r="V697" s="37"/>
      <c r="W697" s="74"/>
      <c r="X697" s="37"/>
      <c r="Y697" s="74"/>
      <c r="Z697" s="71"/>
    </row>
    <row r="698" spans="1:26">
      <c r="A698" s="20">
        <v>707</v>
      </c>
      <c r="B698" s="68" t="s">
        <v>745</v>
      </c>
      <c r="C698" s="42"/>
      <c r="D698" s="39"/>
      <c r="E698" s="74"/>
      <c r="F698" s="37"/>
      <c r="G698" s="42"/>
      <c r="H698" s="37"/>
      <c r="I698" s="86"/>
      <c r="J698" s="37"/>
      <c r="K698" s="74"/>
      <c r="L698" s="52"/>
      <c r="M698" s="74"/>
      <c r="N698" s="52"/>
      <c r="O698" s="46"/>
      <c r="P698" s="39"/>
      <c r="Q698" s="74"/>
      <c r="R698" s="37"/>
      <c r="S698" s="74"/>
      <c r="T698" s="37"/>
      <c r="U698" s="74"/>
      <c r="V698" s="37"/>
      <c r="W698" s="74"/>
      <c r="X698" s="37"/>
      <c r="Y698" s="74"/>
      <c r="Z698" s="71"/>
    </row>
    <row r="699" spans="1:26">
      <c r="A699" s="20">
        <v>708</v>
      </c>
      <c r="B699" s="68" t="s">
        <v>746</v>
      </c>
      <c r="C699" s="42"/>
      <c r="D699" s="39"/>
      <c r="E699" s="74"/>
      <c r="F699" s="37"/>
      <c r="G699" s="42"/>
      <c r="H699" s="37"/>
      <c r="I699" s="86"/>
      <c r="J699" s="37"/>
      <c r="K699" s="74"/>
      <c r="L699" s="52"/>
      <c r="M699" s="74"/>
      <c r="N699" s="52"/>
      <c r="O699" s="46"/>
      <c r="P699" s="39"/>
      <c r="Q699" s="74"/>
      <c r="R699" s="37"/>
      <c r="S699" s="74"/>
      <c r="T699" s="37"/>
      <c r="U699" s="74"/>
      <c r="V699" s="37"/>
      <c r="W699" s="74"/>
      <c r="X699" s="37"/>
      <c r="Y699" s="74"/>
      <c r="Z699" s="71"/>
    </row>
    <row r="700" spans="1:26">
      <c r="A700" s="20">
        <v>709</v>
      </c>
      <c r="B700" s="68" t="s">
        <v>747</v>
      </c>
      <c r="C700" s="42"/>
      <c r="D700" s="39"/>
      <c r="E700" s="74"/>
      <c r="F700" s="37"/>
      <c r="G700" s="42"/>
      <c r="H700" s="37"/>
      <c r="I700" s="86"/>
      <c r="J700" s="37"/>
      <c r="K700" s="74"/>
      <c r="L700" s="52"/>
      <c r="M700" s="74"/>
      <c r="N700" s="52"/>
      <c r="O700" s="46"/>
      <c r="P700" s="39"/>
      <c r="Q700" s="74"/>
      <c r="R700" s="37"/>
      <c r="S700" s="74"/>
      <c r="T700" s="37"/>
      <c r="U700" s="74"/>
      <c r="V700" s="37"/>
      <c r="W700" s="74"/>
      <c r="X700" s="37"/>
      <c r="Y700" s="74"/>
      <c r="Z700" s="71"/>
    </row>
    <row r="701" spans="1:26">
      <c r="A701" s="20">
        <v>710</v>
      </c>
      <c r="B701" s="68" t="s">
        <v>748</v>
      </c>
      <c r="C701" s="42"/>
      <c r="D701" s="39"/>
      <c r="E701" s="74"/>
      <c r="F701" s="37"/>
      <c r="G701" s="42"/>
      <c r="H701" s="37"/>
      <c r="I701" s="86"/>
      <c r="J701" s="37"/>
      <c r="K701" s="74"/>
      <c r="L701" s="52"/>
      <c r="M701" s="74"/>
      <c r="N701" s="52"/>
      <c r="O701" s="46"/>
      <c r="P701" s="39"/>
      <c r="Q701" s="74"/>
      <c r="R701" s="37"/>
      <c r="S701" s="74"/>
      <c r="T701" s="37"/>
      <c r="U701" s="74"/>
      <c r="V701" s="37"/>
      <c r="W701" s="74"/>
      <c r="X701" s="37"/>
      <c r="Y701" s="74"/>
      <c r="Z701" s="71"/>
    </row>
    <row r="702" spans="1:26">
      <c r="A702" s="20">
        <v>711</v>
      </c>
      <c r="B702" s="68" t="s">
        <v>749</v>
      </c>
      <c r="C702" s="42"/>
      <c r="D702" s="39"/>
      <c r="E702" s="74"/>
      <c r="F702" s="37"/>
      <c r="G702" s="42"/>
      <c r="H702" s="37"/>
      <c r="I702" s="86"/>
      <c r="J702" s="37"/>
      <c r="K702" s="74"/>
      <c r="L702" s="52"/>
      <c r="M702" s="74"/>
      <c r="N702" s="52"/>
      <c r="O702" s="46"/>
      <c r="P702" s="39"/>
      <c r="Q702" s="74"/>
      <c r="R702" s="37"/>
      <c r="S702" s="74"/>
      <c r="T702" s="37"/>
      <c r="U702" s="74"/>
      <c r="V702" s="37"/>
      <c r="W702" s="74"/>
      <c r="X702" s="37"/>
      <c r="Y702" s="74"/>
      <c r="Z702" s="71"/>
    </row>
    <row r="703" spans="1:26">
      <c r="A703" s="20">
        <v>712</v>
      </c>
      <c r="B703" s="68" t="s">
        <v>750</v>
      </c>
      <c r="C703" s="42"/>
      <c r="D703" s="39"/>
      <c r="E703" s="74"/>
      <c r="F703" s="37"/>
      <c r="G703" s="42"/>
      <c r="H703" s="37"/>
      <c r="I703" s="86"/>
      <c r="J703" s="37"/>
      <c r="K703" s="74"/>
      <c r="L703" s="52"/>
      <c r="M703" s="74"/>
      <c r="N703" s="52"/>
      <c r="O703" s="46"/>
      <c r="P703" s="39"/>
      <c r="Q703" s="74"/>
      <c r="R703" s="37"/>
      <c r="S703" s="74"/>
      <c r="T703" s="37"/>
      <c r="U703" s="74"/>
      <c r="V703" s="37"/>
      <c r="W703" s="74"/>
      <c r="X703" s="37"/>
      <c r="Y703" s="74"/>
      <c r="Z703" s="71"/>
    </row>
    <row r="704" spans="1:26">
      <c r="A704" s="20">
        <v>713</v>
      </c>
      <c r="B704" s="68" t="s">
        <v>751</v>
      </c>
      <c r="C704" s="42"/>
      <c r="D704" s="39"/>
      <c r="E704" s="74"/>
      <c r="F704" s="37"/>
      <c r="G704" s="42"/>
      <c r="H704" s="37"/>
      <c r="I704" s="86"/>
      <c r="J704" s="37"/>
      <c r="K704" s="74"/>
      <c r="L704" s="52"/>
      <c r="M704" s="74"/>
      <c r="N704" s="52"/>
      <c r="O704" s="46"/>
      <c r="P704" s="39"/>
      <c r="Q704" s="74"/>
      <c r="R704" s="37"/>
      <c r="S704" s="74"/>
      <c r="T704" s="37"/>
      <c r="U704" s="74"/>
      <c r="V704" s="37"/>
      <c r="W704" s="74"/>
      <c r="X704" s="37"/>
      <c r="Y704" s="74"/>
      <c r="Z704" s="71"/>
    </row>
    <row r="705" spans="1:26">
      <c r="A705" s="20">
        <v>714</v>
      </c>
      <c r="B705" s="68" t="s">
        <v>752</v>
      </c>
      <c r="C705" s="42"/>
      <c r="D705" s="39"/>
      <c r="E705" s="74"/>
      <c r="F705" s="37"/>
      <c r="G705" s="42"/>
      <c r="H705" s="37"/>
      <c r="I705" s="86"/>
      <c r="J705" s="37"/>
      <c r="K705" s="74"/>
      <c r="L705" s="52"/>
      <c r="M705" s="74"/>
      <c r="N705" s="52"/>
      <c r="O705" s="46"/>
      <c r="P705" s="39"/>
      <c r="Q705" s="74"/>
      <c r="R705" s="37"/>
      <c r="S705" s="74"/>
      <c r="T705" s="37"/>
      <c r="U705" s="74"/>
      <c r="V705" s="37"/>
      <c r="W705" s="74"/>
      <c r="X705" s="37"/>
      <c r="Y705" s="74"/>
      <c r="Z705" s="71"/>
    </row>
    <row r="706" spans="1:26">
      <c r="A706" s="20">
        <v>715</v>
      </c>
      <c r="B706" s="68" t="s">
        <v>753</v>
      </c>
      <c r="C706" s="42"/>
      <c r="D706" s="39"/>
      <c r="E706" s="74"/>
      <c r="F706" s="37"/>
      <c r="G706" s="42"/>
      <c r="H706" s="37"/>
      <c r="I706" s="86"/>
      <c r="J706" s="37"/>
      <c r="K706" s="74"/>
      <c r="L706" s="52"/>
      <c r="M706" s="74"/>
      <c r="N706" s="52"/>
      <c r="O706" s="46"/>
      <c r="P706" s="39"/>
      <c r="Q706" s="74"/>
      <c r="R706" s="37"/>
      <c r="S706" s="74"/>
      <c r="T706" s="37"/>
      <c r="U706" s="74"/>
      <c r="V706" s="37"/>
      <c r="W706" s="74"/>
      <c r="X706" s="37"/>
      <c r="Y706" s="74"/>
      <c r="Z706" s="71"/>
    </row>
    <row r="707" spans="1:26">
      <c r="A707" s="20">
        <v>716</v>
      </c>
      <c r="B707" s="68" t="s">
        <v>754</v>
      </c>
      <c r="C707" s="42"/>
      <c r="D707" s="39"/>
      <c r="E707" s="74"/>
      <c r="F707" s="37"/>
      <c r="G707" s="42"/>
      <c r="H707" s="37"/>
      <c r="I707" s="86"/>
      <c r="J707" s="37"/>
      <c r="K707" s="74"/>
      <c r="L707" s="52"/>
      <c r="M707" s="74"/>
      <c r="N707" s="52"/>
      <c r="O707" s="46"/>
      <c r="P707" s="39"/>
      <c r="Q707" s="74"/>
      <c r="R707" s="37"/>
      <c r="S707" s="74"/>
      <c r="T707" s="37"/>
      <c r="U707" s="74"/>
      <c r="V707" s="37"/>
      <c r="W707" s="74"/>
      <c r="X707" s="37"/>
      <c r="Y707" s="74"/>
      <c r="Z707" s="71"/>
    </row>
    <row r="708" spans="1:26">
      <c r="A708" s="20">
        <v>717</v>
      </c>
      <c r="B708" s="68" t="s">
        <v>755</v>
      </c>
      <c r="C708" s="42"/>
      <c r="D708" s="39"/>
      <c r="E708" s="74"/>
      <c r="F708" s="37"/>
      <c r="G708" s="42"/>
      <c r="H708" s="37"/>
      <c r="I708" s="86"/>
      <c r="J708" s="37"/>
      <c r="K708" s="74"/>
      <c r="L708" s="52"/>
      <c r="M708" s="74"/>
      <c r="N708" s="52"/>
      <c r="O708" s="46"/>
      <c r="P708" s="39"/>
      <c r="Q708" s="74"/>
      <c r="R708" s="37"/>
      <c r="S708" s="74"/>
      <c r="T708" s="37"/>
      <c r="U708" s="74"/>
      <c r="V708" s="37"/>
      <c r="W708" s="74"/>
      <c r="X708" s="37"/>
      <c r="Y708" s="74"/>
      <c r="Z708" s="71"/>
    </row>
    <row r="709" spans="1:26">
      <c r="A709" s="20">
        <v>718</v>
      </c>
      <c r="B709" s="68" t="s">
        <v>756</v>
      </c>
      <c r="C709" s="42"/>
      <c r="D709" s="39"/>
      <c r="E709" s="74"/>
      <c r="F709" s="37"/>
      <c r="G709" s="42"/>
      <c r="H709" s="37"/>
      <c r="I709" s="86"/>
      <c r="J709" s="37"/>
      <c r="K709" s="74"/>
      <c r="L709" s="52"/>
      <c r="M709" s="74"/>
      <c r="N709" s="52"/>
      <c r="O709" s="46"/>
      <c r="P709" s="39"/>
      <c r="Q709" s="74"/>
      <c r="R709" s="37"/>
      <c r="S709" s="74"/>
      <c r="T709" s="37"/>
      <c r="U709" s="74"/>
      <c r="V709" s="37"/>
      <c r="W709" s="74"/>
      <c r="X709" s="37"/>
      <c r="Y709" s="74"/>
      <c r="Z709" s="71"/>
    </row>
    <row r="710" spans="1:26">
      <c r="A710" s="20">
        <v>719</v>
      </c>
      <c r="B710" s="68" t="s">
        <v>757</v>
      </c>
      <c r="C710" s="42"/>
      <c r="D710" s="39"/>
      <c r="E710" s="74"/>
      <c r="F710" s="37"/>
      <c r="G710" s="42"/>
      <c r="H710" s="37"/>
      <c r="I710" s="86"/>
      <c r="J710" s="37"/>
      <c r="K710" s="74"/>
      <c r="L710" s="52"/>
      <c r="M710" s="74"/>
      <c r="N710" s="52"/>
      <c r="O710" s="46"/>
      <c r="P710" s="39"/>
      <c r="Q710" s="74"/>
      <c r="R710" s="37"/>
      <c r="S710" s="74"/>
      <c r="T710" s="37"/>
      <c r="U710" s="74"/>
      <c r="V710" s="37"/>
      <c r="W710" s="74"/>
      <c r="X710" s="37"/>
      <c r="Y710" s="74"/>
      <c r="Z710" s="71"/>
    </row>
    <row r="711" spans="1:26">
      <c r="A711" s="20">
        <v>720</v>
      </c>
      <c r="B711" s="68" t="s">
        <v>758</v>
      </c>
      <c r="C711" s="42"/>
      <c r="D711" s="39"/>
      <c r="E711" s="74"/>
      <c r="F711" s="37"/>
      <c r="G711" s="42"/>
      <c r="H711" s="37"/>
      <c r="I711" s="86"/>
      <c r="J711" s="37"/>
      <c r="K711" s="74"/>
      <c r="L711" s="52"/>
      <c r="M711" s="74"/>
      <c r="N711" s="52"/>
      <c r="O711" s="46"/>
      <c r="P711" s="39"/>
      <c r="Q711" s="74"/>
      <c r="R711" s="37"/>
      <c r="S711" s="74"/>
      <c r="T711" s="37"/>
      <c r="U711" s="74"/>
      <c r="V711" s="37"/>
      <c r="W711" s="74"/>
      <c r="X711" s="37"/>
      <c r="Y711" s="74"/>
      <c r="Z711" s="71"/>
    </row>
    <row r="712" spans="1:26">
      <c r="A712" s="20">
        <v>721</v>
      </c>
      <c r="B712" s="68" t="s">
        <v>759</v>
      </c>
      <c r="C712" s="42"/>
      <c r="D712" s="39"/>
      <c r="E712" s="74"/>
      <c r="F712" s="37"/>
      <c r="G712" s="42"/>
      <c r="H712" s="37"/>
      <c r="I712" s="86"/>
      <c r="J712" s="37"/>
      <c r="K712" s="74"/>
      <c r="L712" s="52"/>
      <c r="M712" s="74"/>
      <c r="N712" s="52"/>
      <c r="O712" s="46"/>
      <c r="P712" s="39"/>
      <c r="Q712" s="74"/>
      <c r="R712" s="37"/>
      <c r="S712" s="74"/>
      <c r="T712" s="37"/>
      <c r="U712" s="74"/>
      <c r="V712" s="37"/>
      <c r="W712" s="74"/>
      <c r="X712" s="37"/>
      <c r="Y712" s="74"/>
      <c r="Z712" s="71"/>
    </row>
    <row r="713" spans="1:26">
      <c r="A713" s="20">
        <v>722</v>
      </c>
      <c r="B713" s="68" t="s">
        <v>760</v>
      </c>
      <c r="C713" s="42"/>
      <c r="D713" s="39"/>
      <c r="E713" s="74"/>
      <c r="F713" s="37"/>
      <c r="G713" s="42"/>
      <c r="H713" s="37"/>
      <c r="I713" s="86"/>
      <c r="J713" s="37"/>
      <c r="K713" s="74"/>
      <c r="L713" s="52"/>
      <c r="M713" s="74"/>
      <c r="N713" s="52"/>
      <c r="O713" s="46"/>
      <c r="P713" s="39"/>
      <c r="Q713" s="74"/>
      <c r="R713" s="37"/>
      <c r="S713" s="74"/>
      <c r="T713" s="37"/>
      <c r="U713" s="74"/>
      <c r="V713" s="37"/>
      <c r="W713" s="74"/>
      <c r="X713" s="37"/>
      <c r="Y713" s="74"/>
      <c r="Z713" s="71"/>
    </row>
    <row r="714" spans="1:26">
      <c r="A714" s="20">
        <v>723</v>
      </c>
      <c r="B714" s="68" t="s">
        <v>761</v>
      </c>
      <c r="C714" s="42"/>
      <c r="D714" s="39"/>
      <c r="E714" s="74"/>
      <c r="F714" s="37"/>
      <c r="G714" s="42"/>
      <c r="H714" s="37"/>
      <c r="I714" s="86"/>
      <c r="J714" s="37"/>
      <c r="K714" s="74"/>
      <c r="L714" s="52"/>
      <c r="M714" s="74"/>
      <c r="N714" s="52"/>
      <c r="O714" s="46"/>
      <c r="P714" s="39"/>
      <c r="Q714" s="74"/>
      <c r="R714" s="37"/>
      <c r="S714" s="74"/>
      <c r="T714" s="37"/>
      <c r="U714" s="74"/>
      <c r="V714" s="37"/>
      <c r="W714" s="74"/>
      <c r="X714" s="37"/>
      <c r="Y714" s="74"/>
      <c r="Z714" s="71"/>
    </row>
    <row r="715" spans="1:26">
      <c r="A715" s="20">
        <v>724</v>
      </c>
      <c r="B715" s="68" t="s">
        <v>762</v>
      </c>
      <c r="C715" s="42"/>
      <c r="D715" s="39"/>
      <c r="E715" s="74"/>
      <c r="F715" s="37"/>
      <c r="G715" s="42"/>
      <c r="H715" s="37"/>
      <c r="I715" s="86"/>
      <c r="J715" s="37"/>
      <c r="K715" s="74"/>
      <c r="L715" s="52"/>
      <c r="M715" s="74"/>
      <c r="N715" s="52"/>
      <c r="O715" s="46"/>
      <c r="P715" s="39"/>
      <c r="Q715" s="74"/>
      <c r="R715" s="37"/>
      <c r="S715" s="74"/>
      <c r="T715" s="37"/>
      <c r="U715" s="74"/>
      <c r="V715" s="37"/>
      <c r="W715" s="74"/>
      <c r="X715" s="37"/>
      <c r="Y715" s="74"/>
      <c r="Z715" s="71"/>
    </row>
    <row r="716" spans="1:26">
      <c r="A716" s="20">
        <v>725</v>
      </c>
      <c r="B716" s="68" t="s">
        <v>763</v>
      </c>
      <c r="C716" s="42"/>
      <c r="D716" s="39"/>
      <c r="E716" s="74"/>
      <c r="F716" s="37"/>
      <c r="G716" s="42"/>
      <c r="H716" s="37"/>
      <c r="I716" s="86"/>
      <c r="J716" s="37"/>
      <c r="K716" s="74"/>
      <c r="L716" s="52"/>
      <c r="M716" s="74"/>
      <c r="N716" s="52"/>
      <c r="O716" s="46"/>
      <c r="P716" s="39"/>
      <c r="Q716" s="74"/>
      <c r="R716" s="37"/>
      <c r="S716" s="74"/>
      <c r="T716" s="37"/>
      <c r="U716" s="74"/>
      <c r="V716" s="37"/>
      <c r="W716" s="74"/>
      <c r="X716" s="37"/>
      <c r="Y716" s="74"/>
      <c r="Z716" s="71"/>
    </row>
    <row r="717" spans="1:26">
      <c r="A717" s="20">
        <v>726</v>
      </c>
      <c r="B717" s="68" t="s">
        <v>764</v>
      </c>
      <c r="C717" s="42"/>
      <c r="D717" s="39"/>
      <c r="E717" s="74"/>
      <c r="F717" s="37"/>
      <c r="G717" s="42"/>
      <c r="H717" s="37"/>
      <c r="I717" s="86"/>
      <c r="J717" s="37"/>
      <c r="K717" s="74"/>
      <c r="L717" s="52"/>
      <c r="M717" s="74"/>
      <c r="N717" s="52"/>
      <c r="O717" s="46"/>
      <c r="P717" s="39"/>
      <c r="Q717" s="74"/>
      <c r="R717" s="37"/>
      <c r="S717" s="74"/>
      <c r="T717" s="37"/>
      <c r="U717" s="74"/>
      <c r="V717" s="37"/>
      <c r="W717" s="74"/>
      <c r="X717" s="37"/>
      <c r="Y717" s="74"/>
      <c r="Z717" s="71"/>
    </row>
    <row r="718" spans="1:26">
      <c r="A718" s="20">
        <v>727</v>
      </c>
      <c r="B718" s="68" t="s">
        <v>765</v>
      </c>
      <c r="C718" s="42"/>
      <c r="D718" s="39"/>
      <c r="E718" s="74"/>
      <c r="F718" s="37"/>
      <c r="G718" s="42"/>
      <c r="H718" s="37"/>
      <c r="I718" s="86"/>
      <c r="J718" s="37"/>
      <c r="K718" s="74"/>
      <c r="L718" s="52"/>
      <c r="M718" s="74"/>
      <c r="N718" s="52"/>
      <c r="O718" s="46"/>
      <c r="P718" s="39"/>
      <c r="Q718" s="74"/>
      <c r="R718" s="37"/>
      <c r="S718" s="74"/>
      <c r="T718" s="37"/>
      <c r="U718" s="74"/>
      <c r="V718" s="37"/>
      <c r="W718" s="74"/>
      <c r="X718" s="37"/>
      <c r="Y718" s="74"/>
      <c r="Z718" s="71"/>
    </row>
    <row r="719" spans="1:26">
      <c r="A719" s="20">
        <v>728</v>
      </c>
      <c r="B719" s="68" t="s">
        <v>766</v>
      </c>
      <c r="C719" s="42"/>
      <c r="D719" s="39"/>
      <c r="E719" s="74"/>
      <c r="F719" s="37"/>
      <c r="G719" s="42"/>
      <c r="H719" s="37"/>
      <c r="I719" s="86"/>
      <c r="J719" s="37"/>
      <c r="K719" s="74"/>
      <c r="L719" s="52"/>
      <c r="M719" s="74"/>
      <c r="N719" s="52"/>
      <c r="O719" s="46"/>
      <c r="P719" s="39"/>
      <c r="Q719" s="74"/>
      <c r="R719" s="37"/>
      <c r="S719" s="74"/>
      <c r="T719" s="37"/>
      <c r="U719" s="74"/>
      <c r="V719" s="37"/>
      <c r="W719" s="74"/>
      <c r="X719" s="37"/>
      <c r="Y719" s="74"/>
      <c r="Z719" s="71"/>
    </row>
    <row r="720" spans="1:26">
      <c r="A720" s="20">
        <v>729</v>
      </c>
      <c r="B720" s="68" t="s">
        <v>767</v>
      </c>
      <c r="C720" s="42"/>
      <c r="D720" s="39"/>
      <c r="E720" s="74"/>
      <c r="F720" s="37"/>
      <c r="G720" s="42"/>
      <c r="H720" s="37"/>
      <c r="I720" s="86"/>
      <c r="J720" s="37"/>
      <c r="K720" s="74"/>
      <c r="L720" s="52"/>
      <c r="M720" s="74"/>
      <c r="N720" s="52"/>
      <c r="O720" s="46"/>
      <c r="P720" s="39"/>
      <c r="Q720" s="74"/>
      <c r="R720" s="37"/>
      <c r="S720" s="74"/>
      <c r="T720" s="37"/>
      <c r="U720" s="74"/>
      <c r="V720" s="37"/>
      <c r="W720" s="74"/>
      <c r="X720" s="37"/>
      <c r="Y720" s="74"/>
      <c r="Z720" s="71"/>
    </row>
    <row r="721" spans="1:26">
      <c r="A721" s="20">
        <v>730</v>
      </c>
      <c r="B721" s="68" t="s">
        <v>768</v>
      </c>
      <c r="C721" s="42"/>
      <c r="D721" s="39"/>
      <c r="E721" s="74"/>
      <c r="F721" s="37"/>
      <c r="G721" s="42"/>
      <c r="H721" s="37"/>
      <c r="I721" s="86"/>
      <c r="J721" s="37"/>
      <c r="K721" s="74"/>
      <c r="L721" s="52"/>
      <c r="M721" s="74"/>
      <c r="N721" s="52"/>
      <c r="O721" s="46"/>
      <c r="P721" s="39"/>
      <c r="Q721" s="74"/>
      <c r="R721" s="37"/>
      <c r="S721" s="74"/>
      <c r="T721" s="37"/>
      <c r="U721" s="74"/>
      <c r="V721" s="37"/>
      <c r="W721" s="74"/>
      <c r="X721" s="37"/>
      <c r="Y721" s="74"/>
      <c r="Z721" s="71"/>
    </row>
    <row r="722" spans="1:26">
      <c r="A722" s="20">
        <v>731</v>
      </c>
      <c r="B722" s="68" t="s">
        <v>769</v>
      </c>
      <c r="C722" s="42"/>
      <c r="D722" s="39"/>
      <c r="E722" s="74"/>
      <c r="F722" s="37"/>
      <c r="G722" s="42"/>
      <c r="H722" s="37"/>
      <c r="I722" s="86"/>
      <c r="J722" s="37"/>
      <c r="K722" s="74"/>
      <c r="L722" s="52"/>
      <c r="M722" s="74"/>
      <c r="N722" s="52"/>
      <c r="O722" s="46"/>
      <c r="P722" s="39"/>
      <c r="Q722" s="74"/>
      <c r="R722" s="37"/>
      <c r="S722" s="74"/>
      <c r="T722" s="37"/>
      <c r="U722" s="74"/>
      <c r="V722" s="37"/>
      <c r="W722" s="74"/>
      <c r="X722" s="37"/>
      <c r="Y722" s="74"/>
      <c r="Z722" s="71"/>
    </row>
    <row r="723" spans="1:26">
      <c r="A723" s="20">
        <v>732</v>
      </c>
      <c r="B723" s="68" t="s">
        <v>770</v>
      </c>
      <c r="C723" s="42"/>
      <c r="D723" s="39"/>
      <c r="E723" s="74"/>
      <c r="F723" s="37"/>
      <c r="G723" s="42"/>
      <c r="H723" s="37"/>
      <c r="I723" s="86"/>
      <c r="J723" s="37"/>
      <c r="K723" s="74"/>
      <c r="L723" s="52"/>
      <c r="M723" s="74"/>
      <c r="N723" s="52"/>
      <c r="O723" s="46"/>
      <c r="P723" s="39"/>
      <c r="Q723" s="74"/>
      <c r="R723" s="37"/>
      <c r="S723" s="74"/>
      <c r="T723" s="37"/>
      <c r="U723" s="74"/>
      <c r="V723" s="37"/>
      <c r="W723" s="74"/>
      <c r="X723" s="37"/>
      <c r="Y723" s="74"/>
      <c r="Z723" s="71"/>
    </row>
    <row r="724" spans="1:26">
      <c r="A724" s="20">
        <v>733</v>
      </c>
      <c r="B724" s="68" t="s">
        <v>771</v>
      </c>
      <c r="C724" s="42"/>
      <c r="D724" s="39"/>
      <c r="E724" s="74"/>
      <c r="F724" s="37"/>
      <c r="G724" s="42"/>
      <c r="H724" s="37"/>
      <c r="I724" s="86"/>
      <c r="J724" s="37"/>
      <c r="K724" s="74"/>
      <c r="L724" s="52"/>
      <c r="M724" s="74"/>
      <c r="N724" s="52"/>
      <c r="O724" s="46"/>
      <c r="P724" s="39"/>
      <c r="Q724" s="74"/>
      <c r="R724" s="37"/>
      <c r="S724" s="74"/>
      <c r="T724" s="37"/>
      <c r="U724" s="74"/>
      <c r="V724" s="37"/>
      <c r="W724" s="74"/>
      <c r="X724" s="37"/>
      <c r="Y724" s="74"/>
      <c r="Z724" s="71"/>
    </row>
    <row r="725" spans="1:26">
      <c r="A725" s="20">
        <v>734</v>
      </c>
      <c r="B725" s="68" t="s">
        <v>772</v>
      </c>
      <c r="C725" s="42"/>
      <c r="D725" s="39"/>
      <c r="E725" s="74"/>
      <c r="F725" s="37"/>
      <c r="G725" s="42"/>
      <c r="H725" s="37"/>
      <c r="I725" s="86"/>
      <c r="J725" s="37"/>
      <c r="K725" s="74"/>
      <c r="L725" s="52"/>
      <c r="M725" s="74"/>
      <c r="N725" s="52"/>
      <c r="O725" s="46"/>
      <c r="P725" s="39"/>
      <c r="Q725" s="74"/>
      <c r="R725" s="37"/>
      <c r="S725" s="74"/>
      <c r="T725" s="37"/>
      <c r="U725" s="74"/>
      <c r="V725" s="37"/>
      <c r="W725" s="74"/>
      <c r="X725" s="37"/>
      <c r="Y725" s="74"/>
      <c r="Z725" s="71"/>
    </row>
    <row r="726" spans="1:26">
      <c r="A726" s="20">
        <v>735</v>
      </c>
      <c r="B726" s="68" t="s">
        <v>773</v>
      </c>
      <c r="C726" s="42"/>
      <c r="D726" s="39"/>
      <c r="E726" s="74"/>
      <c r="F726" s="37"/>
      <c r="G726" s="42"/>
      <c r="H726" s="37"/>
      <c r="I726" s="86"/>
      <c r="J726" s="37"/>
      <c r="K726" s="74"/>
      <c r="L726" s="52"/>
      <c r="M726" s="74"/>
      <c r="N726" s="52"/>
      <c r="O726" s="46"/>
      <c r="P726" s="39"/>
      <c r="Q726" s="74"/>
      <c r="R726" s="37"/>
      <c r="S726" s="74"/>
      <c r="T726" s="37"/>
      <c r="U726" s="74"/>
      <c r="V726" s="37"/>
      <c r="W726" s="74"/>
      <c r="X726" s="37"/>
      <c r="Y726" s="74"/>
      <c r="Z726" s="71"/>
    </row>
    <row r="727" spans="1:26">
      <c r="A727" s="20">
        <v>736</v>
      </c>
      <c r="B727" s="68" t="s">
        <v>774</v>
      </c>
      <c r="C727" s="42"/>
      <c r="D727" s="39"/>
      <c r="E727" s="74"/>
      <c r="F727" s="37"/>
      <c r="G727" s="42"/>
      <c r="H727" s="37"/>
      <c r="I727" s="86"/>
      <c r="J727" s="37"/>
      <c r="K727" s="74"/>
      <c r="L727" s="52"/>
      <c r="M727" s="74"/>
      <c r="N727" s="52"/>
      <c r="O727" s="46"/>
      <c r="P727" s="39"/>
      <c r="Q727" s="74"/>
      <c r="R727" s="37"/>
      <c r="S727" s="74"/>
      <c r="T727" s="37"/>
      <c r="U727" s="74"/>
      <c r="V727" s="37"/>
      <c r="W727" s="74"/>
      <c r="X727" s="37"/>
      <c r="Y727" s="74"/>
      <c r="Z727" s="71"/>
    </row>
    <row r="728" spans="1:26">
      <c r="A728" s="20">
        <v>737</v>
      </c>
      <c r="B728" s="68" t="s">
        <v>775</v>
      </c>
      <c r="C728" s="42"/>
      <c r="D728" s="39"/>
      <c r="E728" s="74"/>
      <c r="F728" s="37"/>
      <c r="G728" s="42"/>
      <c r="H728" s="37"/>
      <c r="I728" s="86"/>
      <c r="J728" s="37"/>
      <c r="K728" s="74"/>
      <c r="L728" s="52"/>
      <c r="M728" s="74"/>
      <c r="N728" s="52"/>
      <c r="O728" s="46"/>
      <c r="P728" s="39"/>
      <c r="Q728" s="74"/>
      <c r="R728" s="37"/>
      <c r="S728" s="74"/>
      <c r="T728" s="37"/>
      <c r="U728" s="74"/>
      <c r="V728" s="37"/>
      <c r="W728" s="74"/>
      <c r="X728" s="37"/>
      <c r="Y728" s="74"/>
      <c r="Z728" s="71"/>
    </row>
    <row r="729" spans="1:26">
      <c r="A729" s="20">
        <v>738</v>
      </c>
      <c r="B729" s="68" t="s">
        <v>776</v>
      </c>
      <c r="C729" s="42"/>
      <c r="D729" s="39"/>
      <c r="E729" s="74"/>
      <c r="F729" s="37"/>
      <c r="G729" s="42"/>
      <c r="H729" s="37"/>
      <c r="I729" s="86"/>
      <c r="J729" s="37"/>
      <c r="K729" s="74"/>
      <c r="L729" s="52"/>
      <c r="M729" s="74"/>
      <c r="N729" s="52"/>
      <c r="O729" s="46"/>
      <c r="P729" s="39"/>
      <c r="Q729" s="74"/>
      <c r="R729" s="37"/>
      <c r="S729" s="74"/>
      <c r="T729" s="37"/>
      <c r="U729" s="74"/>
      <c r="V729" s="37"/>
      <c r="W729" s="74"/>
      <c r="X729" s="37"/>
      <c r="Y729" s="74"/>
      <c r="Z729" s="71"/>
    </row>
    <row r="730" spans="1:26">
      <c r="A730" s="20">
        <v>739</v>
      </c>
      <c r="B730" s="68" t="s">
        <v>777</v>
      </c>
      <c r="C730" s="42"/>
      <c r="D730" s="39"/>
      <c r="E730" s="74"/>
      <c r="F730" s="37"/>
      <c r="G730" s="42"/>
      <c r="H730" s="37"/>
      <c r="I730" s="86"/>
      <c r="J730" s="37"/>
      <c r="K730" s="74"/>
      <c r="L730" s="52"/>
      <c r="M730" s="74"/>
      <c r="N730" s="52"/>
      <c r="O730" s="46"/>
      <c r="P730" s="39"/>
      <c r="Q730" s="74"/>
      <c r="R730" s="37"/>
      <c r="S730" s="74"/>
      <c r="T730" s="37"/>
      <c r="U730" s="74"/>
      <c r="V730" s="37"/>
      <c r="W730" s="74"/>
      <c r="X730" s="37"/>
      <c r="Y730" s="74"/>
      <c r="Z730" s="71"/>
    </row>
    <row r="731" spans="1:26">
      <c r="A731" s="20">
        <v>740</v>
      </c>
      <c r="B731" s="68" t="s">
        <v>778</v>
      </c>
      <c r="C731" s="42"/>
      <c r="D731" s="39"/>
      <c r="E731" s="74"/>
      <c r="F731" s="37"/>
      <c r="G731" s="42"/>
      <c r="H731" s="37"/>
      <c r="I731" s="86"/>
      <c r="J731" s="37"/>
      <c r="K731" s="74"/>
      <c r="L731" s="52"/>
      <c r="M731" s="74"/>
      <c r="N731" s="52"/>
      <c r="O731" s="46"/>
      <c r="P731" s="39"/>
      <c r="Q731" s="74"/>
      <c r="R731" s="37"/>
      <c r="S731" s="74"/>
      <c r="T731" s="37"/>
      <c r="U731" s="74"/>
      <c r="V731" s="37"/>
      <c r="W731" s="74"/>
      <c r="X731" s="37"/>
      <c r="Y731" s="74"/>
      <c r="Z731" s="71"/>
    </row>
    <row r="732" spans="1:26">
      <c r="A732" s="20">
        <v>741</v>
      </c>
      <c r="B732" s="68" t="s">
        <v>779</v>
      </c>
      <c r="C732" s="42"/>
      <c r="D732" s="39"/>
      <c r="E732" s="74"/>
      <c r="F732" s="37"/>
      <c r="G732" s="42"/>
      <c r="H732" s="37"/>
      <c r="I732" s="86"/>
      <c r="J732" s="37"/>
      <c r="K732" s="74"/>
      <c r="L732" s="52"/>
      <c r="M732" s="74"/>
      <c r="N732" s="52"/>
      <c r="O732" s="46"/>
      <c r="P732" s="39"/>
      <c r="Q732" s="74"/>
      <c r="R732" s="37"/>
      <c r="S732" s="74"/>
      <c r="T732" s="37"/>
      <c r="U732" s="74"/>
      <c r="V732" s="37"/>
      <c r="W732" s="74"/>
      <c r="X732" s="37"/>
      <c r="Y732" s="74"/>
      <c r="Z732" s="71"/>
    </row>
    <row r="733" spans="1:26">
      <c r="A733" s="20">
        <v>742</v>
      </c>
      <c r="B733" s="68" t="s">
        <v>780</v>
      </c>
      <c r="C733" s="42"/>
      <c r="D733" s="39"/>
      <c r="E733" s="74"/>
      <c r="F733" s="37"/>
      <c r="G733" s="42"/>
      <c r="H733" s="37"/>
      <c r="I733" s="86"/>
      <c r="J733" s="37"/>
      <c r="K733" s="74"/>
      <c r="L733" s="52"/>
      <c r="M733" s="74"/>
      <c r="N733" s="52"/>
      <c r="O733" s="46"/>
      <c r="P733" s="39"/>
      <c r="Q733" s="74"/>
      <c r="R733" s="37"/>
      <c r="S733" s="74"/>
      <c r="T733" s="37"/>
      <c r="U733" s="74"/>
      <c r="V733" s="37"/>
      <c r="W733" s="74"/>
      <c r="X733" s="37"/>
      <c r="Y733" s="74"/>
      <c r="Z733" s="71"/>
    </row>
    <row r="734" spans="1:26">
      <c r="A734" s="20">
        <v>743</v>
      </c>
      <c r="B734" s="68" t="s">
        <v>781</v>
      </c>
      <c r="C734" s="42"/>
      <c r="D734" s="39"/>
      <c r="E734" s="74"/>
      <c r="F734" s="37"/>
      <c r="G734" s="42"/>
      <c r="H734" s="37"/>
      <c r="I734" s="86"/>
      <c r="J734" s="37"/>
      <c r="K734" s="74"/>
      <c r="L734" s="52"/>
      <c r="M734" s="74"/>
      <c r="N734" s="52"/>
      <c r="O734" s="46"/>
      <c r="P734" s="39"/>
      <c r="Q734" s="74"/>
      <c r="R734" s="37"/>
      <c r="S734" s="74"/>
      <c r="T734" s="37"/>
      <c r="U734" s="74"/>
      <c r="V734" s="37"/>
      <c r="W734" s="74"/>
      <c r="X734" s="37"/>
      <c r="Y734" s="74"/>
      <c r="Z734" s="71"/>
    </row>
    <row r="735" spans="1:26" ht="15.75" thickBot="1">
      <c r="A735" s="27">
        <v>744</v>
      </c>
      <c r="B735" s="68" t="s">
        <v>782</v>
      </c>
      <c r="C735" s="42"/>
      <c r="D735" s="39"/>
      <c r="E735" s="74"/>
      <c r="F735" s="37"/>
      <c r="G735" s="42"/>
      <c r="H735" s="37"/>
      <c r="I735" s="86"/>
      <c r="J735" s="37"/>
      <c r="K735" s="74"/>
      <c r="L735" s="52"/>
      <c r="M735" s="74"/>
      <c r="N735" s="52"/>
      <c r="O735" s="46"/>
      <c r="P735" s="39"/>
      <c r="Q735" s="74"/>
      <c r="R735" s="37"/>
      <c r="S735" s="74"/>
      <c r="T735" s="37"/>
      <c r="U735" s="74"/>
      <c r="V735" s="37"/>
      <c r="W735" s="74"/>
      <c r="X735" s="37"/>
      <c r="Y735" s="74"/>
      <c r="Z735" s="71"/>
    </row>
    <row r="736" spans="1:26">
      <c r="A736" s="20">
        <v>745</v>
      </c>
      <c r="B736" s="68" t="s">
        <v>783</v>
      </c>
      <c r="D736" s="39"/>
      <c r="F736" s="37"/>
      <c r="G736" s="42"/>
      <c r="H736" s="37"/>
      <c r="I736" s="69"/>
      <c r="J736" s="37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D737" s="39"/>
      <c r="F737" s="37"/>
      <c r="G737" s="42"/>
      <c r="H737" s="37"/>
      <c r="I737" s="69"/>
      <c r="J737" s="37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D738" s="39"/>
      <c r="F738" s="37"/>
      <c r="G738" s="42"/>
      <c r="H738" s="37"/>
      <c r="I738" s="69"/>
      <c r="J738" s="37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D739" s="39"/>
      <c r="F739" s="37"/>
      <c r="G739" s="42"/>
      <c r="H739" s="37"/>
      <c r="I739" s="69"/>
      <c r="J739" s="37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D740" s="39"/>
      <c r="F740" s="37"/>
      <c r="G740" s="42"/>
      <c r="H740" s="37"/>
      <c r="I740" s="69"/>
      <c r="J740" s="37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D741" s="39"/>
      <c r="F741" s="37"/>
      <c r="G741" s="42"/>
      <c r="H741" s="37"/>
      <c r="I741" s="69"/>
      <c r="J741" s="37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D742" s="39"/>
      <c r="F742" s="37"/>
      <c r="G742" s="42"/>
      <c r="H742" s="37"/>
      <c r="I742" s="69"/>
      <c r="J742" s="37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D743" s="39"/>
      <c r="F743" s="37"/>
      <c r="G743" s="42"/>
      <c r="H743" s="37"/>
      <c r="I743" s="69"/>
      <c r="J743" s="37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D744" s="39"/>
      <c r="F744" s="37"/>
      <c r="G744" s="42"/>
      <c r="H744" s="37"/>
      <c r="I744" s="69"/>
      <c r="J744" s="37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D745" s="39"/>
      <c r="F745" s="37"/>
      <c r="G745" s="42"/>
      <c r="H745" s="37"/>
      <c r="I745" s="69"/>
      <c r="J745" s="37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D746" s="39"/>
      <c r="F746" s="37"/>
      <c r="G746" s="42"/>
      <c r="H746" s="37"/>
      <c r="I746" s="69"/>
      <c r="J746" s="37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D747" s="39"/>
      <c r="F747" s="37"/>
      <c r="G747" s="42"/>
      <c r="H747" s="37"/>
      <c r="I747" s="69"/>
      <c r="J747" s="37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D748" s="39"/>
      <c r="F748" s="37"/>
      <c r="G748" s="42"/>
      <c r="H748" s="37"/>
      <c r="I748" s="69"/>
      <c r="J748" s="37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D749" s="39"/>
      <c r="F749" s="37"/>
      <c r="G749" s="42"/>
      <c r="H749" s="37"/>
      <c r="I749" s="69"/>
      <c r="J749" s="37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D750" s="39"/>
      <c r="F750" s="37"/>
      <c r="G750" s="42"/>
      <c r="H750" s="37"/>
      <c r="I750" s="69"/>
      <c r="J750" s="37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D751" s="39"/>
      <c r="F751" s="37"/>
      <c r="G751" s="42"/>
      <c r="H751" s="37"/>
      <c r="I751" s="69"/>
      <c r="J751" s="37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D752" s="39"/>
      <c r="F752" s="37"/>
      <c r="G752" s="42"/>
      <c r="H752" s="37"/>
      <c r="I752" s="69"/>
      <c r="J752" s="37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D753" s="39"/>
      <c r="F753" s="37"/>
      <c r="G753" s="42"/>
      <c r="H753" s="37"/>
      <c r="I753" s="69"/>
      <c r="J753" s="37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D754" s="39"/>
      <c r="F754" s="37"/>
      <c r="G754" s="42"/>
      <c r="H754" s="37"/>
      <c r="I754" s="69"/>
      <c r="J754" s="37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D755" s="39"/>
      <c r="F755" s="37"/>
      <c r="G755" s="42"/>
      <c r="H755" s="37"/>
      <c r="I755" s="69"/>
      <c r="J755" s="37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D756" s="39"/>
      <c r="F756" s="37"/>
      <c r="G756" s="42"/>
      <c r="H756" s="37"/>
      <c r="I756" s="69"/>
      <c r="J756" s="37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D757" s="39"/>
      <c r="F757" s="37"/>
      <c r="G757" s="42"/>
      <c r="H757" s="37"/>
      <c r="I757" s="69"/>
      <c r="J757" s="37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D758" s="39"/>
      <c r="F758" s="37"/>
      <c r="G758" s="42"/>
      <c r="H758" s="37"/>
      <c r="I758" s="69"/>
      <c r="J758" s="37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D759" s="39"/>
      <c r="F759" s="37"/>
      <c r="G759" s="42"/>
      <c r="H759" s="37"/>
      <c r="I759" s="69"/>
      <c r="J759" s="37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D16" sqref="D16"/>
    </sheetView>
  </sheetViews>
  <sheetFormatPr defaultRowHeight="15"/>
  <cols>
    <col min="1" max="1" width="4" customWidth="1"/>
    <col min="2" max="2" width="16.5703125" customWidth="1"/>
    <col min="4" max="4" width="14.140625" customWidth="1"/>
    <col min="6" max="6" width="14" customWidth="1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thickBot="1">
      <c r="A8" s="26"/>
      <c r="B8" s="32" t="s">
        <v>0</v>
      </c>
      <c r="C8" s="132" t="s">
        <v>58</v>
      </c>
      <c r="D8" s="133"/>
      <c r="E8" s="62" t="s">
        <v>1</v>
      </c>
      <c r="F8" s="119" t="s">
        <v>46</v>
      </c>
      <c r="G8" s="120"/>
      <c r="H8" s="33" t="s">
        <v>2</v>
      </c>
      <c r="I8" s="119" t="s">
        <v>57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63" t="s">
        <v>4</v>
      </c>
      <c r="D9" s="64">
        <v>2783404.8909999998</v>
      </c>
      <c r="E9" s="63" t="s">
        <v>5</v>
      </c>
      <c r="F9" s="61">
        <v>509311.98229999997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35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44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10.48</v>
      </c>
      <c r="D16" s="39">
        <v>49.068000000000005</v>
      </c>
      <c r="E16" s="41">
        <v>84.169799999999995</v>
      </c>
      <c r="F16" s="89"/>
      <c r="G16" s="42">
        <v>0.3664</v>
      </c>
      <c r="H16" s="30"/>
      <c r="I16" s="38"/>
      <c r="J16" s="30"/>
      <c r="K16" s="21"/>
      <c r="L16" s="56">
        <v>29.5</v>
      </c>
      <c r="M16" s="21"/>
      <c r="N16" s="56">
        <v>67.7</v>
      </c>
      <c r="O16" s="57">
        <v>261</v>
      </c>
      <c r="P16" s="39">
        <v>4.1760000000000002</v>
      </c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8.3840000000000003</v>
      </c>
      <c r="D17" s="39">
        <v>74.071999999999989</v>
      </c>
      <c r="E17" s="41">
        <v>48.657599999999995</v>
      </c>
      <c r="F17" s="90"/>
      <c r="G17" s="42">
        <v>0.38930000000000003</v>
      </c>
      <c r="H17" s="31"/>
      <c r="I17" s="38"/>
      <c r="J17" s="31"/>
      <c r="K17" s="21"/>
      <c r="L17" s="56">
        <v>28.8</v>
      </c>
      <c r="M17" s="21"/>
      <c r="N17" s="56">
        <v>69.400000000000006</v>
      </c>
      <c r="O17" s="57">
        <v>164</v>
      </c>
      <c r="P17" s="39">
        <v>2.484</v>
      </c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8.9079999999999995</v>
      </c>
      <c r="D18" s="39">
        <v>97.572000000000003</v>
      </c>
      <c r="E18" s="41">
        <v>19.227599999999999</v>
      </c>
      <c r="F18" s="90"/>
      <c r="G18" s="42">
        <v>0.3664</v>
      </c>
      <c r="H18" s="31"/>
      <c r="I18" s="38"/>
      <c r="J18" s="31"/>
      <c r="K18" s="21"/>
      <c r="L18" s="56">
        <v>27.7</v>
      </c>
      <c r="M18" s="21"/>
      <c r="N18" s="56">
        <v>71.8</v>
      </c>
      <c r="O18" s="57">
        <v>115</v>
      </c>
      <c r="P18" s="39">
        <v>2.8440000000000003</v>
      </c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7.3360000000000003</v>
      </c>
      <c r="D19" s="39">
        <v>89.111999999999995</v>
      </c>
      <c r="E19" s="41">
        <v>19.4238</v>
      </c>
      <c r="F19" s="90"/>
      <c r="G19" s="42">
        <v>0.33204999999999996</v>
      </c>
      <c r="H19" s="31"/>
      <c r="I19" s="38"/>
      <c r="J19" s="31"/>
      <c r="K19" s="21"/>
      <c r="L19" s="56">
        <v>27.1</v>
      </c>
      <c r="M19" s="21"/>
      <c r="N19" s="56">
        <v>75</v>
      </c>
      <c r="O19" s="57">
        <v>170</v>
      </c>
      <c r="P19" s="39">
        <v>2.3400000000000003</v>
      </c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5.24</v>
      </c>
      <c r="D20" s="39">
        <v>62.604000000000006</v>
      </c>
      <c r="E20" s="41">
        <v>24.328799999999998</v>
      </c>
      <c r="F20" s="90"/>
      <c r="G20" s="42">
        <v>0.30915000000000004</v>
      </c>
      <c r="H20" s="31"/>
      <c r="I20" s="38"/>
      <c r="J20" s="31"/>
      <c r="K20" s="21"/>
      <c r="L20" s="56">
        <v>26.4</v>
      </c>
      <c r="M20" s="21"/>
      <c r="N20" s="56">
        <v>79.7</v>
      </c>
      <c r="O20" s="57">
        <v>175</v>
      </c>
      <c r="P20" s="39">
        <v>3.6</v>
      </c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3.93</v>
      </c>
      <c r="D21" s="39">
        <v>65.800000000000011</v>
      </c>
      <c r="E21" s="41">
        <v>15.303599999999999</v>
      </c>
      <c r="F21" s="90"/>
      <c r="G21" s="42">
        <v>0.34349999999999997</v>
      </c>
      <c r="H21" s="31"/>
      <c r="I21" s="38"/>
      <c r="J21" s="31"/>
      <c r="K21" s="21"/>
      <c r="L21" s="56">
        <v>25.7</v>
      </c>
      <c r="M21" s="21"/>
      <c r="N21" s="56">
        <v>83.5</v>
      </c>
      <c r="O21" s="57">
        <v>212</v>
      </c>
      <c r="P21" s="39">
        <v>4.968</v>
      </c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6.55</v>
      </c>
      <c r="D22" s="39">
        <v>86.855999999999995</v>
      </c>
      <c r="E22" s="41">
        <v>14.3226</v>
      </c>
      <c r="F22" s="90"/>
      <c r="G22" s="42">
        <v>0.41220000000000001</v>
      </c>
      <c r="H22" s="31"/>
      <c r="I22" s="38"/>
      <c r="J22" s="31"/>
      <c r="K22" s="21"/>
      <c r="L22" s="56">
        <v>26.7</v>
      </c>
      <c r="M22" s="21"/>
      <c r="N22" s="56">
        <v>82</v>
      </c>
      <c r="O22" s="57">
        <v>207</v>
      </c>
      <c r="P22" s="39">
        <v>6.3360000000000003</v>
      </c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7.86</v>
      </c>
      <c r="D23" s="39">
        <v>76.14</v>
      </c>
      <c r="E23" s="41">
        <v>49.246200000000002</v>
      </c>
      <c r="F23" s="90"/>
      <c r="G23" s="42">
        <v>0.37785000000000002</v>
      </c>
      <c r="H23" s="31"/>
      <c r="I23" s="38"/>
      <c r="J23" s="31"/>
      <c r="K23" s="21"/>
      <c r="L23" s="56">
        <v>30.4</v>
      </c>
      <c r="M23" s="21"/>
      <c r="N23" s="56">
        <v>72.099999999999994</v>
      </c>
      <c r="O23" s="57">
        <v>189</v>
      </c>
      <c r="P23" s="39">
        <v>7.524</v>
      </c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11.004</v>
      </c>
      <c r="D24" s="39">
        <v>68.61999999999999</v>
      </c>
      <c r="E24" s="41">
        <v>59.252400000000002</v>
      </c>
      <c r="F24" s="90"/>
      <c r="G24" s="42">
        <v>0.3664</v>
      </c>
      <c r="H24" s="31"/>
      <c r="I24" s="38"/>
      <c r="J24" s="31"/>
      <c r="K24" s="21"/>
      <c r="L24" s="56">
        <v>34.1</v>
      </c>
      <c r="M24" s="21"/>
      <c r="N24" s="56">
        <v>52.9</v>
      </c>
      <c r="O24" s="57">
        <v>229</v>
      </c>
      <c r="P24" s="39">
        <v>10.692</v>
      </c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6.0259999999999998</v>
      </c>
      <c r="D25" s="39">
        <v>32.524000000000001</v>
      </c>
      <c r="E25" s="41">
        <v>92.802599999999998</v>
      </c>
      <c r="F25" s="90"/>
      <c r="G25" s="42">
        <v>0.26335000000000003</v>
      </c>
      <c r="H25" s="31"/>
      <c r="I25" s="38"/>
      <c r="J25" s="31"/>
      <c r="K25" s="21"/>
      <c r="L25" s="56">
        <v>36.6</v>
      </c>
      <c r="M25" s="21"/>
      <c r="N25" s="56">
        <v>39.700000000000003</v>
      </c>
      <c r="O25" s="57">
        <v>237</v>
      </c>
      <c r="P25" s="39">
        <v>14.112</v>
      </c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5.7640000000000002</v>
      </c>
      <c r="D26" s="39">
        <v>34.967999999999996</v>
      </c>
      <c r="E26" s="41">
        <v>94.960799999999992</v>
      </c>
      <c r="F26" s="90"/>
      <c r="G26" s="42">
        <v>0.24045</v>
      </c>
      <c r="H26" s="31"/>
      <c r="I26" s="38"/>
      <c r="J26" s="31"/>
      <c r="K26" s="21"/>
      <c r="L26" s="56">
        <v>38.5</v>
      </c>
      <c r="M26" s="21"/>
      <c r="N26" s="56">
        <v>35.299999999999997</v>
      </c>
      <c r="O26" s="57">
        <v>253</v>
      </c>
      <c r="P26" s="39">
        <v>11.16</v>
      </c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4.4539999999999997</v>
      </c>
      <c r="D27" s="39">
        <v>30.080000000000002</v>
      </c>
      <c r="E27" s="41">
        <v>100.2582</v>
      </c>
      <c r="F27" s="90"/>
      <c r="G27" s="42">
        <v>0.24045</v>
      </c>
      <c r="H27" s="31"/>
      <c r="I27" s="38"/>
      <c r="J27" s="31"/>
      <c r="K27" s="21"/>
      <c r="L27" s="56">
        <v>39.200000000000003</v>
      </c>
      <c r="M27" s="21"/>
      <c r="N27" s="56">
        <v>33.799999999999997</v>
      </c>
      <c r="O27" s="57">
        <v>262</v>
      </c>
      <c r="P27" s="39">
        <v>11.304</v>
      </c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2.62</v>
      </c>
      <c r="D28" s="39">
        <v>31.584</v>
      </c>
      <c r="E28" s="41">
        <v>94.960799999999992</v>
      </c>
      <c r="F28" s="90"/>
      <c r="G28" s="42">
        <v>0.24045</v>
      </c>
      <c r="H28" s="31"/>
      <c r="I28" s="38"/>
      <c r="J28" s="31"/>
      <c r="K28" s="21"/>
      <c r="L28" s="56">
        <v>39.299999999999997</v>
      </c>
      <c r="M28" s="21"/>
      <c r="N28" s="56">
        <v>31</v>
      </c>
      <c r="O28" s="57">
        <v>239</v>
      </c>
      <c r="P28" s="39">
        <v>13.176</v>
      </c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2.3580000000000001</v>
      </c>
      <c r="D29" s="39">
        <v>25.003999999999998</v>
      </c>
      <c r="E29" s="41">
        <v>102.80880000000001</v>
      </c>
      <c r="F29" s="90"/>
      <c r="G29" s="42">
        <v>0.27479999999999999</v>
      </c>
      <c r="H29" s="31"/>
      <c r="I29" s="38"/>
      <c r="J29" s="31"/>
      <c r="K29" s="21"/>
      <c r="L29" s="56">
        <v>38.4</v>
      </c>
      <c r="M29" s="21"/>
      <c r="N29" s="56">
        <v>31.8</v>
      </c>
      <c r="O29" s="57">
        <v>232</v>
      </c>
      <c r="P29" s="39">
        <v>16.632000000000001</v>
      </c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2.62</v>
      </c>
      <c r="D30" s="39">
        <v>37.975999999999999</v>
      </c>
      <c r="E30" s="41">
        <v>89.271000000000001</v>
      </c>
      <c r="F30" s="90"/>
      <c r="G30" s="42">
        <v>0.3664</v>
      </c>
      <c r="H30" s="31"/>
      <c r="I30" s="38"/>
      <c r="J30" s="31"/>
      <c r="K30" s="21"/>
      <c r="L30" s="56">
        <v>37.6</v>
      </c>
      <c r="M30" s="21"/>
      <c r="N30" s="56">
        <v>33.299999999999997</v>
      </c>
      <c r="O30" s="57">
        <v>235</v>
      </c>
      <c r="P30" s="39">
        <v>14.04</v>
      </c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2.3580000000000001</v>
      </c>
      <c r="D31" s="39">
        <v>28.763999999999999</v>
      </c>
      <c r="E31" s="41">
        <v>92.213999999999999</v>
      </c>
      <c r="F31" s="90"/>
      <c r="G31" s="42">
        <v>0.20610000000000001</v>
      </c>
      <c r="H31" s="31"/>
      <c r="I31" s="38"/>
      <c r="J31" s="31"/>
      <c r="K31" s="21"/>
      <c r="L31" s="56">
        <v>35.9</v>
      </c>
      <c r="M31" s="21"/>
      <c r="N31" s="56">
        <v>34.200000000000003</v>
      </c>
      <c r="O31" s="57">
        <v>236</v>
      </c>
      <c r="P31" s="39">
        <v>16.38</v>
      </c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2.3580000000000001</v>
      </c>
      <c r="D32" s="39">
        <v>27.448</v>
      </c>
      <c r="E32" s="41">
        <v>92.017799999999994</v>
      </c>
      <c r="F32" s="90"/>
      <c r="G32" s="42">
        <v>0.21754999999999999</v>
      </c>
      <c r="H32" s="31"/>
      <c r="I32" s="38"/>
      <c r="J32" s="31"/>
      <c r="K32" s="21"/>
      <c r="L32" s="56">
        <v>33.799999999999997</v>
      </c>
      <c r="M32" s="21"/>
      <c r="N32" s="56">
        <v>38.9</v>
      </c>
      <c r="O32" s="57">
        <v>236</v>
      </c>
      <c r="P32" s="39">
        <v>17.064</v>
      </c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1.8340000000000001</v>
      </c>
      <c r="D33" s="39">
        <v>33.088000000000001</v>
      </c>
      <c r="E33" s="41">
        <v>79.853399999999993</v>
      </c>
      <c r="F33" s="90"/>
      <c r="G33" s="42">
        <v>0.22900000000000001</v>
      </c>
      <c r="H33" s="31"/>
      <c r="I33" s="38"/>
      <c r="J33" s="31"/>
      <c r="K33" s="21"/>
      <c r="L33" s="56">
        <v>32.200000000000003</v>
      </c>
      <c r="M33" s="21"/>
      <c r="N33" s="56">
        <v>44.4</v>
      </c>
      <c r="O33" s="57">
        <v>231</v>
      </c>
      <c r="P33" s="39">
        <v>16.091999999999999</v>
      </c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2.62</v>
      </c>
      <c r="D34" s="39">
        <v>40.043999999999997</v>
      </c>
      <c r="E34" s="41">
        <v>67.885199999999998</v>
      </c>
      <c r="F34" s="90"/>
      <c r="G34" s="42">
        <v>0.24045</v>
      </c>
      <c r="H34" s="31"/>
      <c r="I34" s="38"/>
      <c r="J34" s="31"/>
      <c r="K34" s="21"/>
      <c r="L34" s="56">
        <v>29.6</v>
      </c>
      <c r="M34" s="21"/>
      <c r="N34" s="56">
        <v>52.5</v>
      </c>
      <c r="O34" s="57">
        <v>228</v>
      </c>
      <c r="P34" s="39">
        <v>16.02</v>
      </c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3.93</v>
      </c>
      <c r="D35" s="39">
        <v>44.932000000000002</v>
      </c>
      <c r="E35" s="41">
        <v>60.233400000000003</v>
      </c>
      <c r="F35" s="90"/>
      <c r="G35" s="42">
        <v>0.27479999999999999</v>
      </c>
      <c r="H35" s="31"/>
      <c r="I35" s="38"/>
      <c r="J35" s="31"/>
      <c r="K35" s="21"/>
      <c r="L35" s="56">
        <v>28.4</v>
      </c>
      <c r="M35" s="21"/>
      <c r="N35" s="56">
        <v>59.3</v>
      </c>
      <c r="O35" s="57">
        <v>226</v>
      </c>
      <c r="P35" s="39">
        <v>13.104000000000001</v>
      </c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3.6680000000000001</v>
      </c>
      <c r="D36" s="39">
        <v>47.564</v>
      </c>
      <c r="E36" s="41">
        <v>58.075200000000002</v>
      </c>
      <c r="F36" s="90"/>
      <c r="G36" s="42">
        <v>0.29770000000000002</v>
      </c>
      <c r="H36" s="31"/>
      <c r="I36" s="38"/>
      <c r="J36" s="31"/>
      <c r="K36" s="21"/>
      <c r="L36" s="56">
        <v>27.9</v>
      </c>
      <c r="M36" s="21"/>
      <c r="N36" s="56">
        <v>62.5</v>
      </c>
      <c r="O36" s="57">
        <v>222</v>
      </c>
      <c r="P36" s="39">
        <v>12.167999999999999</v>
      </c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5.24</v>
      </c>
      <c r="D37" s="39">
        <v>49.444000000000003</v>
      </c>
      <c r="E37" s="41">
        <v>59.841000000000001</v>
      </c>
      <c r="F37" s="90"/>
      <c r="G37" s="42">
        <v>0.32060000000000005</v>
      </c>
      <c r="H37" s="31"/>
      <c r="I37" s="38"/>
      <c r="J37" s="31"/>
      <c r="K37" s="21"/>
      <c r="L37" s="56">
        <v>27.6</v>
      </c>
      <c r="M37" s="21"/>
      <c r="N37" s="56">
        <v>63.3</v>
      </c>
      <c r="O37" s="57">
        <v>223</v>
      </c>
      <c r="P37" s="39">
        <v>12.096</v>
      </c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7.0740000000000007</v>
      </c>
      <c r="D38" s="39">
        <v>48.316000000000003</v>
      </c>
      <c r="E38" s="41">
        <v>62.195399999999999</v>
      </c>
      <c r="F38" s="90"/>
      <c r="G38" s="42">
        <v>0.30915000000000004</v>
      </c>
      <c r="H38" s="31"/>
      <c r="I38" s="38"/>
      <c r="J38" s="31"/>
      <c r="K38" s="21"/>
      <c r="L38" s="56">
        <v>27.2</v>
      </c>
      <c r="M38" s="21"/>
      <c r="N38" s="56">
        <v>66.7</v>
      </c>
      <c r="O38" s="57">
        <v>214</v>
      </c>
      <c r="P38" s="39">
        <v>9.3600000000000012</v>
      </c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6.8119999999999994</v>
      </c>
      <c r="D39" s="39">
        <v>59.22</v>
      </c>
      <c r="E39" s="41">
        <v>41.986799999999995</v>
      </c>
      <c r="F39" s="90"/>
      <c r="G39" s="42">
        <v>0.26335000000000003</v>
      </c>
      <c r="H39" s="31"/>
      <c r="I39" s="38"/>
      <c r="J39" s="31"/>
      <c r="K39" s="21"/>
      <c r="L39" s="56">
        <v>26.4</v>
      </c>
      <c r="M39" s="21"/>
      <c r="N39" s="56">
        <v>68.7</v>
      </c>
      <c r="O39" s="57">
        <v>173</v>
      </c>
      <c r="P39" s="39">
        <v>5.2919999999999998</v>
      </c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5.7640000000000002</v>
      </c>
      <c r="D40" s="39">
        <v>69.748000000000005</v>
      </c>
      <c r="E40" s="41">
        <v>19.031400000000001</v>
      </c>
      <c r="F40" s="90"/>
      <c r="G40" s="42">
        <v>0.27479999999999999</v>
      </c>
      <c r="H40" s="31"/>
      <c r="I40" s="38"/>
      <c r="J40" s="31"/>
      <c r="K40" s="21"/>
      <c r="L40" s="56">
        <v>25.2</v>
      </c>
      <c r="M40" s="21"/>
      <c r="N40" s="56">
        <v>71.5</v>
      </c>
      <c r="O40" s="57">
        <v>134</v>
      </c>
      <c r="P40" s="39">
        <v>3.9960000000000004</v>
      </c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4.7160000000000002</v>
      </c>
      <c r="D41" s="39">
        <v>35.532000000000004</v>
      </c>
      <c r="E41" s="41">
        <v>40.221000000000004</v>
      </c>
      <c r="F41" s="90"/>
      <c r="G41" s="42">
        <v>0.19465000000000002</v>
      </c>
      <c r="H41" s="31"/>
      <c r="I41" s="38"/>
      <c r="J41" s="31"/>
      <c r="K41" s="21"/>
      <c r="L41" s="56">
        <v>24.4</v>
      </c>
      <c r="M41" s="21"/>
      <c r="N41" s="56">
        <v>73.599999999999994</v>
      </c>
      <c r="O41" s="57">
        <v>141</v>
      </c>
      <c r="P41" s="39">
        <v>4.9320000000000004</v>
      </c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4.7160000000000002</v>
      </c>
      <c r="D42" s="39">
        <v>26.884</v>
      </c>
      <c r="E42" s="41">
        <v>47.872800000000005</v>
      </c>
      <c r="F42" s="90"/>
      <c r="G42" s="42">
        <v>0.17174999999999999</v>
      </c>
      <c r="H42" s="31"/>
      <c r="I42" s="38"/>
      <c r="J42" s="31"/>
      <c r="K42" s="21"/>
      <c r="L42" s="56">
        <v>23.8</v>
      </c>
      <c r="M42" s="21"/>
      <c r="N42" s="56">
        <v>75.8</v>
      </c>
      <c r="O42" s="57">
        <v>147</v>
      </c>
      <c r="P42" s="39">
        <v>4.3559999999999999</v>
      </c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5.7640000000000002</v>
      </c>
      <c r="D43" s="39">
        <v>18.988</v>
      </c>
      <c r="E43" s="41">
        <v>58.2714</v>
      </c>
      <c r="F43" s="90"/>
      <c r="G43" s="42">
        <v>0.17174999999999999</v>
      </c>
      <c r="H43" s="31"/>
      <c r="I43" s="38"/>
      <c r="J43" s="31"/>
      <c r="K43" s="21"/>
      <c r="L43" s="56">
        <v>23.4</v>
      </c>
      <c r="M43" s="21"/>
      <c r="N43" s="56">
        <v>77.2</v>
      </c>
      <c r="O43" s="57">
        <v>152</v>
      </c>
      <c r="P43" s="39">
        <v>4.7160000000000002</v>
      </c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6.0259999999999998</v>
      </c>
      <c r="D44" s="39">
        <v>21.808</v>
      </c>
      <c r="E44" s="41">
        <v>62.587799999999994</v>
      </c>
      <c r="F44" s="90"/>
      <c r="G44" s="42">
        <v>0.17174999999999999</v>
      </c>
      <c r="H44" s="31"/>
      <c r="I44" s="38"/>
      <c r="J44" s="31"/>
      <c r="K44" s="21"/>
      <c r="L44" s="56">
        <v>23.1</v>
      </c>
      <c r="M44" s="21"/>
      <c r="N44" s="56">
        <v>78</v>
      </c>
      <c r="O44" s="57">
        <v>140</v>
      </c>
      <c r="P44" s="39">
        <v>6.6240000000000006</v>
      </c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4.9779999999999998</v>
      </c>
      <c r="D45" s="39">
        <v>33.276000000000003</v>
      </c>
      <c r="E45" s="41">
        <v>50.815799999999996</v>
      </c>
      <c r="F45" s="90"/>
      <c r="G45" s="42">
        <v>0.21754999999999999</v>
      </c>
      <c r="H45" s="31"/>
      <c r="I45" s="38"/>
      <c r="J45" s="31"/>
      <c r="K45" s="21"/>
      <c r="L45" s="56">
        <v>22.6</v>
      </c>
      <c r="M45" s="21"/>
      <c r="N45" s="56">
        <v>79.400000000000006</v>
      </c>
      <c r="O45" s="57">
        <v>123</v>
      </c>
      <c r="P45" s="39">
        <v>5.3639999999999999</v>
      </c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4.7160000000000002</v>
      </c>
      <c r="D46" s="39">
        <v>43.052</v>
      </c>
      <c r="E46" s="41">
        <v>47.284199999999998</v>
      </c>
      <c r="F46" s="90"/>
      <c r="G46" s="42">
        <v>0.28625</v>
      </c>
      <c r="H46" s="31"/>
      <c r="I46" s="38"/>
      <c r="J46" s="31"/>
      <c r="K46" s="21"/>
      <c r="L46" s="56">
        <v>24.4</v>
      </c>
      <c r="M46" s="21"/>
      <c r="N46" s="56">
        <v>75.099999999999994</v>
      </c>
      <c r="O46" s="57">
        <v>122</v>
      </c>
      <c r="P46" s="39">
        <v>5.7240000000000002</v>
      </c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8.6460000000000008</v>
      </c>
      <c r="D47" s="39">
        <v>24.439999999999998</v>
      </c>
      <c r="E47" s="41">
        <v>73.378799999999998</v>
      </c>
      <c r="F47" s="90"/>
      <c r="G47" s="42">
        <v>0.22900000000000001</v>
      </c>
      <c r="H47" s="31"/>
      <c r="I47" s="38"/>
      <c r="J47" s="31"/>
      <c r="K47" s="21"/>
      <c r="L47" s="56">
        <v>28.9</v>
      </c>
      <c r="M47" s="21"/>
      <c r="N47" s="56">
        <v>61.1</v>
      </c>
      <c r="O47" s="57">
        <v>159</v>
      </c>
      <c r="P47" s="39">
        <v>6.7320000000000002</v>
      </c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24.628</v>
      </c>
      <c r="D48" s="39">
        <v>24.628</v>
      </c>
      <c r="E48" s="41">
        <v>97.119</v>
      </c>
      <c r="F48" s="90"/>
      <c r="G48" s="42">
        <v>0.24045</v>
      </c>
      <c r="H48" s="31"/>
      <c r="I48" s="38"/>
      <c r="J48" s="31"/>
      <c r="K48" s="21"/>
      <c r="L48" s="56">
        <v>32.700000000000003</v>
      </c>
      <c r="M48" s="21"/>
      <c r="N48" s="56">
        <v>47.5</v>
      </c>
      <c r="O48" s="57">
        <v>187</v>
      </c>
      <c r="P48" s="39">
        <v>9.1079999999999988</v>
      </c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35.108000000000004</v>
      </c>
      <c r="D49" s="39">
        <v>37.411999999999999</v>
      </c>
      <c r="E49" s="41">
        <v>107.3214</v>
      </c>
      <c r="F49" s="90"/>
      <c r="G49" s="42">
        <v>0.28625</v>
      </c>
      <c r="H49" s="31"/>
      <c r="I49" s="38"/>
      <c r="J49" s="31"/>
      <c r="K49" s="21"/>
      <c r="L49" s="56">
        <v>35.5</v>
      </c>
      <c r="M49" s="21"/>
      <c r="N49" s="56">
        <v>35.700000000000003</v>
      </c>
      <c r="O49" s="57">
        <v>220</v>
      </c>
      <c r="P49" s="39">
        <v>12.6</v>
      </c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27.771999999999998</v>
      </c>
      <c r="D50" s="39">
        <v>45.872</v>
      </c>
      <c r="E50" s="41">
        <v>117.1314</v>
      </c>
      <c r="F50" s="90"/>
      <c r="G50" s="42">
        <v>0.29770000000000002</v>
      </c>
      <c r="H50" s="31"/>
      <c r="I50" s="38"/>
      <c r="J50" s="31"/>
      <c r="K50" s="21"/>
      <c r="L50" s="56">
        <v>37.9</v>
      </c>
      <c r="M50" s="21"/>
      <c r="N50" s="56">
        <v>27.1</v>
      </c>
      <c r="O50" s="57">
        <v>237</v>
      </c>
      <c r="P50" s="39">
        <v>11.520000000000001</v>
      </c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22.270000000000003</v>
      </c>
      <c r="D51" s="39">
        <v>36.472000000000001</v>
      </c>
      <c r="E51" s="41">
        <v>139.30199999999999</v>
      </c>
      <c r="F51" s="90"/>
      <c r="G51" s="42">
        <v>0.25190000000000001</v>
      </c>
      <c r="H51" s="31"/>
      <c r="I51" s="38"/>
      <c r="J51" s="31"/>
      <c r="K51" s="21"/>
      <c r="L51" s="56">
        <v>39.6</v>
      </c>
      <c r="M51" s="21"/>
      <c r="N51" s="56">
        <v>20.399999999999999</v>
      </c>
      <c r="O51" s="57">
        <v>233</v>
      </c>
      <c r="P51" s="39">
        <v>12.78</v>
      </c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19.911999999999999</v>
      </c>
      <c r="D52" s="39">
        <v>37.975999999999999</v>
      </c>
      <c r="E52" s="41">
        <v>142.0488</v>
      </c>
      <c r="F52" s="90"/>
      <c r="G52" s="42">
        <v>0.26335000000000003</v>
      </c>
      <c r="H52" s="31"/>
      <c r="I52" s="38"/>
      <c r="J52" s="31"/>
      <c r="K52" s="21"/>
      <c r="L52" s="56">
        <v>39.700000000000003</v>
      </c>
      <c r="M52" s="21"/>
      <c r="N52" s="56">
        <v>19.600000000000001</v>
      </c>
      <c r="O52" s="57">
        <v>234</v>
      </c>
      <c r="P52" s="39">
        <v>13.356</v>
      </c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18.077999999999999</v>
      </c>
      <c r="D53" s="39">
        <v>35.156000000000006</v>
      </c>
      <c r="E53" s="41">
        <v>142.63740000000001</v>
      </c>
      <c r="F53" s="90"/>
      <c r="G53" s="42">
        <v>0.33204999999999996</v>
      </c>
      <c r="H53" s="31"/>
      <c r="I53" s="38"/>
      <c r="J53" s="31"/>
      <c r="K53" s="21"/>
      <c r="L53" s="56">
        <v>39</v>
      </c>
      <c r="M53" s="21"/>
      <c r="N53" s="56">
        <v>22.7</v>
      </c>
      <c r="O53" s="57">
        <v>243</v>
      </c>
      <c r="P53" s="39">
        <v>14.004000000000001</v>
      </c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15.458</v>
      </c>
      <c r="D54" s="39">
        <v>39.667999999999999</v>
      </c>
      <c r="E54" s="41">
        <v>136.55519999999999</v>
      </c>
      <c r="F54" s="90"/>
      <c r="G54" s="42">
        <v>0.38930000000000003</v>
      </c>
      <c r="H54" s="31"/>
      <c r="I54" s="38"/>
      <c r="J54" s="31"/>
      <c r="K54" s="21"/>
      <c r="L54" s="56">
        <v>37.4</v>
      </c>
      <c r="M54" s="21"/>
      <c r="N54" s="56">
        <v>27.6</v>
      </c>
      <c r="O54" s="57">
        <v>234</v>
      </c>
      <c r="P54" s="39">
        <v>16.776</v>
      </c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16.768000000000001</v>
      </c>
      <c r="D55" s="39">
        <v>29.704000000000004</v>
      </c>
      <c r="E55" s="41">
        <v>146.7576</v>
      </c>
      <c r="F55" s="90"/>
      <c r="G55" s="42">
        <v>0.28625</v>
      </c>
      <c r="H55" s="31"/>
      <c r="I55" s="38"/>
      <c r="J55" s="31"/>
      <c r="K55" s="21"/>
      <c r="L55" s="56">
        <v>35.9</v>
      </c>
      <c r="M55" s="21"/>
      <c r="N55" s="56">
        <v>31.7</v>
      </c>
      <c r="O55" s="57">
        <v>232</v>
      </c>
      <c r="P55" s="39">
        <v>16.02</v>
      </c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20.698</v>
      </c>
      <c r="D56" s="39">
        <v>32.335999999999999</v>
      </c>
      <c r="E56" s="41">
        <v>156.17520000000002</v>
      </c>
      <c r="F56" s="90"/>
      <c r="G56" s="42">
        <v>0.27479999999999999</v>
      </c>
      <c r="H56" s="31"/>
      <c r="I56" s="38"/>
      <c r="J56" s="31"/>
      <c r="K56" s="21"/>
      <c r="L56" s="56">
        <v>34.299999999999997</v>
      </c>
      <c r="M56" s="21"/>
      <c r="N56" s="56">
        <v>36</v>
      </c>
      <c r="O56" s="57">
        <v>225</v>
      </c>
      <c r="P56" s="39">
        <v>16.812000000000001</v>
      </c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21.484000000000002</v>
      </c>
      <c r="D57" s="39">
        <v>31.208000000000002</v>
      </c>
      <c r="E57" s="41">
        <v>166.57380000000001</v>
      </c>
      <c r="F57" s="90"/>
      <c r="G57" s="42">
        <v>0.28625</v>
      </c>
      <c r="H57" s="31"/>
      <c r="I57" s="38"/>
      <c r="J57" s="31"/>
      <c r="K57" s="21"/>
      <c r="L57" s="56">
        <v>32.200000000000003</v>
      </c>
      <c r="M57" s="21"/>
      <c r="N57" s="56">
        <v>40.9</v>
      </c>
      <c r="O57" s="57">
        <v>230</v>
      </c>
      <c r="P57" s="39">
        <v>17.100000000000001</v>
      </c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20.173999999999999</v>
      </c>
      <c r="D58" s="39">
        <v>38.352000000000004</v>
      </c>
      <c r="E58" s="41">
        <v>163.04219999999998</v>
      </c>
      <c r="F58" s="90"/>
      <c r="G58" s="42">
        <v>0.33204999999999996</v>
      </c>
      <c r="H58" s="31"/>
      <c r="I58" s="38"/>
      <c r="J58" s="31"/>
      <c r="K58" s="21"/>
      <c r="L58" s="56">
        <v>30</v>
      </c>
      <c r="M58" s="21"/>
      <c r="N58" s="56">
        <v>47.8</v>
      </c>
      <c r="O58" s="57">
        <v>231</v>
      </c>
      <c r="P58" s="39">
        <v>14.004000000000001</v>
      </c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19.388000000000002</v>
      </c>
      <c r="D59" s="39">
        <v>55.835999999999999</v>
      </c>
      <c r="E59" s="41">
        <v>153.42840000000001</v>
      </c>
      <c r="F59" s="90"/>
      <c r="G59" s="42">
        <v>0.37785000000000002</v>
      </c>
      <c r="H59" s="31"/>
      <c r="I59" s="38"/>
      <c r="J59" s="31"/>
      <c r="K59" s="21"/>
      <c r="L59" s="56">
        <v>28.9</v>
      </c>
      <c r="M59" s="21"/>
      <c r="N59" s="56">
        <v>51.7</v>
      </c>
      <c r="O59" s="57">
        <v>229</v>
      </c>
      <c r="P59" s="39">
        <v>12.023999999999999</v>
      </c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19.649999999999999</v>
      </c>
      <c r="D60" s="39">
        <v>131.41200000000001</v>
      </c>
      <c r="E60" s="41">
        <v>87.308999999999997</v>
      </c>
      <c r="F60" s="90"/>
      <c r="G60" s="42">
        <v>0.46944999999999998</v>
      </c>
      <c r="H60" s="31"/>
      <c r="I60" s="38"/>
      <c r="J60" s="31"/>
      <c r="K60" s="21"/>
      <c r="L60" s="56">
        <v>28.1</v>
      </c>
      <c r="M60" s="21"/>
      <c r="N60" s="56">
        <v>51.8</v>
      </c>
      <c r="O60" s="57">
        <v>192</v>
      </c>
      <c r="P60" s="39">
        <v>4.6080000000000005</v>
      </c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17.029999999999998</v>
      </c>
      <c r="D61" s="39">
        <v>102.836</v>
      </c>
      <c r="E61" s="41">
        <v>74.948399999999992</v>
      </c>
      <c r="F61" s="90"/>
      <c r="G61" s="42"/>
      <c r="H61" s="31"/>
      <c r="I61" s="38"/>
      <c r="J61" s="31"/>
      <c r="K61" s="21"/>
      <c r="L61" s="56">
        <v>27.1</v>
      </c>
      <c r="M61" s="21"/>
      <c r="N61" s="56">
        <v>53.8</v>
      </c>
      <c r="O61" s="57">
        <v>149</v>
      </c>
      <c r="P61" s="39">
        <v>3.456</v>
      </c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14.409999999999998</v>
      </c>
      <c r="D62" s="39">
        <v>132.916</v>
      </c>
      <c r="E62" s="41">
        <v>25.898399999999999</v>
      </c>
      <c r="F62" s="90"/>
      <c r="G62" s="42">
        <v>0.43509999999999999</v>
      </c>
      <c r="H62" s="31"/>
      <c r="I62" s="38"/>
      <c r="J62" s="31"/>
      <c r="K62" s="21"/>
      <c r="L62" s="56">
        <v>26.1</v>
      </c>
      <c r="M62" s="21"/>
      <c r="N62" s="56">
        <v>55.2</v>
      </c>
      <c r="O62" s="57">
        <v>111</v>
      </c>
      <c r="P62" s="39">
        <v>3.7440000000000002</v>
      </c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14.672000000000001</v>
      </c>
      <c r="D63" s="39">
        <v>94.751999999999995</v>
      </c>
      <c r="E63" s="41">
        <v>42.771599999999999</v>
      </c>
      <c r="F63" s="90"/>
      <c r="G63" s="42">
        <v>0.35494999999999999</v>
      </c>
      <c r="H63" s="31"/>
      <c r="I63" s="38"/>
      <c r="J63" s="31"/>
      <c r="K63" s="21"/>
      <c r="L63" s="56">
        <v>25.4</v>
      </c>
      <c r="M63" s="21"/>
      <c r="N63" s="56">
        <v>58.5</v>
      </c>
      <c r="O63" s="57">
        <v>123</v>
      </c>
      <c r="P63" s="39">
        <v>3.6360000000000001</v>
      </c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11.266</v>
      </c>
      <c r="D64" s="39">
        <v>79.900000000000006</v>
      </c>
      <c r="E64" s="41">
        <v>56.701799999999999</v>
      </c>
      <c r="F64" s="90"/>
      <c r="G64" s="42">
        <v>0.32060000000000005</v>
      </c>
      <c r="H64" s="31"/>
      <c r="I64" s="38"/>
      <c r="J64" s="31"/>
      <c r="K64" s="21"/>
      <c r="L64" s="56">
        <v>24.5</v>
      </c>
      <c r="M64" s="21"/>
      <c r="N64" s="56">
        <v>61.3</v>
      </c>
      <c r="O64" s="57">
        <v>132</v>
      </c>
      <c r="P64" s="39">
        <v>4.2839999999999998</v>
      </c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9.9559999999999995</v>
      </c>
      <c r="D65" s="39">
        <v>73.695999999999998</v>
      </c>
      <c r="E65" s="41">
        <v>65.530799999999999</v>
      </c>
      <c r="F65" s="90"/>
      <c r="G65" s="42">
        <v>0.29770000000000002</v>
      </c>
      <c r="H65" s="31"/>
      <c r="I65" s="38"/>
      <c r="J65" s="31"/>
      <c r="K65" s="21"/>
      <c r="L65" s="56">
        <v>24</v>
      </c>
      <c r="M65" s="21"/>
      <c r="N65" s="56">
        <v>61.7</v>
      </c>
      <c r="O65" s="57">
        <v>124</v>
      </c>
      <c r="P65" s="39">
        <v>3.3120000000000003</v>
      </c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9.4320000000000004</v>
      </c>
      <c r="D66" s="39">
        <v>54.143999999999998</v>
      </c>
      <c r="E66" s="41">
        <v>75.340799999999987</v>
      </c>
      <c r="F66" s="90"/>
      <c r="G66" s="42">
        <v>0.28625</v>
      </c>
      <c r="H66" s="31"/>
      <c r="I66" s="38"/>
      <c r="J66" s="31"/>
      <c r="K66" s="21"/>
      <c r="L66" s="56">
        <v>23.4</v>
      </c>
      <c r="M66" s="21"/>
      <c r="N66" s="56">
        <v>61.5</v>
      </c>
      <c r="O66" s="57">
        <v>112</v>
      </c>
      <c r="P66" s="39">
        <v>2.3400000000000003</v>
      </c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9.6940000000000008</v>
      </c>
      <c r="D67" s="39">
        <v>62.792000000000002</v>
      </c>
      <c r="E67" s="41">
        <v>51.404400000000003</v>
      </c>
      <c r="F67" s="90"/>
      <c r="G67" s="42">
        <v>0.30915000000000004</v>
      </c>
      <c r="H67" s="31"/>
      <c r="I67" s="38"/>
      <c r="J67" s="31"/>
      <c r="K67" s="21"/>
      <c r="L67" s="56">
        <v>22.8</v>
      </c>
      <c r="M67" s="21"/>
      <c r="N67" s="56">
        <v>60.1</v>
      </c>
      <c r="O67" s="57">
        <v>159</v>
      </c>
      <c r="P67" s="39">
        <v>1.9080000000000001</v>
      </c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6.8119999999999994</v>
      </c>
      <c r="D68" s="39">
        <v>69.56</v>
      </c>
      <c r="E68" s="41">
        <v>44.9298</v>
      </c>
      <c r="F68" s="90"/>
      <c r="G68" s="42">
        <v>0.34349999999999997</v>
      </c>
      <c r="H68" s="31"/>
      <c r="I68" s="38"/>
      <c r="J68" s="31"/>
      <c r="K68" s="21"/>
      <c r="L68" s="56">
        <v>22.6</v>
      </c>
      <c r="M68" s="21"/>
      <c r="N68" s="56">
        <v>56</v>
      </c>
      <c r="O68" s="57">
        <v>161</v>
      </c>
      <c r="P68" s="39">
        <v>1.5840000000000001</v>
      </c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7.5979999999999999</v>
      </c>
      <c r="D69" s="39">
        <v>90.804000000000002</v>
      </c>
      <c r="E69" s="41">
        <v>29.822399999999998</v>
      </c>
      <c r="F69" s="90"/>
      <c r="G69" s="42">
        <v>0.45800000000000002</v>
      </c>
      <c r="H69" s="31"/>
      <c r="I69" s="38"/>
      <c r="J69" s="31"/>
      <c r="K69" s="21"/>
      <c r="L69" s="56">
        <v>22.3</v>
      </c>
      <c r="M69" s="21"/>
      <c r="N69" s="56">
        <v>53.4</v>
      </c>
      <c r="O69" s="57">
        <v>190</v>
      </c>
      <c r="P69" s="39">
        <v>1.9440000000000002</v>
      </c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11.79</v>
      </c>
      <c r="D70" s="39">
        <v>155.852</v>
      </c>
      <c r="E70" s="41">
        <v>11.772</v>
      </c>
      <c r="F70" s="90"/>
      <c r="G70" s="42">
        <v>0.98470000000000002</v>
      </c>
      <c r="H70" s="31"/>
      <c r="I70" s="38"/>
      <c r="J70" s="31"/>
      <c r="K70" s="21"/>
      <c r="L70" s="56">
        <v>25.3</v>
      </c>
      <c r="M70" s="21"/>
      <c r="N70" s="56">
        <v>45.6</v>
      </c>
      <c r="O70" s="57">
        <v>182</v>
      </c>
      <c r="P70" s="39">
        <v>1.1880000000000002</v>
      </c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16.244</v>
      </c>
      <c r="D71" s="39">
        <v>80.463999999999999</v>
      </c>
      <c r="E71" s="41">
        <v>48.8538</v>
      </c>
      <c r="F71" s="90"/>
      <c r="G71" s="42">
        <v>0.42365000000000003</v>
      </c>
      <c r="H71" s="31"/>
      <c r="I71" s="38"/>
      <c r="J71" s="31"/>
      <c r="K71" s="21"/>
      <c r="L71" s="56">
        <v>30.6</v>
      </c>
      <c r="M71" s="21"/>
      <c r="N71" s="56">
        <v>31.4</v>
      </c>
      <c r="O71" s="57">
        <v>157</v>
      </c>
      <c r="P71" s="39">
        <v>3.024</v>
      </c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14.409999999999998</v>
      </c>
      <c r="D72" s="39">
        <v>48.503999999999998</v>
      </c>
      <c r="E72" s="41">
        <v>92.606399999999994</v>
      </c>
      <c r="F72" s="90"/>
      <c r="G72" s="42">
        <v>0.29770000000000002</v>
      </c>
      <c r="H72" s="31"/>
      <c r="I72" s="38"/>
      <c r="J72" s="31"/>
      <c r="K72" s="21"/>
      <c r="L72" s="56">
        <v>35</v>
      </c>
      <c r="M72" s="21"/>
      <c r="N72" s="56">
        <v>22.2</v>
      </c>
      <c r="O72" s="57">
        <v>179</v>
      </c>
      <c r="P72" s="39">
        <v>6.516</v>
      </c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24.366</v>
      </c>
      <c r="D73" s="39">
        <v>53.768000000000001</v>
      </c>
      <c r="E73" s="41">
        <v>100.062</v>
      </c>
      <c r="F73" s="90"/>
      <c r="G73" s="42">
        <v>0.33204999999999996</v>
      </c>
      <c r="H73" s="31"/>
      <c r="I73" s="38"/>
      <c r="J73" s="31"/>
      <c r="K73" s="21"/>
      <c r="L73" s="56">
        <v>38</v>
      </c>
      <c r="M73" s="21"/>
      <c r="N73" s="56">
        <v>17.5</v>
      </c>
      <c r="O73" s="57">
        <v>210</v>
      </c>
      <c r="P73" s="39">
        <v>10.044</v>
      </c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38.252000000000002</v>
      </c>
      <c r="D74" s="39">
        <v>62.416000000000004</v>
      </c>
      <c r="E74" s="41">
        <v>101.4354</v>
      </c>
      <c r="F74" s="90"/>
      <c r="G74" s="42">
        <v>0.34349999999999997</v>
      </c>
      <c r="H74" s="31"/>
      <c r="I74" s="38"/>
      <c r="J74" s="31"/>
      <c r="K74" s="21"/>
      <c r="L74" s="56">
        <v>40</v>
      </c>
      <c r="M74" s="21"/>
      <c r="N74" s="56">
        <v>15.9</v>
      </c>
      <c r="O74" s="57">
        <v>236</v>
      </c>
      <c r="P74" s="39">
        <v>12.96</v>
      </c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40.085999999999999</v>
      </c>
      <c r="D75" s="39">
        <v>32.524000000000001</v>
      </c>
      <c r="E75" s="41">
        <v>125.17559999999999</v>
      </c>
      <c r="F75" s="90"/>
      <c r="G75" s="42">
        <v>0.26335000000000003</v>
      </c>
      <c r="H75" s="31"/>
      <c r="I75" s="38"/>
      <c r="J75" s="31"/>
      <c r="K75" s="21"/>
      <c r="L75" s="56">
        <v>41.4</v>
      </c>
      <c r="M75" s="21"/>
      <c r="N75" s="56">
        <v>14.7</v>
      </c>
      <c r="O75" s="57">
        <v>262</v>
      </c>
      <c r="P75" s="39">
        <v>10.8</v>
      </c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26.462</v>
      </c>
      <c r="D76" s="39">
        <v>39.856000000000002</v>
      </c>
      <c r="E76" s="41">
        <v>126.1566</v>
      </c>
      <c r="F76" s="90"/>
      <c r="G76" s="42">
        <v>0.27479999999999999</v>
      </c>
      <c r="H76" s="31"/>
      <c r="I76" s="38"/>
      <c r="J76" s="31"/>
      <c r="K76" s="21"/>
      <c r="L76" s="56">
        <v>42</v>
      </c>
      <c r="M76" s="21"/>
      <c r="N76" s="56">
        <v>15.1</v>
      </c>
      <c r="O76" s="57">
        <v>268</v>
      </c>
      <c r="P76" s="39">
        <v>9.468</v>
      </c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23.056000000000001</v>
      </c>
      <c r="D77" s="39">
        <v>41.548000000000002</v>
      </c>
      <c r="E77" s="41">
        <v>130.66920000000002</v>
      </c>
      <c r="F77" s="90"/>
      <c r="G77" s="42">
        <v>0.33204999999999996</v>
      </c>
      <c r="H77" s="31"/>
      <c r="I77" s="38"/>
      <c r="J77" s="31"/>
      <c r="K77" s="21"/>
      <c r="L77" s="56">
        <v>41.5</v>
      </c>
      <c r="M77" s="21"/>
      <c r="N77" s="56">
        <v>16.5</v>
      </c>
      <c r="O77" s="57">
        <v>257</v>
      </c>
      <c r="P77" s="39">
        <v>10.656000000000001</v>
      </c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21.745999999999999</v>
      </c>
      <c r="D78" s="39">
        <v>49.444000000000003</v>
      </c>
      <c r="E78" s="41">
        <v>137.53619999999998</v>
      </c>
      <c r="F78" s="90"/>
      <c r="G78" s="42">
        <v>0.35494999999999999</v>
      </c>
      <c r="H78" s="31"/>
      <c r="I78" s="38"/>
      <c r="J78" s="31"/>
      <c r="K78" s="21"/>
      <c r="L78" s="56">
        <v>40.1</v>
      </c>
      <c r="M78" s="21"/>
      <c r="N78" s="56">
        <v>19.3</v>
      </c>
      <c r="O78" s="57">
        <v>248</v>
      </c>
      <c r="P78" s="39">
        <v>13.212</v>
      </c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25.675999999999998</v>
      </c>
      <c r="D79" s="39">
        <v>37.035999999999994</v>
      </c>
      <c r="E79" s="41">
        <v>143.226</v>
      </c>
      <c r="F79" s="90"/>
      <c r="G79" s="42">
        <v>0.32060000000000005</v>
      </c>
      <c r="H79" s="31"/>
      <c r="I79" s="38"/>
      <c r="J79" s="31"/>
      <c r="K79" s="21"/>
      <c r="L79" s="56">
        <v>38.700000000000003</v>
      </c>
      <c r="M79" s="21"/>
      <c r="N79" s="56">
        <v>21.7</v>
      </c>
      <c r="O79" s="57">
        <v>258</v>
      </c>
      <c r="P79" s="39">
        <v>11.772</v>
      </c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35.369999999999997</v>
      </c>
      <c r="D80" s="39">
        <v>47.94</v>
      </c>
      <c r="E80" s="41">
        <v>140.08680000000001</v>
      </c>
      <c r="F80" s="90"/>
      <c r="G80" s="42">
        <v>0.29770000000000002</v>
      </c>
      <c r="H80" s="31"/>
      <c r="I80" s="38"/>
      <c r="J80" s="31"/>
      <c r="K80" s="21"/>
      <c r="L80" s="56">
        <v>37.6</v>
      </c>
      <c r="M80" s="21"/>
      <c r="N80" s="56">
        <v>24.2</v>
      </c>
      <c r="O80" s="57">
        <v>245</v>
      </c>
      <c r="P80" s="39">
        <v>12.635999999999999</v>
      </c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26.986000000000001</v>
      </c>
      <c r="D81" s="39">
        <v>77.08</v>
      </c>
      <c r="E81" s="41">
        <v>104.18220000000001</v>
      </c>
      <c r="F81" s="90"/>
      <c r="G81" s="42">
        <v>0.37785000000000002</v>
      </c>
      <c r="H81" s="31"/>
      <c r="I81" s="38"/>
      <c r="J81" s="31"/>
      <c r="K81" s="21"/>
      <c r="L81" s="56">
        <v>36.200000000000003</v>
      </c>
      <c r="M81" s="21"/>
      <c r="N81" s="56">
        <v>27</v>
      </c>
      <c r="O81" s="57">
        <v>244</v>
      </c>
      <c r="P81" s="39">
        <v>7.2720000000000002</v>
      </c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24.366</v>
      </c>
      <c r="D82" s="39">
        <v>111.86</v>
      </c>
      <c r="E82" s="41">
        <v>62.783999999999999</v>
      </c>
      <c r="F82" s="90"/>
      <c r="G82" s="42">
        <v>0.48089999999999999</v>
      </c>
      <c r="H82" s="31"/>
      <c r="I82" s="38"/>
      <c r="J82" s="31"/>
      <c r="K82" s="21"/>
      <c r="L82" s="56">
        <v>34.1</v>
      </c>
      <c r="M82" s="21"/>
      <c r="N82" s="56">
        <v>31.9</v>
      </c>
      <c r="O82" s="57">
        <v>256</v>
      </c>
      <c r="P82" s="39">
        <v>4.1040000000000001</v>
      </c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20.173999999999999</v>
      </c>
      <c r="D83" s="39">
        <v>122.2</v>
      </c>
      <c r="E83" s="41">
        <v>49.050000000000004</v>
      </c>
      <c r="F83" s="90"/>
      <c r="G83" s="42">
        <v>0.54959999999999998</v>
      </c>
      <c r="H83" s="31"/>
      <c r="I83" s="38"/>
      <c r="J83" s="31"/>
      <c r="K83" s="21"/>
      <c r="L83" s="56">
        <v>32.299999999999997</v>
      </c>
      <c r="M83" s="21"/>
      <c r="N83" s="56">
        <v>34.9</v>
      </c>
      <c r="O83" s="57">
        <v>247</v>
      </c>
      <c r="P83" s="39">
        <v>3.3120000000000003</v>
      </c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21.484000000000002</v>
      </c>
      <c r="D84" s="39">
        <v>148.89600000000002</v>
      </c>
      <c r="E84" s="41">
        <v>17.265600000000003</v>
      </c>
      <c r="F84" s="90"/>
      <c r="G84" s="42">
        <v>0.56105000000000005</v>
      </c>
      <c r="H84" s="31"/>
      <c r="I84" s="38"/>
      <c r="J84" s="31"/>
      <c r="K84" s="21"/>
      <c r="L84" s="56">
        <v>30.5</v>
      </c>
      <c r="M84" s="21"/>
      <c r="N84" s="56">
        <v>40.1</v>
      </c>
      <c r="O84" s="57">
        <v>165</v>
      </c>
      <c r="P84" s="39">
        <v>3.6720000000000002</v>
      </c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14.672000000000001</v>
      </c>
      <c r="D85" s="39">
        <v>148.52000000000001</v>
      </c>
      <c r="E85" s="41">
        <v>4.1201999999999996</v>
      </c>
      <c r="F85" s="90"/>
      <c r="G85" s="42">
        <v>0.61830000000000007</v>
      </c>
      <c r="H85" s="31"/>
      <c r="I85" s="38"/>
      <c r="J85" s="31"/>
      <c r="K85" s="21"/>
      <c r="L85" s="56">
        <v>29.3</v>
      </c>
      <c r="M85" s="21"/>
      <c r="N85" s="56">
        <v>41.8</v>
      </c>
      <c r="O85" s="57">
        <v>107</v>
      </c>
      <c r="P85" s="39">
        <v>3.528</v>
      </c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17.554000000000002</v>
      </c>
      <c r="D86" s="39">
        <v>141.18799999999999</v>
      </c>
      <c r="E86" s="41">
        <v>6.0821999999999994</v>
      </c>
      <c r="F86" s="90"/>
      <c r="G86" s="42">
        <v>0.46944999999999998</v>
      </c>
      <c r="H86" s="31"/>
      <c r="I86" s="38"/>
      <c r="J86" s="31"/>
      <c r="K86" s="21"/>
      <c r="L86" s="56">
        <v>28.7</v>
      </c>
      <c r="M86" s="21"/>
      <c r="N86" s="56">
        <v>40.700000000000003</v>
      </c>
      <c r="O86" s="57">
        <v>104</v>
      </c>
      <c r="P86" s="39">
        <v>3.492</v>
      </c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18.34</v>
      </c>
      <c r="D87" s="39">
        <v>134.41999999999999</v>
      </c>
      <c r="E87" s="41">
        <v>7.8479999999999999</v>
      </c>
      <c r="F87" s="90"/>
      <c r="G87" s="42">
        <v>0.40075</v>
      </c>
      <c r="H87" s="31"/>
      <c r="I87" s="38"/>
      <c r="J87" s="31"/>
      <c r="K87" s="21"/>
      <c r="L87" s="56">
        <v>28.5</v>
      </c>
      <c r="M87" s="21"/>
      <c r="N87" s="56">
        <v>39.700000000000003</v>
      </c>
      <c r="O87" s="57">
        <v>108</v>
      </c>
      <c r="P87" s="39">
        <v>2.52</v>
      </c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12.575999999999999</v>
      </c>
      <c r="D88" s="39">
        <v>93.24799999999999</v>
      </c>
      <c r="E88" s="41">
        <v>23.936400000000003</v>
      </c>
      <c r="F88" s="90"/>
      <c r="G88" s="42">
        <v>0.32060000000000005</v>
      </c>
      <c r="H88" s="31"/>
      <c r="I88" s="38"/>
      <c r="J88" s="31"/>
      <c r="K88" s="21"/>
      <c r="L88" s="56">
        <v>27.3</v>
      </c>
      <c r="M88" s="21"/>
      <c r="N88" s="56">
        <v>40.1</v>
      </c>
      <c r="O88" s="57">
        <v>92</v>
      </c>
      <c r="P88" s="39">
        <v>4.968</v>
      </c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13.1</v>
      </c>
      <c r="D89" s="39">
        <v>85.915999999999997</v>
      </c>
      <c r="E89" s="41">
        <v>26.290800000000001</v>
      </c>
      <c r="F89" s="90"/>
      <c r="G89" s="42">
        <v>0.35494999999999999</v>
      </c>
      <c r="H89" s="31"/>
      <c r="I89" s="38"/>
      <c r="J89" s="31"/>
      <c r="K89" s="21"/>
      <c r="L89" s="56">
        <v>26.4</v>
      </c>
      <c r="M89" s="21"/>
      <c r="N89" s="56">
        <v>42.3</v>
      </c>
      <c r="O89" s="57">
        <v>95</v>
      </c>
      <c r="P89" s="39">
        <v>5.2560000000000002</v>
      </c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15.72</v>
      </c>
      <c r="D90" s="39">
        <v>71.44</v>
      </c>
      <c r="E90" s="41">
        <v>35.708400000000005</v>
      </c>
      <c r="F90" s="90"/>
      <c r="G90" s="42">
        <v>0.34349999999999997</v>
      </c>
      <c r="H90" s="31"/>
      <c r="I90" s="38"/>
      <c r="J90" s="31"/>
      <c r="K90" s="21"/>
      <c r="L90" s="56">
        <v>25.9</v>
      </c>
      <c r="M90" s="21"/>
      <c r="N90" s="56">
        <v>42.8</v>
      </c>
      <c r="O90" s="57">
        <v>96</v>
      </c>
      <c r="P90" s="39">
        <v>4.1399999999999997</v>
      </c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16.768000000000001</v>
      </c>
      <c r="D91" s="39">
        <v>73.50800000000001</v>
      </c>
      <c r="E91" s="41">
        <v>33.550200000000004</v>
      </c>
      <c r="F91" s="90"/>
      <c r="G91" s="42">
        <v>0.35494999999999999</v>
      </c>
      <c r="H91" s="31"/>
      <c r="I91" s="38"/>
      <c r="J91" s="31"/>
      <c r="K91" s="21"/>
      <c r="L91" s="56">
        <v>25.7</v>
      </c>
      <c r="M91" s="21"/>
      <c r="N91" s="56">
        <v>42.8</v>
      </c>
      <c r="O91" s="57">
        <v>105</v>
      </c>
      <c r="P91" s="39">
        <v>2.7720000000000002</v>
      </c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13.362</v>
      </c>
      <c r="D92" s="39">
        <v>91.932000000000002</v>
      </c>
      <c r="E92" s="41">
        <v>21.3858</v>
      </c>
      <c r="F92" s="90"/>
      <c r="G92" s="42">
        <v>0.33204999999999996</v>
      </c>
      <c r="H92" s="31"/>
      <c r="I92" s="38"/>
      <c r="J92" s="31"/>
      <c r="K92" s="21"/>
      <c r="L92" s="56">
        <v>24.8</v>
      </c>
      <c r="M92" s="21"/>
      <c r="N92" s="56">
        <v>44.4</v>
      </c>
      <c r="O92" s="57">
        <v>161</v>
      </c>
      <c r="P92" s="39">
        <v>1.296</v>
      </c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11.266</v>
      </c>
      <c r="D93" s="39">
        <v>115.432</v>
      </c>
      <c r="E93" s="41">
        <v>5.6898</v>
      </c>
      <c r="F93" s="90"/>
      <c r="G93" s="42">
        <v>0.51524999999999999</v>
      </c>
      <c r="H93" s="31"/>
      <c r="I93" s="38"/>
      <c r="J93" s="31"/>
      <c r="K93" s="21"/>
      <c r="L93" s="56">
        <v>24</v>
      </c>
      <c r="M93" s="21"/>
      <c r="N93" s="56">
        <v>47.5</v>
      </c>
      <c r="O93" s="57">
        <v>126</v>
      </c>
      <c r="P93" s="39">
        <v>1.62</v>
      </c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11.79</v>
      </c>
      <c r="D94" s="39">
        <v>143.63200000000001</v>
      </c>
      <c r="E94" s="41">
        <v>6.6707999999999998</v>
      </c>
      <c r="F94" s="90"/>
      <c r="G94" s="42">
        <v>0.82440000000000002</v>
      </c>
      <c r="H94" s="31"/>
      <c r="I94" s="38"/>
      <c r="J94" s="31"/>
      <c r="K94" s="21"/>
      <c r="L94" s="56">
        <v>26.4</v>
      </c>
      <c r="M94" s="21"/>
      <c r="N94" s="56">
        <v>43.4</v>
      </c>
      <c r="O94" s="57">
        <v>176</v>
      </c>
      <c r="P94" s="39">
        <v>1.5840000000000001</v>
      </c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15.72</v>
      </c>
      <c r="D95" s="39">
        <v>137.61600000000001</v>
      </c>
      <c r="E95" s="41">
        <v>14.715</v>
      </c>
      <c r="F95" s="90"/>
      <c r="G95" s="42">
        <v>0.54959999999999998</v>
      </c>
      <c r="H95" s="31"/>
      <c r="I95" s="38"/>
      <c r="J95" s="31"/>
      <c r="K95" s="21"/>
      <c r="L95" s="56">
        <v>32.299999999999997</v>
      </c>
      <c r="M95" s="21"/>
      <c r="N95" s="56">
        <v>31.9</v>
      </c>
      <c r="O95" s="57">
        <v>98</v>
      </c>
      <c r="P95" s="39">
        <v>1.8360000000000001</v>
      </c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15.72</v>
      </c>
      <c r="D96" s="39">
        <v>84.224000000000004</v>
      </c>
      <c r="E96" s="41">
        <v>57.878999999999998</v>
      </c>
      <c r="F96" s="90"/>
      <c r="G96" s="42">
        <v>0.42365000000000003</v>
      </c>
      <c r="H96" s="31"/>
      <c r="I96" s="38"/>
      <c r="J96" s="31"/>
      <c r="K96" s="21"/>
      <c r="L96" s="56">
        <v>37</v>
      </c>
      <c r="M96" s="21"/>
      <c r="N96" s="56">
        <v>21.7</v>
      </c>
      <c r="O96" s="57">
        <v>158</v>
      </c>
      <c r="P96" s="39">
        <v>4.4640000000000004</v>
      </c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20.96</v>
      </c>
      <c r="D97" s="39">
        <v>54.896000000000001</v>
      </c>
      <c r="E97" s="41">
        <v>92.802599999999998</v>
      </c>
      <c r="F97" s="90"/>
      <c r="G97" s="42">
        <v>0.34349999999999997</v>
      </c>
      <c r="H97" s="31"/>
      <c r="I97" s="38"/>
      <c r="J97" s="31"/>
      <c r="K97" s="21"/>
      <c r="L97" s="56">
        <v>40.4</v>
      </c>
      <c r="M97" s="21"/>
      <c r="N97" s="56">
        <v>16.7</v>
      </c>
      <c r="O97" s="57">
        <v>207</v>
      </c>
      <c r="P97" s="39">
        <v>7.38</v>
      </c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27.247999999999998</v>
      </c>
      <c r="D98" s="39">
        <v>57.716000000000001</v>
      </c>
      <c r="E98" s="41">
        <v>88.486199999999997</v>
      </c>
      <c r="F98" s="90"/>
      <c r="G98" s="42">
        <v>0.34349999999999997</v>
      </c>
      <c r="H98" s="31"/>
      <c r="I98" s="38"/>
      <c r="J98" s="31"/>
      <c r="K98" s="21"/>
      <c r="L98" s="56">
        <v>43.2</v>
      </c>
      <c r="M98" s="21"/>
      <c r="N98" s="56">
        <v>13.6</v>
      </c>
      <c r="O98" s="57">
        <v>241</v>
      </c>
      <c r="P98" s="39">
        <v>6.0119999999999996</v>
      </c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24.103999999999999</v>
      </c>
      <c r="D99" s="39">
        <v>95.128</v>
      </c>
      <c r="E99" s="41">
        <v>73.575000000000003</v>
      </c>
      <c r="F99" s="90"/>
      <c r="G99" s="42">
        <v>0.48089999999999999</v>
      </c>
      <c r="H99" s="31"/>
      <c r="I99" s="38"/>
      <c r="J99" s="31"/>
      <c r="K99" s="21"/>
      <c r="L99" s="56">
        <v>44.7</v>
      </c>
      <c r="M99" s="21"/>
      <c r="N99" s="56">
        <v>13.3</v>
      </c>
      <c r="O99" s="57">
        <v>244</v>
      </c>
      <c r="P99" s="39">
        <v>7.7040000000000006</v>
      </c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11.004</v>
      </c>
      <c r="D100" s="39">
        <v>67.867999999999995</v>
      </c>
      <c r="E100" s="41">
        <v>87.112800000000007</v>
      </c>
      <c r="F100" s="90"/>
      <c r="G100" s="42">
        <v>0.34349999999999997</v>
      </c>
      <c r="H100" s="31"/>
      <c r="I100" s="38"/>
      <c r="J100" s="31"/>
      <c r="K100" s="21"/>
      <c r="L100" s="56">
        <v>45.3</v>
      </c>
      <c r="M100" s="21"/>
      <c r="N100" s="56">
        <v>12.8</v>
      </c>
      <c r="O100" s="57">
        <v>258</v>
      </c>
      <c r="P100" s="39">
        <v>9.8640000000000008</v>
      </c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9.17</v>
      </c>
      <c r="D101" s="39">
        <v>49.444000000000003</v>
      </c>
      <c r="E101" s="41">
        <v>96.726599999999991</v>
      </c>
      <c r="F101" s="90"/>
      <c r="G101" s="42">
        <v>0.35494999999999999</v>
      </c>
      <c r="H101" s="31"/>
      <c r="I101" s="38"/>
      <c r="J101" s="31"/>
      <c r="K101" s="21"/>
      <c r="L101" s="56">
        <v>44.9</v>
      </c>
      <c r="M101" s="21"/>
      <c r="N101" s="56">
        <v>13.5</v>
      </c>
      <c r="O101" s="57">
        <v>273</v>
      </c>
      <c r="P101" s="39">
        <v>9.6120000000000001</v>
      </c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13.885999999999999</v>
      </c>
      <c r="D102" s="39">
        <v>50.196000000000005</v>
      </c>
      <c r="E102" s="41">
        <v>97.119</v>
      </c>
      <c r="F102" s="90"/>
      <c r="G102" s="42">
        <v>0.41220000000000001</v>
      </c>
      <c r="H102" s="31"/>
      <c r="I102" s="38"/>
      <c r="J102" s="31"/>
      <c r="K102" s="21"/>
      <c r="L102" s="56">
        <v>43.9</v>
      </c>
      <c r="M102" s="21"/>
      <c r="N102" s="56">
        <v>14.2</v>
      </c>
      <c r="O102" s="57">
        <v>267</v>
      </c>
      <c r="P102" s="39">
        <v>10.368</v>
      </c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27.247999999999998</v>
      </c>
      <c r="D103" s="39">
        <v>46.623999999999995</v>
      </c>
      <c r="E103" s="41">
        <v>101.8278</v>
      </c>
      <c r="F103" s="90"/>
      <c r="G103" s="42">
        <v>0.34349999999999997</v>
      </c>
      <c r="H103" s="31"/>
      <c r="I103" s="38"/>
      <c r="J103" s="31"/>
      <c r="K103" s="21"/>
      <c r="L103" s="56">
        <v>42.7</v>
      </c>
      <c r="M103" s="21"/>
      <c r="N103" s="56">
        <v>15</v>
      </c>
      <c r="O103" s="57">
        <v>268</v>
      </c>
      <c r="P103" s="39">
        <v>8.3879999999999999</v>
      </c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30.391999999999999</v>
      </c>
      <c r="D104" s="39">
        <v>65.236000000000004</v>
      </c>
      <c r="E104" s="41">
        <v>86.916600000000003</v>
      </c>
      <c r="F104" s="90"/>
      <c r="G104" s="42">
        <v>0.38930000000000003</v>
      </c>
      <c r="H104" s="31"/>
      <c r="I104" s="38"/>
      <c r="J104" s="31"/>
      <c r="K104" s="21"/>
      <c r="L104" s="56">
        <v>41.3</v>
      </c>
      <c r="M104" s="21"/>
      <c r="N104" s="56">
        <v>17</v>
      </c>
      <c r="O104" s="57">
        <v>276</v>
      </c>
      <c r="P104" s="39">
        <v>7.6320000000000006</v>
      </c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46.112000000000002</v>
      </c>
      <c r="D105" s="39">
        <v>73.884</v>
      </c>
      <c r="E105" s="41">
        <v>73.967399999999998</v>
      </c>
      <c r="F105" s="90"/>
      <c r="G105" s="42">
        <v>0.40075</v>
      </c>
      <c r="H105" s="31"/>
      <c r="I105" s="38"/>
      <c r="J105" s="31"/>
      <c r="K105" s="21"/>
      <c r="L105" s="56">
        <v>39</v>
      </c>
      <c r="M105" s="21"/>
      <c r="N105" s="56">
        <v>19.600000000000001</v>
      </c>
      <c r="O105" s="57">
        <v>253</v>
      </c>
      <c r="P105" s="39">
        <v>6.8759999999999994</v>
      </c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39.299999999999997</v>
      </c>
      <c r="D106" s="39">
        <v>128.02799999999999</v>
      </c>
      <c r="E106" s="41">
        <v>30.803399999999996</v>
      </c>
      <c r="F106" s="90"/>
      <c r="G106" s="42">
        <v>0.54959999999999998</v>
      </c>
      <c r="H106" s="31"/>
      <c r="I106" s="38"/>
      <c r="J106" s="31"/>
      <c r="K106" s="21"/>
      <c r="L106" s="56">
        <v>36.4</v>
      </c>
      <c r="M106" s="21"/>
      <c r="N106" s="56">
        <v>23</v>
      </c>
      <c r="O106" s="57">
        <v>264</v>
      </c>
      <c r="P106" s="39">
        <v>4.7520000000000007</v>
      </c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53.185999999999993</v>
      </c>
      <c r="D107" s="39">
        <v>163.74799999999999</v>
      </c>
      <c r="E107" s="41">
        <v>5.8860000000000001</v>
      </c>
      <c r="F107" s="90"/>
      <c r="G107" s="42">
        <v>0.77860000000000007</v>
      </c>
      <c r="H107" s="31"/>
      <c r="I107" s="38"/>
      <c r="J107" s="31"/>
      <c r="K107" s="21"/>
      <c r="L107" s="56">
        <v>34.700000000000003</v>
      </c>
      <c r="M107" s="21"/>
      <c r="N107" s="56">
        <v>25.3</v>
      </c>
      <c r="O107" s="57">
        <v>266</v>
      </c>
      <c r="P107" s="39">
        <v>3.1680000000000001</v>
      </c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/>
      <c r="D108" s="39">
        <v>164.124</v>
      </c>
      <c r="E108" s="41">
        <v>5.6898</v>
      </c>
      <c r="F108" s="90"/>
      <c r="G108" s="42">
        <v>0.95034999999999992</v>
      </c>
      <c r="H108" s="31"/>
      <c r="I108" s="38"/>
      <c r="J108" s="31"/>
      <c r="K108" s="21"/>
      <c r="L108" s="56">
        <v>33.799999999999997</v>
      </c>
      <c r="M108" s="21"/>
      <c r="N108" s="56">
        <v>25.7</v>
      </c>
      <c r="O108" s="57">
        <v>150</v>
      </c>
      <c r="P108" s="39">
        <v>2.556</v>
      </c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/>
      <c r="D109" s="39">
        <v>142.69199999999998</v>
      </c>
      <c r="E109" s="41">
        <v>4.3164000000000007</v>
      </c>
      <c r="F109" s="90"/>
      <c r="G109" s="42">
        <v>0.81294999999999995</v>
      </c>
      <c r="H109" s="31"/>
      <c r="I109" s="38"/>
      <c r="J109" s="31"/>
      <c r="K109" s="21"/>
      <c r="L109" s="56">
        <v>32.6</v>
      </c>
      <c r="M109" s="21"/>
      <c r="N109" s="56">
        <v>26.6</v>
      </c>
      <c r="O109" s="57">
        <v>51</v>
      </c>
      <c r="P109" s="39">
        <v>3.492</v>
      </c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22.007999999999999</v>
      </c>
      <c r="D110" s="39">
        <v>115.056</v>
      </c>
      <c r="E110" s="41">
        <v>3.5316000000000001</v>
      </c>
      <c r="F110" s="90"/>
      <c r="G110" s="42">
        <v>0.73280000000000001</v>
      </c>
      <c r="H110" s="31"/>
      <c r="I110" s="38"/>
      <c r="J110" s="31"/>
      <c r="K110" s="21"/>
      <c r="L110" s="56">
        <v>30.5</v>
      </c>
      <c r="M110" s="21"/>
      <c r="N110" s="56">
        <v>31.4</v>
      </c>
      <c r="O110" s="57">
        <v>79</v>
      </c>
      <c r="P110" s="39">
        <v>3.2040000000000002</v>
      </c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19.388000000000002</v>
      </c>
      <c r="D111" s="39">
        <v>122.38800000000001</v>
      </c>
      <c r="E111" s="41">
        <v>2.9430000000000001</v>
      </c>
      <c r="F111" s="90"/>
      <c r="G111" s="42">
        <v>0.91600000000000004</v>
      </c>
      <c r="H111" s="31"/>
      <c r="I111" s="38"/>
      <c r="J111" s="31"/>
      <c r="K111" s="21"/>
      <c r="L111" s="56">
        <v>29.5</v>
      </c>
      <c r="M111" s="21"/>
      <c r="N111" s="56">
        <v>31.7</v>
      </c>
      <c r="O111" s="57">
        <v>101</v>
      </c>
      <c r="P111" s="39">
        <v>3.492</v>
      </c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12.837999999999999</v>
      </c>
      <c r="D112" s="39">
        <v>113.364</v>
      </c>
      <c r="E112" s="41">
        <v>2.5505999999999998</v>
      </c>
      <c r="F112" s="90"/>
      <c r="G112" s="42">
        <v>0.53815000000000002</v>
      </c>
      <c r="H112" s="31"/>
      <c r="I112" s="38"/>
      <c r="J112" s="31"/>
      <c r="K112" s="21"/>
      <c r="L112" s="56">
        <v>28.2</v>
      </c>
      <c r="M112" s="21"/>
      <c r="N112" s="56">
        <v>33.799999999999997</v>
      </c>
      <c r="O112" s="57">
        <v>92</v>
      </c>
      <c r="P112" s="39">
        <v>4.8600000000000003</v>
      </c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12.052</v>
      </c>
      <c r="D113" s="39">
        <v>110.91999999999999</v>
      </c>
      <c r="E113" s="41">
        <v>2.9430000000000001</v>
      </c>
      <c r="F113" s="90"/>
      <c r="G113" s="42">
        <v>0.56105000000000005</v>
      </c>
      <c r="H113" s="31"/>
      <c r="I113" s="38"/>
      <c r="J113" s="31"/>
      <c r="K113" s="21"/>
      <c r="L113" s="56">
        <v>27.6</v>
      </c>
      <c r="M113" s="21"/>
      <c r="N113" s="56">
        <v>34.299999999999997</v>
      </c>
      <c r="O113" s="57">
        <v>161</v>
      </c>
      <c r="P113" s="39">
        <v>1.5840000000000001</v>
      </c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15.982000000000001</v>
      </c>
      <c r="D114" s="39">
        <v>92.872</v>
      </c>
      <c r="E114" s="41">
        <v>9.2214000000000009</v>
      </c>
      <c r="F114" s="90"/>
      <c r="G114" s="42">
        <v>0.38930000000000003</v>
      </c>
      <c r="H114" s="31"/>
      <c r="I114" s="38"/>
      <c r="J114" s="31"/>
      <c r="K114" s="21"/>
      <c r="L114" s="56">
        <v>26.8</v>
      </c>
      <c r="M114" s="21"/>
      <c r="N114" s="56">
        <v>35</v>
      </c>
      <c r="O114" s="57">
        <v>150</v>
      </c>
      <c r="P114" s="39">
        <v>3.42</v>
      </c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9.4320000000000004</v>
      </c>
      <c r="D115" s="39">
        <v>86.48</v>
      </c>
      <c r="E115" s="41">
        <v>4.1201999999999996</v>
      </c>
      <c r="F115" s="90"/>
      <c r="G115" s="42">
        <v>0.3664</v>
      </c>
      <c r="H115" s="31"/>
      <c r="I115" s="38"/>
      <c r="J115" s="31"/>
      <c r="K115" s="21"/>
      <c r="L115" s="56">
        <v>25.9</v>
      </c>
      <c r="M115" s="21"/>
      <c r="N115" s="56">
        <v>36.299999999999997</v>
      </c>
      <c r="O115" s="57">
        <v>111</v>
      </c>
      <c r="P115" s="39">
        <v>1.9080000000000001</v>
      </c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8.1219999999999999</v>
      </c>
      <c r="D116" s="39">
        <v>89.676000000000002</v>
      </c>
      <c r="E116" s="41">
        <v>3.3353999999999999</v>
      </c>
      <c r="F116" s="90"/>
      <c r="G116" s="42">
        <v>0.3664</v>
      </c>
      <c r="H116" s="31"/>
      <c r="I116" s="38"/>
      <c r="J116" s="31"/>
      <c r="K116" s="21"/>
      <c r="L116" s="56">
        <v>25.4</v>
      </c>
      <c r="M116" s="21"/>
      <c r="N116" s="56">
        <v>37.4</v>
      </c>
      <c r="O116" s="57">
        <v>105</v>
      </c>
      <c r="P116" s="39">
        <v>1.728</v>
      </c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8.6460000000000008</v>
      </c>
      <c r="D117" s="39">
        <v>96.82</v>
      </c>
      <c r="E117" s="41">
        <v>4.3164000000000007</v>
      </c>
      <c r="F117" s="90"/>
      <c r="G117" s="42">
        <v>0.57250000000000001</v>
      </c>
      <c r="H117" s="31"/>
      <c r="I117" s="38"/>
      <c r="J117" s="31"/>
      <c r="K117" s="21"/>
      <c r="L117" s="56">
        <v>24.9</v>
      </c>
      <c r="M117" s="21"/>
      <c r="N117" s="56">
        <v>39.6</v>
      </c>
      <c r="O117" s="57">
        <v>133</v>
      </c>
      <c r="P117" s="39">
        <v>2.52</v>
      </c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10.742000000000001</v>
      </c>
      <c r="D118" s="39">
        <v>87.608000000000004</v>
      </c>
      <c r="E118" s="41">
        <v>5.4935999999999998</v>
      </c>
      <c r="F118" s="90"/>
      <c r="G118" s="42">
        <v>0.52670000000000006</v>
      </c>
      <c r="H118" s="31"/>
      <c r="I118" s="38"/>
      <c r="J118" s="31"/>
      <c r="K118" s="21"/>
      <c r="L118" s="56">
        <v>26.5</v>
      </c>
      <c r="M118" s="21"/>
      <c r="N118" s="56">
        <v>38.5</v>
      </c>
      <c r="O118" s="57">
        <v>180</v>
      </c>
      <c r="P118" s="39">
        <v>2.5920000000000001</v>
      </c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20.698</v>
      </c>
      <c r="D119" s="39">
        <v>89.3</v>
      </c>
      <c r="E119" s="41">
        <v>12.949199999999999</v>
      </c>
      <c r="F119" s="90"/>
      <c r="G119" s="42">
        <v>0.52670000000000006</v>
      </c>
      <c r="H119" s="31"/>
      <c r="I119" s="38"/>
      <c r="J119" s="31"/>
      <c r="K119" s="21"/>
      <c r="L119" s="56">
        <v>32.4</v>
      </c>
      <c r="M119" s="21"/>
      <c r="N119" s="56">
        <v>29.4</v>
      </c>
      <c r="O119" s="57">
        <v>203</v>
      </c>
      <c r="P119" s="39">
        <v>3.24</v>
      </c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37.728000000000002</v>
      </c>
      <c r="D120" s="39">
        <v>90.616</v>
      </c>
      <c r="E120" s="41">
        <v>22.7592</v>
      </c>
      <c r="F120" s="90"/>
      <c r="G120" s="42">
        <v>0.46944999999999998</v>
      </c>
      <c r="H120" s="31"/>
      <c r="I120" s="38"/>
      <c r="J120" s="31"/>
      <c r="K120" s="21"/>
      <c r="L120" s="56">
        <v>37.799999999999997</v>
      </c>
      <c r="M120" s="21"/>
      <c r="N120" s="56">
        <v>22.5</v>
      </c>
      <c r="O120" s="57">
        <v>253</v>
      </c>
      <c r="P120" s="39">
        <v>2.9160000000000004</v>
      </c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31.44</v>
      </c>
      <c r="D121" s="39">
        <v>105.28</v>
      </c>
      <c r="E121" s="41">
        <v>31.195800000000002</v>
      </c>
      <c r="F121" s="90"/>
      <c r="G121" s="42">
        <v>0.49235000000000001</v>
      </c>
      <c r="H121" s="31"/>
      <c r="I121" s="38"/>
      <c r="J121" s="31"/>
      <c r="K121" s="21"/>
      <c r="L121" s="56">
        <v>41.4</v>
      </c>
      <c r="M121" s="21"/>
      <c r="N121" s="56">
        <v>18.899999999999999</v>
      </c>
      <c r="O121" s="57">
        <v>249</v>
      </c>
      <c r="P121" s="39">
        <v>4.5</v>
      </c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21.745999999999999</v>
      </c>
      <c r="D122" s="39">
        <v>87.231999999999999</v>
      </c>
      <c r="E122" s="41">
        <v>67.296599999999998</v>
      </c>
      <c r="F122" s="90"/>
      <c r="G122" s="42">
        <v>0.40075</v>
      </c>
      <c r="H122" s="31"/>
      <c r="I122" s="38"/>
      <c r="J122" s="31"/>
      <c r="K122" s="21"/>
      <c r="L122" s="56">
        <v>44.6</v>
      </c>
      <c r="M122" s="21"/>
      <c r="N122" s="56">
        <v>13.8</v>
      </c>
      <c r="O122" s="57">
        <v>235</v>
      </c>
      <c r="P122" s="39">
        <v>5.3280000000000003</v>
      </c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24.366</v>
      </c>
      <c r="D123" s="39">
        <v>96.256</v>
      </c>
      <c r="E123" s="41">
        <v>87.701399999999992</v>
      </c>
      <c r="F123" s="90"/>
      <c r="G123" s="42">
        <v>0.44655</v>
      </c>
      <c r="H123" s="31"/>
      <c r="I123" s="38"/>
      <c r="J123" s="31"/>
      <c r="K123" s="21"/>
      <c r="L123" s="56">
        <v>46.6</v>
      </c>
      <c r="M123" s="21"/>
      <c r="N123" s="56">
        <v>11.9</v>
      </c>
      <c r="O123" s="57">
        <v>277</v>
      </c>
      <c r="P123" s="39">
        <v>5.9039999999999999</v>
      </c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63.665999999999997</v>
      </c>
      <c r="D124" s="39">
        <v>113.364</v>
      </c>
      <c r="E124" s="41">
        <v>57.290399999999998</v>
      </c>
      <c r="F124" s="90"/>
      <c r="G124" s="42">
        <v>0.57250000000000001</v>
      </c>
      <c r="H124" s="31"/>
      <c r="I124" s="38"/>
      <c r="J124" s="31"/>
      <c r="K124" s="21"/>
      <c r="L124" s="56">
        <v>45</v>
      </c>
      <c r="M124" s="21"/>
      <c r="N124" s="56">
        <v>18.600000000000001</v>
      </c>
      <c r="O124" s="57">
        <v>285</v>
      </c>
      <c r="P124" s="39">
        <v>10.332000000000001</v>
      </c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37.728000000000002</v>
      </c>
      <c r="D125" s="39">
        <v>74.260000000000005</v>
      </c>
      <c r="E125" s="41">
        <v>106.53660000000001</v>
      </c>
      <c r="F125" s="90"/>
      <c r="G125" s="42">
        <v>0.41220000000000001</v>
      </c>
      <c r="H125" s="31"/>
      <c r="I125" s="38"/>
      <c r="J125" s="31"/>
      <c r="K125" s="21"/>
      <c r="L125" s="56">
        <v>43.8</v>
      </c>
      <c r="M125" s="21"/>
      <c r="N125" s="56">
        <v>21.5</v>
      </c>
      <c r="O125" s="57">
        <v>292</v>
      </c>
      <c r="P125" s="39">
        <v>10.404</v>
      </c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26.986000000000001</v>
      </c>
      <c r="D126" s="39">
        <v>53.956000000000003</v>
      </c>
      <c r="E126" s="41">
        <v>102.41640000000001</v>
      </c>
      <c r="F126" s="90"/>
      <c r="G126" s="42">
        <v>0.37785000000000002</v>
      </c>
      <c r="H126" s="31"/>
      <c r="I126" s="38"/>
      <c r="J126" s="31"/>
      <c r="K126" s="21"/>
      <c r="L126" s="56">
        <v>42</v>
      </c>
      <c r="M126" s="21"/>
      <c r="N126" s="56">
        <v>24.2</v>
      </c>
      <c r="O126" s="57">
        <v>291</v>
      </c>
      <c r="P126" s="39">
        <v>11.196</v>
      </c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18.077999999999999</v>
      </c>
      <c r="D127" s="39">
        <v>50.196000000000005</v>
      </c>
      <c r="E127" s="41">
        <v>100.062</v>
      </c>
      <c r="F127" s="90"/>
      <c r="G127" s="42">
        <v>0.34349999999999997</v>
      </c>
      <c r="H127" s="31"/>
      <c r="I127" s="38"/>
      <c r="J127" s="31"/>
      <c r="K127" s="21"/>
      <c r="L127" s="56">
        <v>40.5</v>
      </c>
      <c r="M127" s="21"/>
      <c r="N127" s="56">
        <v>24.6</v>
      </c>
      <c r="O127" s="57">
        <v>288</v>
      </c>
      <c r="P127" s="39">
        <v>10.332000000000001</v>
      </c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18.34</v>
      </c>
      <c r="D128" s="39">
        <v>69.56</v>
      </c>
      <c r="E128" s="41">
        <v>74.555999999999997</v>
      </c>
      <c r="F128" s="90"/>
      <c r="G128" s="42">
        <v>0.43509999999999999</v>
      </c>
      <c r="H128" s="31"/>
      <c r="I128" s="38"/>
      <c r="J128" s="31"/>
      <c r="K128" s="21"/>
      <c r="L128" s="56">
        <v>39.200000000000003</v>
      </c>
      <c r="M128" s="21"/>
      <c r="N128" s="56">
        <v>26.7</v>
      </c>
      <c r="O128" s="57">
        <v>289</v>
      </c>
      <c r="P128" s="39">
        <v>11.052</v>
      </c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18.077999999999999</v>
      </c>
      <c r="D129" s="39">
        <v>98.323999999999998</v>
      </c>
      <c r="E129" s="41">
        <v>49.442399999999999</v>
      </c>
      <c r="F129" s="90"/>
      <c r="G129" s="42">
        <v>0.53815000000000002</v>
      </c>
      <c r="H129" s="31"/>
      <c r="I129" s="38"/>
      <c r="J129" s="31"/>
      <c r="K129" s="21"/>
      <c r="L129" s="56">
        <v>37.799999999999997</v>
      </c>
      <c r="M129" s="21"/>
      <c r="N129" s="56">
        <v>28.7</v>
      </c>
      <c r="O129" s="57">
        <v>277</v>
      </c>
      <c r="P129" s="39">
        <v>7.3079999999999998</v>
      </c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42.443999999999996</v>
      </c>
      <c r="D130" s="39">
        <v>55.459999999999994</v>
      </c>
      <c r="E130" s="41">
        <v>90.4482</v>
      </c>
      <c r="F130" s="90"/>
      <c r="G130" s="42">
        <v>0.40075</v>
      </c>
      <c r="H130" s="31"/>
      <c r="I130" s="38"/>
      <c r="J130" s="31"/>
      <c r="K130" s="21"/>
      <c r="L130" s="56">
        <v>34.700000000000003</v>
      </c>
      <c r="M130" s="21"/>
      <c r="N130" s="56">
        <v>35.6</v>
      </c>
      <c r="O130" s="57">
        <v>105</v>
      </c>
      <c r="P130" s="39">
        <v>7.2720000000000002</v>
      </c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23.056000000000001</v>
      </c>
      <c r="D131" s="39">
        <v>62.980000000000004</v>
      </c>
      <c r="E131" s="41">
        <v>70.4358</v>
      </c>
      <c r="F131" s="90"/>
      <c r="G131" s="42">
        <v>0.3664</v>
      </c>
      <c r="H131" s="31"/>
      <c r="I131" s="38"/>
      <c r="J131" s="31"/>
      <c r="K131" s="21"/>
      <c r="L131" s="56">
        <v>32.9</v>
      </c>
      <c r="M131" s="21"/>
      <c r="N131" s="56">
        <v>40.1</v>
      </c>
      <c r="O131" s="57">
        <v>46</v>
      </c>
      <c r="P131" s="39">
        <v>6.3</v>
      </c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13.885999999999999</v>
      </c>
      <c r="D132" s="39">
        <v>57.152000000000001</v>
      </c>
      <c r="E132" s="41">
        <v>67.689000000000007</v>
      </c>
      <c r="F132" s="90"/>
      <c r="G132" s="42">
        <v>0.35494999999999999</v>
      </c>
      <c r="H132" s="31"/>
      <c r="I132" s="38"/>
      <c r="J132" s="31"/>
      <c r="K132" s="21"/>
      <c r="L132" s="56">
        <v>32.1</v>
      </c>
      <c r="M132" s="21"/>
      <c r="N132" s="56">
        <v>40</v>
      </c>
      <c r="O132" s="57">
        <v>55</v>
      </c>
      <c r="P132" s="39">
        <v>5.3280000000000003</v>
      </c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14.409999999999998</v>
      </c>
      <c r="D133" s="39">
        <v>62.792000000000002</v>
      </c>
      <c r="E133" s="41">
        <v>47.676600000000001</v>
      </c>
      <c r="F133" s="90"/>
      <c r="G133" s="42">
        <v>0.40075</v>
      </c>
      <c r="H133" s="31"/>
      <c r="I133" s="38"/>
      <c r="J133" s="31"/>
      <c r="K133" s="21"/>
      <c r="L133" s="56">
        <v>31.4</v>
      </c>
      <c r="M133" s="21"/>
      <c r="N133" s="56">
        <v>37.6</v>
      </c>
      <c r="O133" s="57">
        <v>57</v>
      </c>
      <c r="P133" s="39">
        <v>6.12</v>
      </c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18.864000000000001</v>
      </c>
      <c r="D134" s="39">
        <v>65.988</v>
      </c>
      <c r="E134" s="41">
        <v>33.353999999999999</v>
      </c>
      <c r="F134" s="90"/>
      <c r="G134" s="42">
        <v>0.42365000000000003</v>
      </c>
      <c r="H134" s="31"/>
      <c r="I134" s="38"/>
      <c r="J134" s="31"/>
      <c r="K134" s="21"/>
      <c r="L134" s="56">
        <v>30.7</v>
      </c>
      <c r="M134" s="21"/>
      <c r="N134" s="56">
        <v>35.1</v>
      </c>
      <c r="O134" s="57">
        <v>76</v>
      </c>
      <c r="P134" s="39">
        <v>5.1120000000000001</v>
      </c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19.911999999999999</v>
      </c>
      <c r="D135" s="39">
        <v>93.24799999999999</v>
      </c>
      <c r="E135" s="41">
        <v>7.0632000000000001</v>
      </c>
      <c r="F135" s="90"/>
      <c r="G135" s="42">
        <v>0.49235000000000001</v>
      </c>
      <c r="H135" s="31"/>
      <c r="I135" s="38"/>
      <c r="J135" s="31"/>
      <c r="K135" s="21"/>
      <c r="L135" s="56">
        <v>30.1</v>
      </c>
      <c r="M135" s="21"/>
      <c r="N135" s="56">
        <v>35.1</v>
      </c>
      <c r="O135" s="57">
        <v>29</v>
      </c>
      <c r="P135" s="39">
        <v>5.3639999999999999</v>
      </c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26.462</v>
      </c>
      <c r="D136" s="39">
        <v>98.13600000000001</v>
      </c>
      <c r="E136" s="41">
        <v>3.5316000000000001</v>
      </c>
      <c r="F136" s="90"/>
      <c r="G136" s="42">
        <v>0.51524999999999999</v>
      </c>
      <c r="H136" s="31"/>
      <c r="I136" s="38"/>
      <c r="J136" s="31"/>
      <c r="K136" s="21"/>
      <c r="L136" s="56">
        <v>29.5</v>
      </c>
      <c r="M136" s="21"/>
      <c r="N136" s="56">
        <v>35.6</v>
      </c>
      <c r="O136" s="57">
        <v>78</v>
      </c>
      <c r="P136" s="39">
        <v>4.2119999999999997</v>
      </c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33.798000000000002</v>
      </c>
      <c r="D137" s="39">
        <v>97.007999999999996</v>
      </c>
      <c r="E137" s="41">
        <v>3.3353999999999999</v>
      </c>
      <c r="F137" s="90"/>
      <c r="G137" s="42">
        <v>0.58394999999999997</v>
      </c>
      <c r="H137" s="31"/>
      <c r="I137" s="38"/>
      <c r="J137" s="31"/>
      <c r="K137" s="21"/>
      <c r="L137" s="56">
        <v>28.8</v>
      </c>
      <c r="M137" s="21"/>
      <c r="N137" s="56">
        <v>37.4</v>
      </c>
      <c r="O137" s="57">
        <v>127</v>
      </c>
      <c r="P137" s="39">
        <v>2.952</v>
      </c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29.344000000000001</v>
      </c>
      <c r="D138" s="39">
        <v>96.067999999999998</v>
      </c>
      <c r="E138" s="41">
        <v>2.7467999999999999</v>
      </c>
      <c r="F138" s="90"/>
      <c r="G138" s="42">
        <v>0.54959999999999998</v>
      </c>
      <c r="H138" s="31"/>
      <c r="I138" s="38"/>
      <c r="J138" s="31"/>
      <c r="K138" s="21"/>
      <c r="L138" s="56">
        <v>28.3</v>
      </c>
      <c r="M138" s="21"/>
      <c r="N138" s="56">
        <v>37.5</v>
      </c>
      <c r="O138" s="57">
        <v>81</v>
      </c>
      <c r="P138" s="39">
        <v>3.3120000000000003</v>
      </c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24.628</v>
      </c>
      <c r="D139" s="39">
        <v>93.811999999999998</v>
      </c>
      <c r="E139" s="41">
        <v>3.7277999999999998</v>
      </c>
      <c r="F139" s="90"/>
      <c r="G139" s="42">
        <v>0.46944999999999998</v>
      </c>
      <c r="H139" s="31"/>
      <c r="I139" s="38"/>
      <c r="J139" s="31"/>
      <c r="K139" s="21"/>
      <c r="L139" s="56">
        <v>28.1</v>
      </c>
      <c r="M139" s="21"/>
      <c r="N139" s="56">
        <v>35.200000000000003</v>
      </c>
      <c r="O139" s="57">
        <v>92</v>
      </c>
      <c r="P139" s="39">
        <v>3.7440000000000002</v>
      </c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10.742000000000001</v>
      </c>
      <c r="D140" s="39">
        <v>88.548000000000002</v>
      </c>
      <c r="E140" s="41">
        <v>5.1011999999999995</v>
      </c>
      <c r="F140" s="90"/>
      <c r="G140" s="42">
        <v>0.38930000000000003</v>
      </c>
      <c r="H140" s="31"/>
      <c r="I140" s="38"/>
      <c r="J140" s="31"/>
      <c r="K140" s="21"/>
      <c r="L140" s="56">
        <v>27.8</v>
      </c>
      <c r="M140" s="21"/>
      <c r="N140" s="56">
        <v>34.6</v>
      </c>
      <c r="O140" s="57">
        <v>78</v>
      </c>
      <c r="P140" s="39">
        <v>2.952</v>
      </c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13.1</v>
      </c>
      <c r="D141" s="39">
        <v>67.304000000000002</v>
      </c>
      <c r="E141" s="41">
        <v>13.3416</v>
      </c>
      <c r="F141" s="90"/>
      <c r="G141" s="42">
        <v>0.34349999999999997</v>
      </c>
      <c r="H141" s="31"/>
      <c r="I141" s="38"/>
      <c r="J141" s="31"/>
      <c r="K141" s="21"/>
      <c r="L141" s="56">
        <v>27</v>
      </c>
      <c r="M141" s="21"/>
      <c r="N141" s="56">
        <v>35.700000000000003</v>
      </c>
      <c r="O141" s="57">
        <v>105</v>
      </c>
      <c r="P141" s="39">
        <v>3.7440000000000002</v>
      </c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11.79</v>
      </c>
      <c r="D142" s="39">
        <v>75.575999999999993</v>
      </c>
      <c r="E142" s="41">
        <v>9.4175999999999984</v>
      </c>
      <c r="F142" s="90"/>
      <c r="G142" s="42">
        <v>0.41220000000000001</v>
      </c>
      <c r="H142" s="31"/>
      <c r="I142" s="38"/>
      <c r="J142" s="31"/>
      <c r="K142" s="21"/>
      <c r="L142" s="56">
        <v>28.5</v>
      </c>
      <c r="M142" s="21"/>
      <c r="N142" s="56">
        <v>35.1</v>
      </c>
      <c r="O142" s="57">
        <v>101</v>
      </c>
      <c r="P142" s="39">
        <v>3.024</v>
      </c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18.077999999999999</v>
      </c>
      <c r="D143" s="39">
        <v>98.323999999999998</v>
      </c>
      <c r="E143" s="41">
        <v>10.006200000000002</v>
      </c>
      <c r="F143" s="90"/>
      <c r="G143" s="42">
        <v>0.41220000000000001</v>
      </c>
      <c r="H143" s="31"/>
      <c r="I143" s="38"/>
      <c r="J143" s="31"/>
      <c r="K143" s="21"/>
      <c r="L143" s="56">
        <v>33.799999999999997</v>
      </c>
      <c r="M143" s="21"/>
      <c r="N143" s="56">
        <v>28.2</v>
      </c>
      <c r="O143" s="57">
        <v>89</v>
      </c>
      <c r="P143" s="39">
        <v>3.3120000000000003</v>
      </c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16.506</v>
      </c>
      <c r="D144" s="39">
        <v>101.708</v>
      </c>
      <c r="E144" s="41">
        <v>22.955400000000001</v>
      </c>
      <c r="F144" s="90"/>
      <c r="G144" s="42">
        <v>0.30915000000000004</v>
      </c>
      <c r="H144" s="31"/>
      <c r="I144" s="38"/>
      <c r="J144" s="31"/>
      <c r="K144" s="21"/>
      <c r="L144" s="56">
        <v>39.200000000000003</v>
      </c>
      <c r="M144" s="21"/>
      <c r="N144" s="56">
        <v>20.3</v>
      </c>
      <c r="O144" s="57">
        <v>87</v>
      </c>
      <c r="P144" s="39">
        <v>4.5720000000000001</v>
      </c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9.9559999999999995</v>
      </c>
      <c r="D145" s="39">
        <v>74.635999999999996</v>
      </c>
      <c r="E145" s="41">
        <v>51.6006</v>
      </c>
      <c r="F145" s="90"/>
      <c r="G145" s="42">
        <v>0.24045</v>
      </c>
      <c r="H145" s="31"/>
      <c r="I145" s="38"/>
      <c r="J145" s="31"/>
      <c r="K145" s="21"/>
      <c r="L145" s="56">
        <v>43</v>
      </c>
      <c r="M145" s="21"/>
      <c r="N145" s="56">
        <v>15.3</v>
      </c>
      <c r="O145" s="57">
        <v>105</v>
      </c>
      <c r="P145" s="39">
        <v>7.3079999999999998</v>
      </c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2.3580000000000001</v>
      </c>
      <c r="D146" s="39">
        <v>11.092000000000001</v>
      </c>
      <c r="E146" s="41">
        <v>95.156999999999996</v>
      </c>
      <c r="F146" s="90"/>
      <c r="G146" s="42">
        <v>0.19465000000000002</v>
      </c>
      <c r="H146" s="31"/>
      <c r="I146" s="38"/>
      <c r="J146" s="31"/>
      <c r="K146" s="21"/>
      <c r="L146" s="56">
        <v>47.1</v>
      </c>
      <c r="M146" s="21"/>
      <c r="N146" s="56">
        <v>12</v>
      </c>
      <c r="O146" s="57">
        <v>140</v>
      </c>
      <c r="P146" s="39">
        <v>7.6320000000000006</v>
      </c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1.31</v>
      </c>
      <c r="D147" s="39">
        <v>3.3839999999999999</v>
      </c>
      <c r="E147" s="41">
        <v>93.195000000000007</v>
      </c>
      <c r="F147" s="90"/>
      <c r="G147" s="42">
        <v>0.17174999999999999</v>
      </c>
      <c r="H147" s="31"/>
      <c r="I147" s="38"/>
      <c r="J147" s="31"/>
      <c r="K147" s="21"/>
      <c r="L147" s="56">
        <v>49.1</v>
      </c>
      <c r="M147" s="21"/>
      <c r="N147" s="56">
        <v>9.9</v>
      </c>
      <c r="O147" s="57">
        <v>159</v>
      </c>
      <c r="P147" s="39">
        <v>10.044</v>
      </c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0.78599999999999992</v>
      </c>
      <c r="D148" s="39">
        <v>3.948</v>
      </c>
      <c r="E148" s="41">
        <v>88.486199999999997</v>
      </c>
      <c r="F148" s="90"/>
      <c r="G148" s="42">
        <v>0.1832</v>
      </c>
      <c r="H148" s="31"/>
      <c r="I148" s="38"/>
      <c r="J148" s="31"/>
      <c r="K148" s="21"/>
      <c r="L148" s="56">
        <v>49.9</v>
      </c>
      <c r="M148" s="21"/>
      <c r="N148" s="56">
        <v>9</v>
      </c>
      <c r="O148" s="57">
        <v>170</v>
      </c>
      <c r="P148" s="39">
        <v>11.879999999999999</v>
      </c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0.78599999999999992</v>
      </c>
      <c r="D149" s="39">
        <v>4.3239999999999998</v>
      </c>
      <c r="E149" s="41">
        <v>91.036799999999999</v>
      </c>
      <c r="F149" s="90"/>
      <c r="G149" s="42">
        <v>0.20610000000000001</v>
      </c>
      <c r="H149" s="31"/>
      <c r="I149" s="38"/>
      <c r="J149" s="31"/>
      <c r="K149" s="21"/>
      <c r="L149" s="56">
        <v>50</v>
      </c>
      <c r="M149" s="21"/>
      <c r="N149" s="56">
        <v>8.6999999999999993</v>
      </c>
      <c r="O149" s="57">
        <v>177</v>
      </c>
      <c r="P149" s="39">
        <v>11.988000000000001</v>
      </c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2.62</v>
      </c>
      <c r="D150" s="39">
        <v>19.740000000000002</v>
      </c>
      <c r="E150" s="41">
        <v>105.1632</v>
      </c>
      <c r="F150" s="90"/>
      <c r="G150" s="42">
        <v>0.25190000000000001</v>
      </c>
      <c r="H150" s="31"/>
      <c r="I150" s="38"/>
      <c r="J150" s="31"/>
      <c r="K150" s="21"/>
      <c r="L150" s="56">
        <v>49</v>
      </c>
      <c r="M150" s="21"/>
      <c r="N150" s="56">
        <v>11.1</v>
      </c>
      <c r="O150" s="57">
        <v>228</v>
      </c>
      <c r="P150" s="39">
        <v>11.916</v>
      </c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4.9779999999999998</v>
      </c>
      <c r="D151" s="39">
        <v>39.480000000000004</v>
      </c>
      <c r="E151" s="41">
        <v>127.53</v>
      </c>
      <c r="F151" s="90"/>
      <c r="G151" s="42">
        <v>0.34349999999999997</v>
      </c>
      <c r="H151" s="31"/>
      <c r="I151" s="38"/>
      <c r="J151" s="31"/>
      <c r="K151" s="21"/>
      <c r="L151" s="56">
        <v>46</v>
      </c>
      <c r="M151" s="21"/>
      <c r="N151" s="56">
        <v>14.9</v>
      </c>
      <c r="O151" s="57">
        <v>274</v>
      </c>
      <c r="P151" s="39">
        <v>11.16</v>
      </c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9.9559999999999995</v>
      </c>
      <c r="D152" s="39">
        <v>43.992000000000004</v>
      </c>
      <c r="E152" s="41">
        <v>128.7072</v>
      </c>
      <c r="F152" s="90"/>
      <c r="G152" s="42">
        <v>0.35494999999999999</v>
      </c>
      <c r="H152" s="31"/>
      <c r="I152" s="38"/>
      <c r="J152" s="31"/>
      <c r="K152" s="21"/>
      <c r="L152" s="56">
        <v>43.4</v>
      </c>
      <c r="M152" s="21"/>
      <c r="N152" s="56">
        <v>16.7</v>
      </c>
      <c r="O152" s="57">
        <v>302</v>
      </c>
      <c r="P152" s="39">
        <v>12.420000000000002</v>
      </c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39.562000000000005</v>
      </c>
      <c r="D153" s="39">
        <v>34.404000000000003</v>
      </c>
      <c r="E153" s="41">
        <v>130.86539999999999</v>
      </c>
      <c r="F153" s="90"/>
      <c r="G153" s="42">
        <v>0.32060000000000005</v>
      </c>
      <c r="H153" s="31"/>
      <c r="I153" s="38"/>
      <c r="J153" s="31"/>
      <c r="K153" s="21"/>
      <c r="L153" s="56">
        <v>40.6</v>
      </c>
      <c r="M153" s="21"/>
      <c r="N153" s="56">
        <v>19.3</v>
      </c>
      <c r="O153" s="57">
        <v>300</v>
      </c>
      <c r="P153" s="39">
        <v>11.376000000000001</v>
      </c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52.4</v>
      </c>
      <c r="D154" s="39">
        <v>39.103999999999999</v>
      </c>
      <c r="E154" s="41">
        <v>108.49860000000001</v>
      </c>
      <c r="F154" s="90"/>
      <c r="G154" s="42">
        <v>0.29770000000000002</v>
      </c>
      <c r="H154" s="31"/>
      <c r="I154" s="38"/>
      <c r="J154" s="31"/>
      <c r="K154" s="21"/>
      <c r="L154" s="56">
        <v>38.5</v>
      </c>
      <c r="M154" s="21"/>
      <c r="N154" s="56">
        <v>20</v>
      </c>
      <c r="O154" s="57">
        <v>194</v>
      </c>
      <c r="P154" s="39">
        <v>9.2880000000000003</v>
      </c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18.602</v>
      </c>
      <c r="D155" s="39">
        <v>29.14</v>
      </c>
      <c r="E155" s="41">
        <v>93.587400000000002</v>
      </c>
      <c r="F155" s="90"/>
      <c r="G155" s="42">
        <v>0.26335000000000003</v>
      </c>
      <c r="H155" s="31"/>
      <c r="I155" s="38"/>
      <c r="J155" s="31"/>
      <c r="K155" s="21"/>
      <c r="L155" s="56">
        <v>36.799999999999997</v>
      </c>
      <c r="M155" s="21"/>
      <c r="N155" s="56">
        <v>21.2</v>
      </c>
      <c r="O155" s="57">
        <v>53</v>
      </c>
      <c r="P155" s="39">
        <v>7.0919999999999996</v>
      </c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6.2879999999999994</v>
      </c>
      <c r="D156" s="39">
        <v>51.512</v>
      </c>
      <c r="E156" s="41">
        <v>58.663800000000002</v>
      </c>
      <c r="F156" s="90"/>
      <c r="G156" s="42">
        <v>0.32060000000000005</v>
      </c>
      <c r="H156" s="31"/>
      <c r="I156" s="38"/>
      <c r="J156" s="31"/>
      <c r="K156" s="21"/>
      <c r="L156" s="56">
        <v>35.9</v>
      </c>
      <c r="M156" s="21"/>
      <c r="N156" s="56">
        <v>23.6</v>
      </c>
      <c r="O156" s="57">
        <v>112</v>
      </c>
      <c r="P156" s="39">
        <v>4.0320000000000009</v>
      </c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4.7160000000000002</v>
      </c>
      <c r="D157" s="39">
        <v>103.21199999999999</v>
      </c>
      <c r="E157" s="41">
        <v>15.303599999999999</v>
      </c>
      <c r="F157" s="90"/>
      <c r="G157" s="42">
        <v>0.42365000000000003</v>
      </c>
      <c r="H157" s="31"/>
      <c r="I157" s="38"/>
      <c r="J157" s="31"/>
      <c r="K157" s="21"/>
      <c r="L157" s="56">
        <v>35.299999999999997</v>
      </c>
      <c r="M157" s="21"/>
      <c r="N157" s="56">
        <v>23.6</v>
      </c>
      <c r="O157" s="57">
        <v>82</v>
      </c>
      <c r="P157" s="39">
        <v>5.1120000000000001</v>
      </c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12.837999999999999</v>
      </c>
      <c r="D158" s="39">
        <v>89.864000000000004</v>
      </c>
      <c r="E158" s="41">
        <v>36.689399999999999</v>
      </c>
      <c r="F158" s="90"/>
      <c r="G158" s="42">
        <v>0.48089999999999999</v>
      </c>
      <c r="H158" s="31"/>
      <c r="I158" s="38"/>
      <c r="J158" s="31"/>
      <c r="K158" s="21"/>
      <c r="L158" s="56">
        <v>36</v>
      </c>
      <c r="M158" s="21"/>
      <c r="N158" s="56">
        <v>21.5</v>
      </c>
      <c r="O158" s="57">
        <v>219</v>
      </c>
      <c r="P158" s="39">
        <v>5.58</v>
      </c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12.314</v>
      </c>
      <c r="D159" s="39">
        <v>128.59200000000001</v>
      </c>
      <c r="E159" s="41">
        <v>3.1392000000000002</v>
      </c>
      <c r="F159" s="90"/>
      <c r="G159" s="42">
        <v>0.97324999999999995</v>
      </c>
      <c r="H159" s="31"/>
      <c r="I159" s="38"/>
      <c r="J159" s="31"/>
      <c r="K159" s="21"/>
      <c r="L159" s="56">
        <v>34.799999999999997</v>
      </c>
      <c r="M159" s="21"/>
      <c r="N159" s="56">
        <v>24</v>
      </c>
      <c r="O159" s="57">
        <v>185</v>
      </c>
      <c r="P159" s="39">
        <v>3.024</v>
      </c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15.72</v>
      </c>
      <c r="D160" s="39">
        <v>124.64399999999999</v>
      </c>
      <c r="E160" s="41">
        <v>2.9430000000000001</v>
      </c>
      <c r="F160" s="90"/>
      <c r="G160" s="42">
        <v>1.145</v>
      </c>
      <c r="H160" s="31"/>
      <c r="I160" s="38"/>
      <c r="J160" s="31"/>
      <c r="K160" s="21"/>
      <c r="L160" s="56">
        <v>33.299999999999997</v>
      </c>
      <c r="M160" s="21"/>
      <c r="N160" s="56">
        <v>26.8</v>
      </c>
      <c r="O160" s="57">
        <v>153</v>
      </c>
      <c r="P160" s="39">
        <v>2.9160000000000004</v>
      </c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12.314</v>
      </c>
      <c r="D161" s="39">
        <v>115.996</v>
      </c>
      <c r="E161" s="41">
        <v>3.1392000000000002</v>
      </c>
      <c r="F161" s="90"/>
      <c r="G161" s="42">
        <v>1.1335500000000001</v>
      </c>
      <c r="H161" s="31"/>
      <c r="I161" s="38"/>
      <c r="J161" s="31"/>
      <c r="K161" s="21"/>
      <c r="L161" s="56">
        <v>31.9</v>
      </c>
      <c r="M161" s="21"/>
      <c r="N161" s="56">
        <v>30.2</v>
      </c>
      <c r="O161" s="57">
        <v>139</v>
      </c>
      <c r="P161" s="39">
        <v>3.528</v>
      </c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9.17</v>
      </c>
      <c r="D162" s="39">
        <v>115.996</v>
      </c>
      <c r="E162" s="41">
        <v>2.5505999999999998</v>
      </c>
      <c r="F162" s="90"/>
      <c r="G162" s="42">
        <v>0.92745000000000011</v>
      </c>
      <c r="H162" s="31"/>
      <c r="I162" s="38"/>
      <c r="J162" s="31"/>
      <c r="K162" s="21"/>
      <c r="L162" s="56">
        <v>31</v>
      </c>
      <c r="M162" s="21"/>
      <c r="N162" s="56">
        <v>30.3</v>
      </c>
      <c r="O162" s="57">
        <v>83</v>
      </c>
      <c r="P162" s="39">
        <v>4.5720000000000001</v>
      </c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6.55</v>
      </c>
      <c r="D163" s="39">
        <v>108.288</v>
      </c>
      <c r="E163" s="41">
        <v>2.5505999999999998</v>
      </c>
      <c r="F163" s="90"/>
      <c r="G163" s="42">
        <v>0.74425000000000008</v>
      </c>
      <c r="H163" s="31"/>
      <c r="I163" s="38"/>
      <c r="J163" s="31"/>
      <c r="K163" s="21"/>
      <c r="L163" s="56">
        <v>30.3</v>
      </c>
      <c r="M163" s="21"/>
      <c r="N163" s="56">
        <v>31.1</v>
      </c>
      <c r="O163" s="57">
        <v>122</v>
      </c>
      <c r="P163" s="39">
        <v>3.1680000000000001</v>
      </c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7.0740000000000007</v>
      </c>
      <c r="D164" s="39">
        <v>104.34</v>
      </c>
      <c r="E164" s="41">
        <v>2.5505999999999998</v>
      </c>
      <c r="F164" s="90"/>
      <c r="G164" s="42">
        <v>0.70989999999999998</v>
      </c>
      <c r="H164" s="31"/>
      <c r="I164" s="38"/>
      <c r="J164" s="31"/>
      <c r="K164" s="21"/>
      <c r="L164" s="56">
        <v>29.9</v>
      </c>
      <c r="M164" s="21"/>
      <c r="N164" s="56">
        <v>32.4</v>
      </c>
      <c r="O164" s="57">
        <v>108</v>
      </c>
      <c r="P164" s="39">
        <v>3.7440000000000002</v>
      </c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28.296000000000003</v>
      </c>
      <c r="D165" s="39">
        <v>102.46</v>
      </c>
      <c r="E165" s="41">
        <v>2.7467999999999999</v>
      </c>
      <c r="F165" s="90"/>
      <c r="G165" s="42">
        <v>0.57250000000000001</v>
      </c>
      <c r="H165" s="31"/>
      <c r="I165" s="38"/>
      <c r="J165" s="31"/>
      <c r="K165" s="21"/>
      <c r="L165" s="56">
        <v>29.9</v>
      </c>
      <c r="M165" s="21"/>
      <c r="N165" s="56">
        <v>32.200000000000003</v>
      </c>
      <c r="O165" s="57">
        <v>138</v>
      </c>
      <c r="P165" s="39">
        <v>3.528</v>
      </c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45.064</v>
      </c>
      <c r="D166" s="39">
        <v>101.708</v>
      </c>
      <c r="E166" s="41">
        <v>3.7277999999999998</v>
      </c>
      <c r="F166" s="90"/>
      <c r="G166" s="42">
        <v>0.8931</v>
      </c>
      <c r="H166" s="31"/>
      <c r="I166" s="38"/>
      <c r="J166" s="31"/>
      <c r="K166" s="21"/>
      <c r="L166" s="56">
        <v>31.4</v>
      </c>
      <c r="M166" s="21"/>
      <c r="N166" s="56">
        <v>32.4</v>
      </c>
      <c r="O166" s="57">
        <v>229</v>
      </c>
      <c r="P166" s="39">
        <v>3.06</v>
      </c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12.837999999999999</v>
      </c>
      <c r="D167" s="39">
        <v>101.896</v>
      </c>
      <c r="E167" s="41">
        <v>5.2974000000000006</v>
      </c>
      <c r="F167" s="90"/>
      <c r="G167" s="42">
        <v>0.92745000000000011</v>
      </c>
      <c r="H167" s="31"/>
      <c r="I167" s="38"/>
      <c r="J167" s="31"/>
      <c r="K167" s="21"/>
      <c r="L167" s="56">
        <v>36.299999999999997</v>
      </c>
      <c r="M167" s="21"/>
      <c r="N167" s="56">
        <v>26.9</v>
      </c>
      <c r="O167" s="57">
        <v>202</v>
      </c>
      <c r="P167" s="39">
        <v>3.1320000000000001</v>
      </c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3.1439999999999997</v>
      </c>
      <c r="D168" s="39">
        <v>57.527999999999999</v>
      </c>
      <c r="E168" s="41">
        <v>21.974399999999999</v>
      </c>
      <c r="F168" s="90"/>
      <c r="G168" s="42">
        <v>0.3664</v>
      </c>
      <c r="H168" s="31"/>
      <c r="I168" s="38"/>
      <c r="J168" s="31"/>
      <c r="K168" s="21"/>
      <c r="L168" s="56">
        <v>39.799999999999997</v>
      </c>
      <c r="M168" s="21"/>
      <c r="N168" s="56">
        <v>24.3</v>
      </c>
      <c r="O168" s="57">
        <v>189</v>
      </c>
      <c r="P168" s="39">
        <v>7.1280000000000001</v>
      </c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1.5719999999999998</v>
      </c>
      <c r="D169" s="39">
        <v>26.884</v>
      </c>
      <c r="E169" s="41">
        <v>46.499399999999994</v>
      </c>
      <c r="F169" s="90"/>
      <c r="G169" s="42">
        <v>0.20610000000000001</v>
      </c>
      <c r="H169" s="31"/>
      <c r="I169" s="38"/>
      <c r="J169" s="31"/>
      <c r="K169" s="21"/>
      <c r="L169" s="56">
        <v>42.9</v>
      </c>
      <c r="M169" s="21"/>
      <c r="N169" s="56">
        <v>23.2</v>
      </c>
      <c r="O169" s="57">
        <v>195</v>
      </c>
      <c r="P169" s="39">
        <v>8.9640000000000004</v>
      </c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0.78599999999999992</v>
      </c>
      <c r="D170" s="39">
        <v>23.875999999999998</v>
      </c>
      <c r="E170" s="41">
        <v>60.625799999999998</v>
      </c>
      <c r="F170" s="90"/>
      <c r="G170" s="42">
        <v>0.21754999999999999</v>
      </c>
      <c r="H170" s="31"/>
      <c r="I170" s="38"/>
      <c r="J170" s="31"/>
      <c r="K170" s="21"/>
      <c r="L170" s="56">
        <v>45.6</v>
      </c>
      <c r="M170" s="21"/>
      <c r="N170" s="56">
        <v>20.399999999999999</v>
      </c>
      <c r="O170" s="57">
        <v>207</v>
      </c>
      <c r="P170" s="39">
        <v>11.124000000000001</v>
      </c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0.52400000000000002</v>
      </c>
      <c r="D171" s="39">
        <v>21.996000000000002</v>
      </c>
      <c r="E171" s="41">
        <v>71.416800000000009</v>
      </c>
      <c r="F171" s="90"/>
      <c r="G171" s="42">
        <v>0.20610000000000001</v>
      </c>
      <c r="H171" s="31"/>
      <c r="I171" s="38"/>
      <c r="J171" s="31"/>
      <c r="K171" s="21"/>
      <c r="L171" s="56">
        <v>47.9</v>
      </c>
      <c r="M171" s="21"/>
      <c r="N171" s="56">
        <v>16.2</v>
      </c>
      <c r="O171" s="57">
        <v>196</v>
      </c>
      <c r="P171" s="39">
        <v>11.448</v>
      </c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0.52400000000000002</v>
      </c>
      <c r="D172" s="39">
        <v>18.423999999999999</v>
      </c>
      <c r="E172" s="41">
        <v>88.486199999999997</v>
      </c>
      <c r="F172" s="90"/>
      <c r="G172" s="42">
        <v>0.22900000000000001</v>
      </c>
      <c r="H172" s="31"/>
      <c r="I172" s="38"/>
      <c r="J172" s="31"/>
      <c r="K172" s="21"/>
      <c r="L172" s="56">
        <v>49.4</v>
      </c>
      <c r="M172" s="21"/>
      <c r="N172" s="56">
        <v>12.8</v>
      </c>
      <c r="O172" s="57">
        <v>202</v>
      </c>
      <c r="P172" s="39">
        <v>12.816000000000001</v>
      </c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9.6940000000000008</v>
      </c>
      <c r="D173" s="39">
        <v>84.224000000000004</v>
      </c>
      <c r="E173" s="41">
        <v>70.828199999999995</v>
      </c>
      <c r="F173" s="90"/>
      <c r="G173" s="42">
        <v>0.49235000000000001</v>
      </c>
      <c r="H173" s="31"/>
      <c r="I173" s="38"/>
      <c r="J173" s="31"/>
      <c r="K173" s="21"/>
      <c r="L173" s="56">
        <v>48.2</v>
      </c>
      <c r="M173" s="21"/>
      <c r="N173" s="56">
        <v>19.2</v>
      </c>
      <c r="O173" s="57">
        <v>263</v>
      </c>
      <c r="P173" s="39">
        <v>10.944000000000001</v>
      </c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13.623999999999999</v>
      </c>
      <c r="D174" s="39">
        <v>66.927999999999997</v>
      </c>
      <c r="E174" s="41">
        <v>76.714200000000005</v>
      </c>
      <c r="F174" s="90"/>
      <c r="G174" s="42">
        <v>0.42365000000000003</v>
      </c>
      <c r="H174" s="31"/>
      <c r="I174" s="38"/>
      <c r="J174" s="31"/>
      <c r="K174" s="21"/>
      <c r="L174" s="56">
        <v>46</v>
      </c>
      <c r="M174" s="21"/>
      <c r="N174" s="56">
        <v>22.5</v>
      </c>
      <c r="O174" s="57">
        <v>265</v>
      </c>
      <c r="P174" s="39">
        <v>11.484</v>
      </c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9.6940000000000008</v>
      </c>
      <c r="D175" s="39">
        <v>62.604000000000006</v>
      </c>
      <c r="E175" s="41">
        <v>110.26439999999999</v>
      </c>
      <c r="F175" s="90"/>
      <c r="G175" s="42">
        <v>0.40075</v>
      </c>
      <c r="H175" s="31"/>
      <c r="I175" s="38"/>
      <c r="J175" s="31"/>
      <c r="K175" s="21"/>
      <c r="L175" s="56">
        <v>42.9</v>
      </c>
      <c r="M175" s="21"/>
      <c r="N175" s="56">
        <v>26.4</v>
      </c>
      <c r="O175" s="57">
        <v>271</v>
      </c>
      <c r="P175" s="39">
        <v>10.404</v>
      </c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7.86</v>
      </c>
      <c r="D176" s="39">
        <v>62.980000000000004</v>
      </c>
      <c r="E176" s="41">
        <v>122.8212</v>
      </c>
      <c r="F176" s="90"/>
      <c r="G176" s="42">
        <v>0.41220000000000001</v>
      </c>
      <c r="H176" s="31"/>
      <c r="I176" s="38"/>
      <c r="J176" s="31"/>
      <c r="K176" s="21"/>
      <c r="L176" s="56">
        <v>41.1</v>
      </c>
      <c r="M176" s="21"/>
      <c r="N176" s="56">
        <v>27.5</v>
      </c>
      <c r="O176" s="57">
        <v>262</v>
      </c>
      <c r="P176" s="39">
        <v>10.404</v>
      </c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21.221999999999998</v>
      </c>
      <c r="D177" s="39">
        <v>85.352000000000004</v>
      </c>
      <c r="E177" s="41">
        <v>105.1632</v>
      </c>
      <c r="F177" s="90"/>
      <c r="G177" s="42">
        <v>0.51524999999999999</v>
      </c>
      <c r="H177" s="31"/>
      <c r="I177" s="38"/>
      <c r="J177" s="31"/>
      <c r="K177" s="21"/>
      <c r="L177" s="56">
        <v>38.299999999999997</v>
      </c>
      <c r="M177" s="21"/>
      <c r="N177" s="56">
        <v>34</v>
      </c>
      <c r="O177" s="57">
        <v>274</v>
      </c>
      <c r="P177" s="39">
        <v>8.604000000000001</v>
      </c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17.554000000000002</v>
      </c>
      <c r="D178" s="39">
        <v>96.067999999999998</v>
      </c>
      <c r="E178" s="41">
        <v>94.372199999999992</v>
      </c>
      <c r="F178" s="90"/>
      <c r="G178" s="42">
        <v>0.48089999999999999</v>
      </c>
      <c r="H178" s="31"/>
      <c r="I178" s="38"/>
      <c r="J178" s="31"/>
      <c r="K178" s="21"/>
      <c r="L178" s="56">
        <v>37.4</v>
      </c>
      <c r="M178" s="21"/>
      <c r="N178" s="56">
        <v>28.9</v>
      </c>
      <c r="O178" s="57">
        <v>281</v>
      </c>
      <c r="P178" s="39">
        <v>7.6680000000000001</v>
      </c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17.292000000000002</v>
      </c>
      <c r="D179" s="39">
        <v>101.52</v>
      </c>
      <c r="E179" s="41">
        <v>78.872399999999999</v>
      </c>
      <c r="F179" s="90"/>
      <c r="G179" s="42">
        <v>0.51524999999999999</v>
      </c>
      <c r="H179" s="31"/>
      <c r="I179" s="38"/>
      <c r="J179" s="31"/>
      <c r="K179" s="21"/>
      <c r="L179" s="56">
        <v>35.799999999999997</v>
      </c>
      <c r="M179" s="21"/>
      <c r="N179" s="56">
        <v>32.5</v>
      </c>
      <c r="O179" s="57">
        <v>231</v>
      </c>
      <c r="P179" s="39">
        <v>6.3</v>
      </c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/>
      <c r="D180" s="39">
        <v>111.29600000000001</v>
      </c>
      <c r="E180" s="41">
        <v>52.1892</v>
      </c>
      <c r="F180" s="90"/>
      <c r="G180" s="42">
        <v>0.49235000000000001</v>
      </c>
      <c r="H180" s="31"/>
      <c r="I180" s="38"/>
      <c r="J180" s="31"/>
      <c r="K180" s="21"/>
      <c r="L180" s="56">
        <v>34.200000000000003</v>
      </c>
      <c r="M180" s="21"/>
      <c r="N180" s="56">
        <v>37.1</v>
      </c>
      <c r="O180" s="57">
        <v>73</v>
      </c>
      <c r="P180" s="39">
        <v>5.2919999999999998</v>
      </c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9.6940000000000008</v>
      </c>
      <c r="D181" s="39">
        <v>116.372</v>
      </c>
      <c r="E181" s="41">
        <v>37.474199999999996</v>
      </c>
      <c r="F181" s="90"/>
      <c r="G181" s="42">
        <v>0.46944999999999998</v>
      </c>
      <c r="H181" s="31"/>
      <c r="I181" s="38"/>
      <c r="J181" s="31"/>
      <c r="K181" s="21"/>
      <c r="L181" s="56">
        <v>32.9</v>
      </c>
      <c r="M181" s="21"/>
      <c r="N181" s="56">
        <v>44.5</v>
      </c>
      <c r="O181" s="57">
        <v>75</v>
      </c>
      <c r="P181" s="39">
        <v>4.1760000000000002</v>
      </c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7.3360000000000003</v>
      </c>
      <c r="D182" s="39">
        <v>126.14800000000001</v>
      </c>
      <c r="E182" s="41">
        <v>22.366800000000001</v>
      </c>
      <c r="F182" s="90"/>
      <c r="G182" s="42">
        <v>0.42365000000000003</v>
      </c>
      <c r="H182" s="31"/>
      <c r="I182" s="38"/>
      <c r="J182" s="31"/>
      <c r="K182" s="21"/>
      <c r="L182" s="56">
        <v>32.1</v>
      </c>
      <c r="M182" s="21"/>
      <c r="N182" s="56">
        <v>45.2</v>
      </c>
      <c r="O182" s="57">
        <v>93</v>
      </c>
      <c r="P182" s="39">
        <v>3.7080000000000002</v>
      </c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5.5019999999999998</v>
      </c>
      <c r="D183" s="39">
        <v>147.95600000000002</v>
      </c>
      <c r="E183" s="41">
        <v>2.9430000000000001</v>
      </c>
      <c r="F183" s="90"/>
      <c r="G183" s="42">
        <v>0.54959999999999998</v>
      </c>
      <c r="H183" s="31"/>
      <c r="I183" s="38"/>
      <c r="J183" s="31"/>
      <c r="K183" s="21"/>
      <c r="L183" s="56">
        <v>31.3</v>
      </c>
      <c r="M183" s="21"/>
      <c r="N183" s="56">
        <v>45.3</v>
      </c>
      <c r="O183" s="57">
        <v>161</v>
      </c>
      <c r="P183" s="39">
        <v>2.5920000000000001</v>
      </c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4.9779999999999998</v>
      </c>
      <c r="D184" s="39">
        <v>120.50800000000001</v>
      </c>
      <c r="E184" s="41">
        <v>8.8289999999999988</v>
      </c>
      <c r="F184" s="90"/>
      <c r="G184" s="42">
        <v>0.43509999999999999</v>
      </c>
      <c r="H184" s="31"/>
      <c r="I184" s="38"/>
      <c r="J184" s="31"/>
      <c r="K184" s="21"/>
      <c r="L184" s="56">
        <v>30.4</v>
      </c>
      <c r="M184" s="21"/>
      <c r="N184" s="56">
        <v>46.2</v>
      </c>
      <c r="O184" s="57">
        <v>158</v>
      </c>
      <c r="P184" s="39">
        <v>2.3400000000000003</v>
      </c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4.1920000000000002</v>
      </c>
      <c r="D185" s="39">
        <v>112.236</v>
      </c>
      <c r="E185" s="41">
        <v>8.4366000000000003</v>
      </c>
      <c r="F185" s="90"/>
      <c r="G185" s="42">
        <v>0.42365000000000003</v>
      </c>
      <c r="H185" s="31"/>
      <c r="I185" s="38"/>
      <c r="J185" s="31"/>
      <c r="K185" s="21"/>
      <c r="L185" s="56">
        <v>29.6</v>
      </c>
      <c r="M185" s="21"/>
      <c r="N185" s="56">
        <v>48.1</v>
      </c>
      <c r="O185" s="57">
        <v>129</v>
      </c>
      <c r="P185" s="39">
        <v>3.024</v>
      </c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4.7160000000000002</v>
      </c>
      <c r="D186" s="39">
        <v>108.664</v>
      </c>
      <c r="E186" s="41">
        <v>10.3986</v>
      </c>
      <c r="F186" s="90"/>
      <c r="G186" s="42">
        <v>0.40075</v>
      </c>
      <c r="H186" s="31"/>
      <c r="I186" s="38"/>
      <c r="J186" s="31"/>
      <c r="K186" s="21"/>
      <c r="L186" s="56">
        <v>29.2</v>
      </c>
      <c r="M186" s="21"/>
      <c r="N186" s="56">
        <v>49.3</v>
      </c>
      <c r="O186" s="57">
        <v>106</v>
      </c>
      <c r="P186" s="39">
        <v>3.6720000000000002</v>
      </c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3.4059999999999997</v>
      </c>
      <c r="D187" s="39">
        <v>67.867999999999995</v>
      </c>
      <c r="E187" s="41">
        <v>30.018599999999999</v>
      </c>
      <c r="F187" s="90"/>
      <c r="G187" s="42">
        <v>0.32060000000000005</v>
      </c>
      <c r="H187" s="31"/>
      <c r="I187" s="38"/>
      <c r="J187" s="31"/>
      <c r="K187" s="21"/>
      <c r="L187" s="56">
        <v>28.6</v>
      </c>
      <c r="M187" s="21"/>
      <c r="N187" s="56">
        <v>50.3</v>
      </c>
      <c r="O187" s="57">
        <v>112</v>
      </c>
      <c r="P187" s="39">
        <v>3.2040000000000002</v>
      </c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3.93</v>
      </c>
      <c r="D188" s="39">
        <v>56.776000000000003</v>
      </c>
      <c r="E188" s="41">
        <v>43.948799999999999</v>
      </c>
      <c r="F188" s="90"/>
      <c r="G188" s="42">
        <v>0.26335000000000003</v>
      </c>
      <c r="H188" s="31"/>
      <c r="I188" s="38"/>
      <c r="J188" s="31"/>
      <c r="K188" s="21"/>
      <c r="L188" s="56">
        <v>29.1</v>
      </c>
      <c r="M188" s="21"/>
      <c r="N188" s="56">
        <v>44.3</v>
      </c>
      <c r="O188" s="57">
        <v>106</v>
      </c>
      <c r="P188" s="39">
        <v>3.9240000000000004</v>
      </c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3.4059999999999997</v>
      </c>
      <c r="D189" s="39">
        <v>66.552000000000007</v>
      </c>
      <c r="E189" s="41">
        <v>28.449000000000002</v>
      </c>
      <c r="F189" s="90"/>
      <c r="G189" s="42">
        <v>0.32060000000000005</v>
      </c>
      <c r="H189" s="31"/>
      <c r="I189" s="38"/>
      <c r="J189" s="31"/>
      <c r="K189" s="21"/>
      <c r="L189" s="56">
        <v>28.8</v>
      </c>
      <c r="M189" s="21"/>
      <c r="N189" s="56">
        <v>43.4</v>
      </c>
      <c r="O189" s="57">
        <v>91</v>
      </c>
      <c r="P189" s="39">
        <v>3.3839999999999999</v>
      </c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3.93</v>
      </c>
      <c r="D190" s="39">
        <v>106.408</v>
      </c>
      <c r="E190" s="41">
        <v>8.6328000000000014</v>
      </c>
      <c r="F190" s="90"/>
      <c r="G190" s="42">
        <v>0.42365000000000003</v>
      </c>
      <c r="H190" s="31"/>
      <c r="I190" s="38"/>
      <c r="J190" s="31"/>
      <c r="K190" s="21"/>
      <c r="L190" s="56">
        <v>30.6</v>
      </c>
      <c r="M190" s="21"/>
      <c r="N190" s="56">
        <v>39.799999999999997</v>
      </c>
      <c r="O190" s="57">
        <v>99</v>
      </c>
      <c r="P190" s="39">
        <v>2.3760000000000003</v>
      </c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2.0960000000000001</v>
      </c>
      <c r="D191" s="39">
        <v>57.152000000000001</v>
      </c>
      <c r="E191" s="41">
        <v>37.866600000000005</v>
      </c>
      <c r="F191" s="90"/>
      <c r="G191" s="42">
        <v>0.34349999999999997</v>
      </c>
      <c r="H191" s="31"/>
      <c r="I191" s="38"/>
      <c r="J191" s="31"/>
      <c r="K191" s="21"/>
      <c r="L191" s="56">
        <v>35.299999999999997</v>
      </c>
      <c r="M191" s="21"/>
      <c r="N191" s="56">
        <v>30.1</v>
      </c>
      <c r="O191" s="57">
        <v>120</v>
      </c>
      <c r="P191" s="39">
        <v>5.1120000000000001</v>
      </c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1.8340000000000001</v>
      </c>
      <c r="D192" s="39">
        <v>65.236000000000004</v>
      </c>
      <c r="E192" s="41">
        <v>30.411000000000001</v>
      </c>
      <c r="F192" s="90"/>
      <c r="G192" s="42">
        <v>0.45800000000000002</v>
      </c>
      <c r="H192" s="31"/>
      <c r="I192" s="38"/>
      <c r="J192" s="31"/>
      <c r="K192" s="21"/>
      <c r="L192" s="56">
        <v>40</v>
      </c>
      <c r="M192" s="21"/>
      <c r="N192" s="56">
        <v>22.9</v>
      </c>
      <c r="O192" s="57">
        <v>227</v>
      </c>
      <c r="P192" s="39">
        <v>7.2359999999999998</v>
      </c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1.31</v>
      </c>
      <c r="D193" s="39">
        <v>62.416000000000004</v>
      </c>
      <c r="E193" s="41">
        <v>35.708400000000005</v>
      </c>
      <c r="F193" s="90"/>
      <c r="G193" s="42">
        <v>0.40075</v>
      </c>
      <c r="H193" s="31"/>
      <c r="I193" s="38"/>
      <c r="J193" s="31"/>
      <c r="K193" s="21"/>
      <c r="L193" s="56">
        <v>42.6</v>
      </c>
      <c r="M193" s="21"/>
      <c r="N193" s="56">
        <v>19.899999999999999</v>
      </c>
      <c r="O193" s="57">
        <v>235</v>
      </c>
      <c r="P193" s="39">
        <v>9</v>
      </c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3.1439999999999997</v>
      </c>
      <c r="D194" s="39">
        <v>65.800000000000011</v>
      </c>
      <c r="E194" s="41">
        <v>59.448599999999999</v>
      </c>
      <c r="F194" s="90"/>
      <c r="G194" s="42">
        <v>0.38930000000000003</v>
      </c>
      <c r="H194" s="31"/>
      <c r="I194" s="38"/>
      <c r="J194" s="31"/>
      <c r="K194" s="21"/>
      <c r="L194" s="56">
        <v>44.8</v>
      </c>
      <c r="M194" s="21"/>
      <c r="N194" s="56">
        <v>18.2</v>
      </c>
      <c r="O194" s="57">
        <v>227</v>
      </c>
      <c r="P194" s="39">
        <v>11.196</v>
      </c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15.982000000000001</v>
      </c>
      <c r="D195" s="39">
        <v>93.436000000000007</v>
      </c>
      <c r="E195" s="41">
        <v>69.650999999999996</v>
      </c>
      <c r="F195" s="90"/>
      <c r="G195" s="42">
        <v>0.49235000000000001</v>
      </c>
      <c r="H195" s="31"/>
      <c r="I195" s="38"/>
      <c r="J195" s="31"/>
      <c r="K195" s="21"/>
      <c r="L195" s="56">
        <v>46.3</v>
      </c>
      <c r="M195" s="21"/>
      <c r="N195" s="56">
        <v>19.399999999999999</v>
      </c>
      <c r="O195" s="57">
        <v>235</v>
      </c>
      <c r="P195" s="39">
        <v>12.276000000000002</v>
      </c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18.34</v>
      </c>
      <c r="D196" s="39">
        <v>69.748000000000005</v>
      </c>
      <c r="E196" s="41">
        <v>104.5746</v>
      </c>
      <c r="F196" s="90"/>
      <c r="G196" s="42">
        <v>0.44655</v>
      </c>
      <c r="H196" s="31"/>
      <c r="I196" s="38"/>
      <c r="J196" s="31"/>
      <c r="K196" s="21"/>
      <c r="L196" s="56">
        <v>46.1</v>
      </c>
      <c r="M196" s="21"/>
      <c r="N196" s="56">
        <v>18.600000000000001</v>
      </c>
      <c r="O196" s="57">
        <v>244</v>
      </c>
      <c r="P196" s="39">
        <v>13.751999999999999</v>
      </c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5.24</v>
      </c>
      <c r="D197" s="39">
        <v>45.495999999999995</v>
      </c>
      <c r="E197" s="41">
        <v>94.568399999999997</v>
      </c>
      <c r="F197" s="90"/>
      <c r="G197" s="42">
        <v>0.35494999999999999</v>
      </c>
      <c r="H197" s="31"/>
      <c r="I197" s="38"/>
      <c r="J197" s="31"/>
      <c r="K197" s="21"/>
      <c r="L197" s="56">
        <v>46</v>
      </c>
      <c r="M197" s="21"/>
      <c r="N197" s="56">
        <v>14.8</v>
      </c>
      <c r="O197" s="57">
        <v>252</v>
      </c>
      <c r="P197" s="39">
        <v>14.544</v>
      </c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4.9779999999999998</v>
      </c>
      <c r="D198" s="39">
        <v>48.879999999999995</v>
      </c>
      <c r="E198" s="41">
        <v>78.676199999999994</v>
      </c>
      <c r="F198" s="90"/>
      <c r="G198" s="42">
        <v>0.41220000000000001</v>
      </c>
      <c r="H198" s="31"/>
      <c r="I198" s="38"/>
      <c r="J198" s="31"/>
      <c r="K198" s="21"/>
      <c r="L198" s="56">
        <v>46.1</v>
      </c>
      <c r="M198" s="21"/>
      <c r="N198" s="56">
        <v>13</v>
      </c>
      <c r="O198" s="57">
        <v>264</v>
      </c>
      <c r="P198" s="39">
        <v>10.907999999999999</v>
      </c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13.623999999999999</v>
      </c>
      <c r="D199" s="39">
        <v>61.287999999999997</v>
      </c>
      <c r="E199" s="41">
        <v>86.327999999999989</v>
      </c>
      <c r="F199" s="90"/>
      <c r="G199" s="42">
        <v>0.37785000000000002</v>
      </c>
      <c r="H199" s="31"/>
      <c r="I199" s="38"/>
      <c r="J199" s="31"/>
      <c r="K199" s="21"/>
      <c r="L199" s="56">
        <v>44.7</v>
      </c>
      <c r="M199" s="21"/>
      <c r="N199" s="56">
        <v>15.4</v>
      </c>
      <c r="O199" s="57">
        <v>262</v>
      </c>
      <c r="P199" s="39">
        <v>10.584</v>
      </c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25.151999999999997</v>
      </c>
      <c r="D200" s="39">
        <v>94.563999999999993</v>
      </c>
      <c r="E200" s="41">
        <v>82.404000000000011</v>
      </c>
      <c r="F200" s="90"/>
      <c r="G200" s="42">
        <v>0.50380000000000003</v>
      </c>
      <c r="H200" s="31"/>
      <c r="I200" s="38"/>
      <c r="J200" s="31"/>
      <c r="K200" s="21"/>
      <c r="L200" s="56">
        <v>42.7</v>
      </c>
      <c r="M200" s="21"/>
      <c r="N200" s="56">
        <v>22.2</v>
      </c>
      <c r="O200" s="57">
        <v>259</v>
      </c>
      <c r="P200" s="39">
        <v>8.5679999999999996</v>
      </c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19.649999999999999</v>
      </c>
      <c r="D201" s="39">
        <v>92.872</v>
      </c>
      <c r="E201" s="41">
        <v>68.866199999999992</v>
      </c>
      <c r="F201" s="90"/>
      <c r="G201" s="42">
        <v>0.45800000000000002</v>
      </c>
      <c r="H201" s="31"/>
      <c r="I201" s="38"/>
      <c r="J201" s="31"/>
      <c r="K201" s="21"/>
      <c r="L201" s="56">
        <v>40.5</v>
      </c>
      <c r="M201" s="21"/>
      <c r="N201" s="56">
        <v>21.1</v>
      </c>
      <c r="O201" s="57">
        <v>256</v>
      </c>
      <c r="P201" s="39">
        <v>9.6480000000000015</v>
      </c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17.292000000000002</v>
      </c>
      <c r="D202" s="39">
        <v>113.17599999999999</v>
      </c>
      <c r="E202" s="41">
        <v>24.7212</v>
      </c>
      <c r="F202" s="90"/>
      <c r="G202" s="42">
        <v>0.52670000000000006</v>
      </c>
      <c r="H202" s="31"/>
      <c r="I202" s="38"/>
      <c r="J202" s="31"/>
      <c r="K202" s="21"/>
      <c r="L202" s="56">
        <v>38.200000000000003</v>
      </c>
      <c r="M202" s="21"/>
      <c r="N202" s="56">
        <v>22.8</v>
      </c>
      <c r="O202" s="57">
        <v>271</v>
      </c>
      <c r="P202" s="39">
        <v>7.02</v>
      </c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27.247999999999998</v>
      </c>
      <c r="D203" s="39">
        <v>114.304</v>
      </c>
      <c r="E203" s="41">
        <v>25.898399999999999</v>
      </c>
      <c r="F203" s="90"/>
      <c r="G203" s="42">
        <v>0.56105000000000005</v>
      </c>
      <c r="H203" s="31"/>
      <c r="I203" s="38"/>
      <c r="J203" s="31"/>
      <c r="K203" s="21"/>
      <c r="L203" s="56">
        <v>35.799999999999997</v>
      </c>
      <c r="M203" s="21"/>
      <c r="N203" s="56">
        <v>31.5</v>
      </c>
      <c r="O203" s="57">
        <v>294</v>
      </c>
      <c r="P203" s="39">
        <v>6.48</v>
      </c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46.374000000000002</v>
      </c>
      <c r="D204" s="39">
        <v>100.39200000000001</v>
      </c>
      <c r="E204" s="41">
        <v>37.474199999999996</v>
      </c>
      <c r="F204" s="90"/>
      <c r="G204" s="42">
        <v>0.48089999999999999</v>
      </c>
      <c r="H204" s="31"/>
      <c r="I204" s="38"/>
      <c r="J204" s="31"/>
      <c r="K204" s="21"/>
      <c r="L204" s="56">
        <v>34.4</v>
      </c>
      <c r="M204" s="21"/>
      <c r="N204" s="56">
        <v>36.6</v>
      </c>
      <c r="O204" s="57">
        <v>286</v>
      </c>
      <c r="P204" s="39">
        <v>4.5360000000000005</v>
      </c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76.242000000000004</v>
      </c>
      <c r="D205" s="39">
        <v>63.92</v>
      </c>
      <c r="E205" s="41">
        <v>62.980199999999996</v>
      </c>
      <c r="F205" s="90"/>
      <c r="G205" s="42">
        <v>0.41220000000000001</v>
      </c>
      <c r="H205" s="31"/>
      <c r="I205" s="38"/>
      <c r="J205" s="31"/>
      <c r="K205" s="21"/>
      <c r="L205" s="56">
        <v>34.1</v>
      </c>
      <c r="M205" s="21"/>
      <c r="N205" s="56">
        <v>33.700000000000003</v>
      </c>
      <c r="O205" s="57">
        <v>252</v>
      </c>
      <c r="P205" s="39">
        <v>4.3559999999999999</v>
      </c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48.994000000000007</v>
      </c>
      <c r="D206" s="39">
        <v>108.288</v>
      </c>
      <c r="E206" s="41">
        <v>11.3796</v>
      </c>
      <c r="F206" s="90"/>
      <c r="G206" s="42">
        <v>0.51524999999999999</v>
      </c>
      <c r="H206" s="31"/>
      <c r="I206" s="38"/>
      <c r="J206" s="31"/>
      <c r="K206" s="21"/>
      <c r="L206" s="56">
        <v>32.5</v>
      </c>
      <c r="M206" s="21"/>
      <c r="N206" s="56">
        <v>38.4</v>
      </c>
      <c r="O206" s="57">
        <v>87</v>
      </c>
      <c r="P206" s="39">
        <v>2.9160000000000004</v>
      </c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27.51</v>
      </c>
      <c r="D207" s="39">
        <v>106.408</v>
      </c>
      <c r="E207" s="41">
        <v>2.9430000000000001</v>
      </c>
      <c r="F207" s="90"/>
      <c r="G207" s="42">
        <v>0.45800000000000002</v>
      </c>
      <c r="H207" s="31"/>
      <c r="I207" s="38"/>
      <c r="J207" s="31"/>
      <c r="K207" s="21"/>
      <c r="L207" s="56">
        <v>31.2</v>
      </c>
      <c r="M207" s="21"/>
      <c r="N207" s="56">
        <v>41.3</v>
      </c>
      <c r="O207" s="57">
        <v>109</v>
      </c>
      <c r="P207" s="39">
        <v>3.3480000000000003</v>
      </c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18.077999999999999</v>
      </c>
      <c r="D208" s="39">
        <v>89.3</v>
      </c>
      <c r="E208" s="41">
        <v>5.2974000000000006</v>
      </c>
      <c r="F208" s="90"/>
      <c r="G208" s="42">
        <v>0.42365000000000003</v>
      </c>
      <c r="H208" s="31"/>
      <c r="I208" s="38"/>
      <c r="J208" s="31"/>
      <c r="K208" s="21"/>
      <c r="L208" s="56">
        <v>30.1</v>
      </c>
      <c r="M208" s="21"/>
      <c r="N208" s="56">
        <v>43.1</v>
      </c>
      <c r="O208" s="57">
        <v>199</v>
      </c>
      <c r="P208" s="39">
        <v>2.3760000000000003</v>
      </c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19.126000000000001</v>
      </c>
      <c r="D209" s="39">
        <v>97.948000000000008</v>
      </c>
      <c r="E209" s="41">
        <v>2.1582000000000003</v>
      </c>
      <c r="F209" s="90"/>
      <c r="G209" s="42">
        <v>0.49235000000000001</v>
      </c>
      <c r="H209" s="31"/>
      <c r="I209" s="38"/>
      <c r="J209" s="31"/>
      <c r="K209" s="21"/>
      <c r="L209" s="56">
        <v>29.3</v>
      </c>
      <c r="M209" s="21"/>
      <c r="N209" s="56">
        <v>43.8</v>
      </c>
      <c r="O209" s="57">
        <v>182</v>
      </c>
      <c r="P209" s="39">
        <v>3.492</v>
      </c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17.554000000000002</v>
      </c>
      <c r="D210" s="39">
        <v>90.616</v>
      </c>
      <c r="E210" s="41">
        <v>2.3543999999999996</v>
      </c>
      <c r="F210" s="90"/>
      <c r="G210" s="42">
        <v>0.44655</v>
      </c>
      <c r="H210" s="31"/>
      <c r="I210" s="38"/>
      <c r="J210" s="31"/>
      <c r="K210" s="21"/>
      <c r="L210" s="56">
        <v>28.7</v>
      </c>
      <c r="M210" s="21"/>
      <c r="N210" s="56">
        <v>45.7</v>
      </c>
      <c r="O210" s="57">
        <v>108</v>
      </c>
      <c r="P210" s="39">
        <v>2.6280000000000001</v>
      </c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21.745999999999999</v>
      </c>
      <c r="D211" s="39">
        <v>81.968000000000004</v>
      </c>
      <c r="E211" s="41">
        <v>3.5316000000000001</v>
      </c>
      <c r="F211" s="90"/>
      <c r="G211" s="42">
        <v>0.3664</v>
      </c>
      <c r="H211" s="31"/>
      <c r="I211" s="38"/>
      <c r="J211" s="31"/>
      <c r="K211" s="21"/>
      <c r="L211" s="56">
        <v>28.3</v>
      </c>
      <c r="M211" s="21"/>
      <c r="N211" s="56">
        <v>44.6</v>
      </c>
      <c r="O211" s="57">
        <v>113</v>
      </c>
      <c r="P211" s="39">
        <v>2.6640000000000001</v>
      </c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16.768000000000001</v>
      </c>
      <c r="D212" s="39">
        <v>84.035999999999987</v>
      </c>
      <c r="E212" s="41">
        <v>2.9430000000000001</v>
      </c>
      <c r="F212" s="90"/>
      <c r="G212" s="42">
        <v>0.37785000000000002</v>
      </c>
      <c r="H212" s="31"/>
      <c r="I212" s="38"/>
      <c r="J212" s="31"/>
      <c r="K212" s="21"/>
      <c r="L212" s="56">
        <v>28.2</v>
      </c>
      <c r="M212" s="21"/>
      <c r="N212" s="56">
        <v>42.6</v>
      </c>
      <c r="O212" s="57">
        <v>128</v>
      </c>
      <c r="P212" s="39">
        <v>2.952</v>
      </c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14.934000000000001</v>
      </c>
      <c r="D213" s="39">
        <v>86.103999999999999</v>
      </c>
      <c r="E213" s="41">
        <v>2.5505999999999998</v>
      </c>
      <c r="F213" s="90"/>
      <c r="G213" s="42">
        <v>0.52670000000000006</v>
      </c>
      <c r="H213" s="31"/>
      <c r="I213" s="38"/>
      <c r="J213" s="31"/>
      <c r="K213" s="21"/>
      <c r="L213" s="56">
        <v>28.4</v>
      </c>
      <c r="M213" s="21"/>
      <c r="N213" s="56">
        <v>40.299999999999997</v>
      </c>
      <c r="O213" s="57">
        <v>119</v>
      </c>
      <c r="P213" s="39">
        <v>1.9440000000000002</v>
      </c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20.436</v>
      </c>
      <c r="D214" s="39">
        <v>99.263999999999996</v>
      </c>
      <c r="E214" s="41">
        <v>4.3164000000000007</v>
      </c>
      <c r="F214" s="90"/>
      <c r="G214" s="42">
        <v>0.61830000000000007</v>
      </c>
      <c r="H214" s="31"/>
      <c r="I214" s="38"/>
      <c r="J214" s="31"/>
      <c r="K214" s="21"/>
      <c r="L214" s="56">
        <v>30.5</v>
      </c>
      <c r="M214" s="21"/>
      <c r="N214" s="56">
        <v>36.200000000000003</v>
      </c>
      <c r="O214" s="57">
        <v>96</v>
      </c>
      <c r="P214" s="39">
        <v>2.5920000000000001</v>
      </c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30.654</v>
      </c>
      <c r="D215" s="39">
        <v>80.839999999999989</v>
      </c>
      <c r="E215" s="41">
        <v>14.518800000000001</v>
      </c>
      <c r="F215" s="90"/>
      <c r="G215" s="42">
        <v>0.49235000000000001</v>
      </c>
      <c r="H215" s="31"/>
      <c r="I215" s="38"/>
      <c r="J215" s="31"/>
      <c r="K215" s="21"/>
      <c r="L215" s="56">
        <v>35.4</v>
      </c>
      <c r="M215" s="21"/>
      <c r="N215" s="56">
        <v>28.2</v>
      </c>
      <c r="O215" s="57">
        <v>127</v>
      </c>
      <c r="P215" s="39">
        <v>3.3120000000000003</v>
      </c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32.225999999999999</v>
      </c>
      <c r="D216" s="39">
        <v>70.5</v>
      </c>
      <c r="E216" s="41">
        <v>33.353999999999999</v>
      </c>
      <c r="F216" s="90"/>
      <c r="G216" s="42">
        <v>0.46944999999999998</v>
      </c>
      <c r="H216" s="31"/>
      <c r="I216" s="38"/>
      <c r="J216" s="31"/>
      <c r="K216" s="21"/>
      <c r="L216" s="56">
        <v>38.700000000000003</v>
      </c>
      <c r="M216" s="21"/>
      <c r="N216" s="56">
        <v>22</v>
      </c>
      <c r="O216" s="57">
        <v>167</v>
      </c>
      <c r="P216" s="39">
        <v>5.7240000000000002</v>
      </c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25.938000000000002</v>
      </c>
      <c r="D217" s="39">
        <v>69.183999999999997</v>
      </c>
      <c r="E217" s="41">
        <v>48.069000000000003</v>
      </c>
      <c r="F217" s="90"/>
      <c r="G217" s="42">
        <v>0.33204999999999996</v>
      </c>
      <c r="H217" s="31"/>
      <c r="I217" s="38"/>
      <c r="J217" s="31"/>
      <c r="K217" s="21"/>
      <c r="L217" s="56">
        <v>42</v>
      </c>
      <c r="M217" s="21"/>
      <c r="N217" s="56">
        <v>16.399999999999999</v>
      </c>
      <c r="O217" s="57">
        <v>205</v>
      </c>
      <c r="P217" s="39">
        <v>8.8920000000000012</v>
      </c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13.885999999999999</v>
      </c>
      <c r="D218" s="39">
        <v>66.36399999999999</v>
      </c>
      <c r="E218" s="41">
        <v>53.170200000000001</v>
      </c>
      <c r="F218" s="90"/>
      <c r="G218" s="42">
        <v>0.28625</v>
      </c>
      <c r="H218" s="31"/>
      <c r="I218" s="38"/>
      <c r="J218" s="31"/>
      <c r="K218" s="21"/>
      <c r="L218" s="56">
        <v>41.6</v>
      </c>
      <c r="M218" s="21"/>
      <c r="N218" s="56">
        <v>15.8</v>
      </c>
      <c r="O218" s="57">
        <v>198</v>
      </c>
      <c r="P218" s="39">
        <v>12.996</v>
      </c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15.982000000000001</v>
      </c>
      <c r="D219" s="39">
        <v>38.54</v>
      </c>
      <c r="E219" s="41">
        <v>79.853399999999993</v>
      </c>
      <c r="F219" s="90"/>
      <c r="G219" s="42">
        <v>0.25190000000000001</v>
      </c>
      <c r="H219" s="31"/>
      <c r="I219" s="38"/>
      <c r="J219" s="31"/>
      <c r="K219" s="21"/>
      <c r="L219" s="56">
        <v>45.6</v>
      </c>
      <c r="M219" s="21"/>
      <c r="N219" s="56">
        <v>12.7</v>
      </c>
      <c r="O219" s="57">
        <v>200</v>
      </c>
      <c r="P219" s="39">
        <v>11.988000000000001</v>
      </c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17.292000000000002</v>
      </c>
      <c r="D220" s="39">
        <v>42.488</v>
      </c>
      <c r="E220" s="41">
        <v>99.277199999999993</v>
      </c>
      <c r="F220" s="90"/>
      <c r="G220" s="42">
        <v>0.28625</v>
      </c>
      <c r="H220" s="31"/>
      <c r="I220" s="38"/>
      <c r="J220" s="31"/>
      <c r="K220" s="21"/>
      <c r="L220" s="56">
        <v>47.1</v>
      </c>
      <c r="M220" s="21"/>
      <c r="N220" s="56">
        <v>12</v>
      </c>
      <c r="O220" s="57">
        <v>221</v>
      </c>
      <c r="P220" s="39">
        <v>13.788</v>
      </c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25.675999999999998</v>
      </c>
      <c r="D221" s="39">
        <v>63.167999999999999</v>
      </c>
      <c r="E221" s="41">
        <v>76.518000000000001</v>
      </c>
      <c r="F221" s="90"/>
      <c r="G221" s="42">
        <v>0.42365000000000003</v>
      </c>
      <c r="H221" s="31"/>
      <c r="I221" s="38"/>
      <c r="J221" s="31"/>
      <c r="K221" s="21"/>
      <c r="L221" s="56">
        <v>44.3</v>
      </c>
      <c r="M221" s="21"/>
      <c r="N221" s="56">
        <v>16</v>
      </c>
      <c r="O221" s="57">
        <v>240</v>
      </c>
      <c r="P221" s="39">
        <v>14.796000000000001</v>
      </c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22.007999999999999</v>
      </c>
      <c r="D222" s="39">
        <v>84.224000000000004</v>
      </c>
      <c r="E222" s="41">
        <v>62.391600000000004</v>
      </c>
      <c r="F222" s="90"/>
      <c r="G222" s="42">
        <v>0.50380000000000003</v>
      </c>
      <c r="H222" s="31"/>
      <c r="I222" s="38"/>
      <c r="J222" s="31"/>
      <c r="K222" s="21"/>
      <c r="L222" s="56">
        <v>43.5</v>
      </c>
      <c r="M222" s="21"/>
      <c r="N222" s="56">
        <v>18.100000000000001</v>
      </c>
      <c r="O222" s="57">
        <v>241</v>
      </c>
      <c r="P222" s="39">
        <v>13.788</v>
      </c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15.982000000000001</v>
      </c>
      <c r="D223" s="39">
        <v>57.716000000000001</v>
      </c>
      <c r="E223" s="41">
        <v>77.891400000000004</v>
      </c>
      <c r="F223" s="90"/>
      <c r="G223" s="42">
        <v>0.34349999999999997</v>
      </c>
      <c r="H223" s="31"/>
      <c r="I223" s="38"/>
      <c r="J223" s="31"/>
      <c r="K223" s="21"/>
      <c r="L223" s="56">
        <v>42.6</v>
      </c>
      <c r="M223" s="21"/>
      <c r="N223" s="56">
        <v>18.2</v>
      </c>
      <c r="O223" s="57">
        <v>244</v>
      </c>
      <c r="P223" s="39">
        <v>15.012</v>
      </c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11.79</v>
      </c>
      <c r="D224" s="39">
        <v>56.211999999999996</v>
      </c>
      <c r="E224" s="41">
        <v>76.714200000000005</v>
      </c>
      <c r="F224" s="90"/>
      <c r="G224" s="42">
        <v>0.37785000000000002</v>
      </c>
      <c r="H224" s="31"/>
      <c r="I224" s="38"/>
      <c r="J224" s="31"/>
      <c r="K224" s="21"/>
      <c r="L224" s="56">
        <v>41.3</v>
      </c>
      <c r="M224" s="21"/>
      <c r="N224" s="56">
        <v>20.100000000000001</v>
      </c>
      <c r="O224" s="57">
        <v>240</v>
      </c>
      <c r="P224" s="39">
        <v>12.96</v>
      </c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16.506</v>
      </c>
      <c r="D225" s="39">
        <v>51.887999999999998</v>
      </c>
      <c r="E225" s="41">
        <v>80.638199999999998</v>
      </c>
      <c r="F225" s="90"/>
      <c r="G225" s="42">
        <v>0.37785000000000002</v>
      </c>
      <c r="H225" s="31"/>
      <c r="I225" s="38"/>
      <c r="J225" s="31"/>
      <c r="K225" s="21"/>
      <c r="L225" s="56">
        <v>39.1</v>
      </c>
      <c r="M225" s="21"/>
      <c r="N225" s="56">
        <v>22.5</v>
      </c>
      <c r="O225" s="57">
        <v>263</v>
      </c>
      <c r="P225" s="39">
        <v>13.032</v>
      </c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/>
      <c r="D226" s="39">
        <v>78.02000000000001</v>
      </c>
      <c r="E226" s="41">
        <v>63.961199999999991</v>
      </c>
      <c r="F226" s="90"/>
      <c r="G226" s="42">
        <v>0.43509999999999999</v>
      </c>
      <c r="H226" s="31"/>
      <c r="I226" s="38"/>
      <c r="J226" s="31"/>
      <c r="K226" s="21"/>
      <c r="L226" s="56">
        <v>36.1</v>
      </c>
      <c r="M226" s="21"/>
      <c r="N226" s="56">
        <v>29.4</v>
      </c>
      <c r="O226" s="57">
        <v>269</v>
      </c>
      <c r="P226" s="39">
        <v>8.2080000000000002</v>
      </c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/>
      <c r="D227" s="39">
        <v>112.42399999999999</v>
      </c>
      <c r="E227" s="41">
        <v>33.157799999999995</v>
      </c>
      <c r="F227" s="90"/>
      <c r="G227" s="42">
        <v>0.52670000000000006</v>
      </c>
      <c r="H227" s="31"/>
      <c r="I227" s="38"/>
      <c r="J227" s="31"/>
      <c r="K227" s="21"/>
      <c r="L227" s="56">
        <v>35.299999999999997</v>
      </c>
      <c r="M227" s="21"/>
      <c r="N227" s="56">
        <v>29.2</v>
      </c>
      <c r="O227" s="57">
        <v>273</v>
      </c>
      <c r="P227" s="39">
        <v>4.5720000000000001</v>
      </c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45.326000000000001</v>
      </c>
      <c r="D228" s="39">
        <v>126.336</v>
      </c>
      <c r="E228" s="41">
        <v>17.265600000000003</v>
      </c>
      <c r="F228" s="90"/>
      <c r="G228" s="42">
        <v>0.69845000000000002</v>
      </c>
      <c r="H228" s="31"/>
      <c r="I228" s="38"/>
      <c r="J228" s="31"/>
      <c r="K228" s="21"/>
      <c r="L228" s="56">
        <v>34.299999999999997</v>
      </c>
      <c r="M228" s="21"/>
      <c r="N228" s="56">
        <v>32.200000000000003</v>
      </c>
      <c r="O228" s="57">
        <v>198</v>
      </c>
      <c r="P228" s="39">
        <v>1.9440000000000002</v>
      </c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54.234000000000002</v>
      </c>
      <c r="D229" s="39">
        <v>139.49600000000001</v>
      </c>
      <c r="E229" s="41">
        <v>4.7087999999999992</v>
      </c>
      <c r="F229" s="90"/>
      <c r="G229" s="42">
        <v>0.70989999999999998</v>
      </c>
      <c r="H229" s="31"/>
      <c r="I229" s="38"/>
      <c r="J229" s="31"/>
      <c r="K229" s="21"/>
      <c r="L229" s="56">
        <v>33.299999999999997</v>
      </c>
      <c r="M229" s="21"/>
      <c r="N229" s="56">
        <v>33.799999999999997</v>
      </c>
      <c r="O229" s="57">
        <v>147</v>
      </c>
      <c r="P229" s="39">
        <v>3.024</v>
      </c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52.923999999999999</v>
      </c>
      <c r="D230" s="39">
        <v>116.93599999999999</v>
      </c>
      <c r="E230" s="41">
        <v>2.3543999999999996</v>
      </c>
      <c r="F230" s="90"/>
      <c r="G230" s="42">
        <v>0.66409999999999991</v>
      </c>
      <c r="H230" s="31"/>
      <c r="I230" s="38"/>
      <c r="J230" s="31"/>
      <c r="K230" s="21"/>
      <c r="L230" s="56">
        <v>31.7</v>
      </c>
      <c r="M230" s="21"/>
      <c r="N230" s="56">
        <v>35.6</v>
      </c>
      <c r="O230" s="57">
        <v>104</v>
      </c>
      <c r="P230" s="39">
        <v>3.5640000000000001</v>
      </c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39.299999999999997</v>
      </c>
      <c r="D231" s="39">
        <v>103.964</v>
      </c>
      <c r="E231" s="41">
        <v>2.5505999999999998</v>
      </c>
      <c r="F231" s="90"/>
      <c r="G231" s="42">
        <v>0.49235000000000001</v>
      </c>
      <c r="H231" s="31"/>
      <c r="I231" s="38"/>
      <c r="J231" s="31"/>
      <c r="K231" s="21"/>
      <c r="L231" s="56">
        <v>30.8</v>
      </c>
      <c r="M231" s="21"/>
      <c r="N231" s="56">
        <v>37.5</v>
      </c>
      <c r="O231" s="57">
        <v>134</v>
      </c>
      <c r="P231" s="39">
        <v>2.3400000000000003</v>
      </c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37.204000000000001</v>
      </c>
      <c r="D232" s="39">
        <v>98.323999999999998</v>
      </c>
      <c r="E232" s="41">
        <v>4.1201999999999996</v>
      </c>
      <c r="F232" s="90"/>
      <c r="G232" s="42">
        <v>0.44655</v>
      </c>
      <c r="H232" s="31"/>
      <c r="I232" s="38"/>
      <c r="J232" s="31"/>
      <c r="K232" s="21"/>
      <c r="L232" s="56">
        <v>30</v>
      </c>
      <c r="M232" s="21"/>
      <c r="N232" s="56">
        <v>38.200000000000003</v>
      </c>
      <c r="O232" s="57">
        <v>99</v>
      </c>
      <c r="P232" s="39">
        <v>3.3839999999999999</v>
      </c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47.945999999999998</v>
      </c>
      <c r="D233" s="39">
        <v>78.583999999999989</v>
      </c>
      <c r="E233" s="41">
        <v>11.3796</v>
      </c>
      <c r="F233" s="90"/>
      <c r="G233" s="42">
        <v>0.46944999999999998</v>
      </c>
      <c r="H233" s="31"/>
      <c r="I233" s="38"/>
      <c r="J233" s="31"/>
      <c r="K233" s="21"/>
      <c r="L233" s="56">
        <v>29.6</v>
      </c>
      <c r="M233" s="21"/>
      <c r="N233" s="56">
        <v>37.799999999999997</v>
      </c>
      <c r="O233" s="57">
        <v>106</v>
      </c>
      <c r="P233" s="39">
        <v>2.7360000000000002</v>
      </c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56.853999999999999</v>
      </c>
      <c r="D234" s="39">
        <v>77.08</v>
      </c>
      <c r="E234" s="41">
        <v>9.2214000000000009</v>
      </c>
      <c r="F234" s="90"/>
      <c r="G234" s="42">
        <v>0.35494999999999999</v>
      </c>
      <c r="H234" s="31"/>
      <c r="I234" s="38"/>
      <c r="J234" s="31"/>
      <c r="K234" s="21"/>
      <c r="L234" s="56">
        <v>29.1</v>
      </c>
      <c r="M234" s="21"/>
      <c r="N234" s="56">
        <v>38.299999999999997</v>
      </c>
      <c r="O234" s="57">
        <v>101</v>
      </c>
      <c r="P234" s="39">
        <v>3.8160000000000003</v>
      </c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48.207999999999998</v>
      </c>
      <c r="D235" s="39">
        <v>56.024000000000001</v>
      </c>
      <c r="E235" s="41">
        <v>22.562999999999999</v>
      </c>
      <c r="F235" s="90"/>
      <c r="G235" s="42">
        <v>0.32060000000000005</v>
      </c>
      <c r="H235" s="31"/>
      <c r="I235" s="38"/>
      <c r="J235" s="31"/>
      <c r="K235" s="21"/>
      <c r="L235" s="56">
        <v>28.7</v>
      </c>
      <c r="M235" s="21"/>
      <c r="N235" s="56">
        <v>38.4</v>
      </c>
      <c r="O235" s="57">
        <v>95</v>
      </c>
      <c r="P235" s="39">
        <v>4.3920000000000003</v>
      </c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37.466000000000001</v>
      </c>
      <c r="D236" s="39">
        <v>56.4</v>
      </c>
      <c r="E236" s="41">
        <v>26.0946</v>
      </c>
      <c r="F236" s="90"/>
      <c r="G236" s="42">
        <v>0.29770000000000002</v>
      </c>
      <c r="H236" s="31"/>
      <c r="I236" s="38"/>
      <c r="J236" s="31"/>
      <c r="K236" s="21"/>
      <c r="L236" s="56">
        <v>28.6</v>
      </c>
      <c r="M236" s="21"/>
      <c r="N236" s="56">
        <v>38.299999999999997</v>
      </c>
      <c r="O236" s="57">
        <v>96</v>
      </c>
      <c r="P236" s="39">
        <v>3.8880000000000003</v>
      </c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33.012</v>
      </c>
      <c r="D237" s="39">
        <v>81.403999999999996</v>
      </c>
      <c r="E237" s="41">
        <v>10.3986</v>
      </c>
      <c r="F237" s="90"/>
      <c r="G237" s="42">
        <v>0.40075</v>
      </c>
      <c r="H237" s="31"/>
      <c r="I237" s="38"/>
      <c r="J237" s="31"/>
      <c r="K237" s="21"/>
      <c r="L237" s="56">
        <v>28.5</v>
      </c>
      <c r="M237" s="21"/>
      <c r="N237" s="56">
        <v>38.4</v>
      </c>
      <c r="O237" s="57">
        <v>139</v>
      </c>
      <c r="P237" s="39">
        <v>2.556</v>
      </c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28.819999999999997</v>
      </c>
      <c r="D238" s="39">
        <v>108.288</v>
      </c>
      <c r="E238" s="41">
        <v>3.7277999999999998</v>
      </c>
      <c r="F238" s="90"/>
      <c r="G238" s="42">
        <v>0.70989999999999998</v>
      </c>
      <c r="H238" s="31"/>
      <c r="I238" s="38"/>
      <c r="J238" s="31"/>
      <c r="K238" s="21"/>
      <c r="L238" s="56">
        <v>29.9</v>
      </c>
      <c r="M238" s="21"/>
      <c r="N238" s="56">
        <v>37.9</v>
      </c>
      <c r="O238" s="57">
        <v>187</v>
      </c>
      <c r="P238" s="39">
        <v>2.3400000000000003</v>
      </c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29.344000000000001</v>
      </c>
      <c r="D239" s="39">
        <v>84.6</v>
      </c>
      <c r="E239" s="41">
        <v>10.9872</v>
      </c>
      <c r="F239" s="90"/>
      <c r="G239" s="42">
        <v>0.60685</v>
      </c>
      <c r="H239" s="31"/>
      <c r="I239" s="38"/>
      <c r="J239" s="31"/>
      <c r="K239" s="21"/>
      <c r="L239" s="56">
        <v>34.200000000000003</v>
      </c>
      <c r="M239" s="21"/>
      <c r="N239" s="56">
        <v>31</v>
      </c>
      <c r="O239" s="57">
        <v>210</v>
      </c>
      <c r="P239" s="39">
        <v>3.7080000000000002</v>
      </c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36.68</v>
      </c>
      <c r="D240" s="39">
        <v>93.06</v>
      </c>
      <c r="E240" s="41">
        <v>28.645199999999999</v>
      </c>
      <c r="F240" s="90"/>
      <c r="G240" s="42">
        <v>0.56105000000000005</v>
      </c>
      <c r="H240" s="31"/>
      <c r="I240" s="38"/>
      <c r="J240" s="31"/>
      <c r="K240" s="21"/>
      <c r="L240" s="56">
        <v>38.4</v>
      </c>
      <c r="M240" s="21"/>
      <c r="N240" s="56">
        <v>25.9</v>
      </c>
      <c r="O240" s="57">
        <v>210</v>
      </c>
      <c r="P240" s="39">
        <v>8.2439999999999998</v>
      </c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43.753999999999998</v>
      </c>
      <c r="D241" s="39">
        <v>106.032</v>
      </c>
      <c r="E241" s="41">
        <v>40.024800000000006</v>
      </c>
      <c r="F241" s="90"/>
      <c r="G241" s="42">
        <v>0.53815000000000002</v>
      </c>
      <c r="H241" s="31"/>
      <c r="I241" s="38"/>
      <c r="J241" s="31"/>
      <c r="K241" s="21"/>
      <c r="L241" s="56">
        <v>40.9</v>
      </c>
      <c r="M241" s="21"/>
      <c r="N241" s="56">
        <v>25</v>
      </c>
      <c r="O241" s="57">
        <v>221</v>
      </c>
      <c r="P241" s="39">
        <v>12.023999999999999</v>
      </c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23.842000000000002</v>
      </c>
      <c r="D242" s="39">
        <v>41.548000000000002</v>
      </c>
      <c r="E242" s="41">
        <v>105.1632</v>
      </c>
      <c r="F242" s="90"/>
      <c r="G242" s="42">
        <v>0.32060000000000005</v>
      </c>
      <c r="H242" s="31"/>
      <c r="I242" s="38"/>
      <c r="J242" s="31"/>
      <c r="K242" s="21"/>
      <c r="L242" s="56">
        <v>41.7</v>
      </c>
      <c r="M242" s="21"/>
      <c r="N242" s="56">
        <v>26.7</v>
      </c>
      <c r="O242" s="57">
        <v>241</v>
      </c>
      <c r="P242" s="39">
        <v>16.2</v>
      </c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17.292000000000002</v>
      </c>
      <c r="D243" s="39">
        <v>30.080000000000002</v>
      </c>
      <c r="E243" s="41">
        <v>132.63119999999998</v>
      </c>
      <c r="F243" s="90"/>
      <c r="G243" s="42">
        <v>0.28625</v>
      </c>
      <c r="H243" s="31"/>
      <c r="I243" s="38"/>
      <c r="J243" s="31"/>
      <c r="K243" s="21"/>
      <c r="L243" s="56">
        <v>42.2</v>
      </c>
      <c r="M243" s="21"/>
      <c r="N243" s="56">
        <v>27.7</v>
      </c>
      <c r="O243" s="57">
        <v>232</v>
      </c>
      <c r="P243" s="39">
        <v>16.559999999999999</v>
      </c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13.623999999999999</v>
      </c>
      <c r="D244" s="39">
        <v>40.608000000000004</v>
      </c>
      <c r="E244" s="41">
        <v>117.1314</v>
      </c>
      <c r="F244" s="90"/>
      <c r="G244" s="42">
        <v>0.33204999999999996</v>
      </c>
      <c r="H244" s="31"/>
      <c r="I244" s="38"/>
      <c r="J244" s="31"/>
      <c r="K244" s="21"/>
      <c r="L244" s="56">
        <v>43</v>
      </c>
      <c r="M244" s="21"/>
      <c r="N244" s="56">
        <v>26.9</v>
      </c>
      <c r="O244" s="57">
        <v>250</v>
      </c>
      <c r="P244" s="39">
        <v>12.023999999999999</v>
      </c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11.79</v>
      </c>
      <c r="D245" s="39">
        <v>37.035999999999994</v>
      </c>
      <c r="E245" s="41">
        <v>115.758</v>
      </c>
      <c r="F245" s="90"/>
      <c r="G245" s="42">
        <v>0.38930000000000003</v>
      </c>
      <c r="H245" s="31"/>
      <c r="I245" s="38"/>
      <c r="J245" s="31"/>
      <c r="K245" s="21"/>
      <c r="L245" s="56">
        <v>43.6</v>
      </c>
      <c r="M245" s="21"/>
      <c r="N245" s="56">
        <v>25.2</v>
      </c>
      <c r="O245" s="57">
        <v>270</v>
      </c>
      <c r="P245" s="39">
        <v>9.3600000000000012</v>
      </c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10.218</v>
      </c>
      <c r="D246" s="39">
        <v>41.923999999999999</v>
      </c>
      <c r="E246" s="41">
        <v>94.960799999999992</v>
      </c>
      <c r="F246" s="90"/>
      <c r="G246" s="42">
        <v>0.37785000000000002</v>
      </c>
      <c r="H246" s="31"/>
      <c r="I246" s="38"/>
      <c r="J246" s="31"/>
      <c r="K246" s="21"/>
      <c r="L246" s="56">
        <v>43.6</v>
      </c>
      <c r="M246" s="21"/>
      <c r="N246" s="56">
        <v>22.3</v>
      </c>
      <c r="O246" s="57">
        <v>268</v>
      </c>
      <c r="P246" s="39">
        <v>11.196</v>
      </c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11.528</v>
      </c>
      <c r="D247" s="39">
        <v>41.36</v>
      </c>
      <c r="E247" s="41">
        <v>90.4482</v>
      </c>
      <c r="F247" s="90"/>
      <c r="G247" s="42">
        <v>0.32060000000000005</v>
      </c>
      <c r="H247" s="31"/>
      <c r="I247" s="38"/>
      <c r="J247" s="31"/>
      <c r="K247" s="21"/>
      <c r="L247" s="56">
        <v>42.9</v>
      </c>
      <c r="M247" s="21"/>
      <c r="N247" s="56">
        <v>22.2</v>
      </c>
      <c r="O247" s="57">
        <v>261</v>
      </c>
      <c r="P247" s="39">
        <v>10.98</v>
      </c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7.5979999999999999</v>
      </c>
      <c r="D248" s="39">
        <v>40.043999999999997</v>
      </c>
      <c r="E248" s="41">
        <v>89.07480000000001</v>
      </c>
      <c r="F248" s="90"/>
      <c r="G248" s="42">
        <v>0.32060000000000005</v>
      </c>
      <c r="H248" s="31"/>
      <c r="I248" s="38"/>
      <c r="J248" s="31"/>
      <c r="K248" s="21"/>
      <c r="L248" s="56">
        <v>41.6</v>
      </c>
      <c r="M248" s="21"/>
      <c r="N248" s="56">
        <v>22.4</v>
      </c>
      <c r="O248" s="57">
        <v>267</v>
      </c>
      <c r="P248" s="39">
        <v>10.404</v>
      </c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9.17</v>
      </c>
      <c r="D249" s="39">
        <v>56.587999999999994</v>
      </c>
      <c r="E249" s="41">
        <v>74.555999999999997</v>
      </c>
      <c r="F249" s="90"/>
      <c r="G249" s="42">
        <v>0.34349999999999997</v>
      </c>
      <c r="H249" s="31"/>
      <c r="I249" s="38"/>
      <c r="J249" s="31"/>
      <c r="K249" s="21"/>
      <c r="L249" s="56">
        <v>39.6</v>
      </c>
      <c r="M249" s="21"/>
      <c r="N249" s="56">
        <v>26.9</v>
      </c>
      <c r="O249" s="57">
        <v>270</v>
      </c>
      <c r="P249" s="39">
        <v>9.0359999999999996</v>
      </c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16.244</v>
      </c>
      <c r="D250" s="39">
        <v>97.384</v>
      </c>
      <c r="E250" s="41">
        <v>38.455199999999998</v>
      </c>
      <c r="F250" s="90"/>
      <c r="G250" s="42">
        <v>0.45800000000000002</v>
      </c>
      <c r="H250" s="31"/>
      <c r="I250" s="38"/>
      <c r="J250" s="31"/>
      <c r="K250" s="21"/>
      <c r="L250" s="56">
        <v>37</v>
      </c>
      <c r="M250" s="21"/>
      <c r="N250" s="56">
        <v>32.700000000000003</v>
      </c>
      <c r="O250" s="57">
        <v>254</v>
      </c>
      <c r="P250" s="39">
        <v>4.7880000000000003</v>
      </c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13.623999999999999</v>
      </c>
      <c r="D251" s="39">
        <v>96.82</v>
      </c>
      <c r="E251" s="41">
        <v>32.7654</v>
      </c>
      <c r="F251" s="90"/>
      <c r="G251" s="42">
        <v>0.44655</v>
      </c>
      <c r="H251" s="31"/>
      <c r="I251" s="38"/>
      <c r="J251" s="31"/>
      <c r="K251" s="21"/>
      <c r="L251" s="56">
        <v>35.299999999999997</v>
      </c>
      <c r="M251" s="21"/>
      <c r="N251" s="56">
        <v>36.700000000000003</v>
      </c>
      <c r="O251" s="57">
        <v>242</v>
      </c>
      <c r="P251" s="39">
        <v>5.6520000000000001</v>
      </c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6.55</v>
      </c>
      <c r="D252" s="39">
        <v>95.503999999999991</v>
      </c>
      <c r="E252" s="41">
        <v>28.0566</v>
      </c>
      <c r="F252" s="90"/>
      <c r="G252" s="42">
        <v>0.42365000000000003</v>
      </c>
      <c r="H252" s="31"/>
      <c r="I252" s="38"/>
      <c r="J252" s="31"/>
      <c r="K252" s="21"/>
      <c r="L252" s="56">
        <v>34</v>
      </c>
      <c r="M252" s="21"/>
      <c r="N252" s="56">
        <v>40.200000000000003</v>
      </c>
      <c r="O252" s="57">
        <v>184</v>
      </c>
      <c r="P252" s="39">
        <v>3.456</v>
      </c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6.2879999999999994</v>
      </c>
      <c r="D253" s="39">
        <v>95.128</v>
      </c>
      <c r="E253" s="41">
        <v>24.7212</v>
      </c>
      <c r="F253" s="90"/>
      <c r="G253" s="42">
        <v>0.49235000000000001</v>
      </c>
      <c r="H253" s="31"/>
      <c r="I253" s="38"/>
      <c r="J253" s="31"/>
      <c r="K253" s="21"/>
      <c r="L253" s="56">
        <v>33.200000000000003</v>
      </c>
      <c r="M253" s="21"/>
      <c r="N253" s="56">
        <v>43.3</v>
      </c>
      <c r="O253" s="57">
        <v>168</v>
      </c>
      <c r="P253" s="39">
        <v>2.3040000000000003</v>
      </c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5.7640000000000002</v>
      </c>
      <c r="D254" s="39">
        <v>115.244</v>
      </c>
      <c r="E254" s="41">
        <v>2.3543999999999996</v>
      </c>
      <c r="F254" s="90"/>
      <c r="G254" s="42">
        <v>0.52670000000000006</v>
      </c>
      <c r="H254" s="31"/>
      <c r="I254" s="38"/>
      <c r="J254" s="31"/>
      <c r="K254" s="21"/>
      <c r="L254" s="56">
        <v>32.200000000000003</v>
      </c>
      <c r="M254" s="21"/>
      <c r="N254" s="56">
        <v>44.7</v>
      </c>
      <c r="O254" s="57">
        <v>123</v>
      </c>
      <c r="P254" s="39">
        <v>1.476</v>
      </c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3.93</v>
      </c>
      <c r="D255" s="39">
        <v>103.4</v>
      </c>
      <c r="E255" s="41">
        <v>2.3543999999999996</v>
      </c>
      <c r="F255" s="90"/>
      <c r="G255" s="42">
        <v>0.43509999999999999</v>
      </c>
      <c r="H255" s="31"/>
      <c r="I255" s="38"/>
      <c r="J255" s="31"/>
      <c r="K255" s="21"/>
      <c r="L255" s="56">
        <v>31</v>
      </c>
      <c r="M255" s="21"/>
      <c r="N255" s="56">
        <v>47.4</v>
      </c>
      <c r="O255" s="57">
        <v>151</v>
      </c>
      <c r="P255" s="39">
        <v>2.1960000000000002</v>
      </c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7.5979999999999999</v>
      </c>
      <c r="D256" s="39">
        <v>103.21199999999999</v>
      </c>
      <c r="E256" s="41">
        <v>2.5505999999999998</v>
      </c>
      <c r="F256" s="90"/>
      <c r="G256" s="42">
        <v>0.58394999999999997</v>
      </c>
      <c r="H256" s="31"/>
      <c r="I256" s="38"/>
      <c r="J256" s="31"/>
      <c r="K256" s="21"/>
      <c r="L256" s="56">
        <v>30.2</v>
      </c>
      <c r="M256" s="21"/>
      <c r="N256" s="56">
        <v>49.6</v>
      </c>
      <c r="O256" s="57">
        <v>104</v>
      </c>
      <c r="P256" s="39">
        <v>3.2040000000000002</v>
      </c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4.9779999999999998</v>
      </c>
      <c r="D257" s="39">
        <v>94.751999999999995</v>
      </c>
      <c r="E257" s="41">
        <v>1.962</v>
      </c>
      <c r="F257" s="90"/>
      <c r="G257" s="42">
        <v>0.46944999999999998</v>
      </c>
      <c r="H257" s="31"/>
      <c r="I257" s="38"/>
      <c r="J257" s="31"/>
      <c r="K257" s="21"/>
      <c r="L257" s="56">
        <v>29.9</v>
      </c>
      <c r="M257" s="21"/>
      <c r="N257" s="56">
        <v>48</v>
      </c>
      <c r="O257" s="57">
        <v>116</v>
      </c>
      <c r="P257" s="39">
        <v>3.0960000000000001</v>
      </c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3.93</v>
      </c>
      <c r="D258" s="39">
        <v>81.591999999999999</v>
      </c>
      <c r="E258" s="41">
        <v>3.1392000000000002</v>
      </c>
      <c r="F258" s="90"/>
      <c r="G258" s="42">
        <v>0.30915000000000004</v>
      </c>
      <c r="H258" s="31"/>
      <c r="I258" s="38"/>
      <c r="J258" s="31"/>
      <c r="K258" s="21"/>
      <c r="L258" s="56">
        <v>29.3</v>
      </c>
      <c r="M258" s="21"/>
      <c r="N258" s="56">
        <v>48</v>
      </c>
      <c r="O258" s="57">
        <v>108</v>
      </c>
      <c r="P258" s="39">
        <v>2.7720000000000002</v>
      </c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3.1439999999999997</v>
      </c>
      <c r="D259" s="39">
        <v>78.02000000000001</v>
      </c>
      <c r="E259" s="41">
        <v>2.5505999999999998</v>
      </c>
      <c r="F259" s="90"/>
      <c r="G259" s="42">
        <v>0.29770000000000002</v>
      </c>
      <c r="H259" s="31"/>
      <c r="I259" s="38"/>
      <c r="J259" s="31"/>
      <c r="K259" s="21"/>
      <c r="L259" s="56">
        <v>28.8</v>
      </c>
      <c r="M259" s="21"/>
      <c r="N259" s="56">
        <v>48.6</v>
      </c>
      <c r="O259" s="57">
        <v>102</v>
      </c>
      <c r="P259" s="39">
        <v>2.7720000000000002</v>
      </c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3.6680000000000001</v>
      </c>
      <c r="D260" s="39">
        <v>81.78</v>
      </c>
      <c r="E260" s="41">
        <v>1.962</v>
      </c>
      <c r="F260" s="90"/>
      <c r="G260" s="42">
        <v>0.32060000000000005</v>
      </c>
      <c r="H260" s="31"/>
      <c r="I260" s="38"/>
      <c r="J260" s="31"/>
      <c r="K260" s="21"/>
      <c r="L260" s="56">
        <v>28.3</v>
      </c>
      <c r="M260" s="21"/>
      <c r="N260" s="56">
        <v>49</v>
      </c>
      <c r="O260" s="57">
        <v>89</v>
      </c>
      <c r="P260" s="39">
        <v>2.7</v>
      </c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5.5019999999999998</v>
      </c>
      <c r="D261" s="39">
        <v>90.616</v>
      </c>
      <c r="E261" s="41">
        <v>2.1582000000000003</v>
      </c>
      <c r="F261" s="90"/>
      <c r="G261" s="42">
        <v>0.40075</v>
      </c>
      <c r="H261" s="31"/>
      <c r="I261" s="38"/>
      <c r="J261" s="31"/>
      <c r="K261" s="21"/>
      <c r="L261" s="56">
        <v>28</v>
      </c>
      <c r="M261" s="21"/>
      <c r="N261" s="56">
        <v>48.8</v>
      </c>
      <c r="O261" s="57">
        <v>100</v>
      </c>
      <c r="P261" s="39">
        <v>3.7080000000000002</v>
      </c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7.5979999999999999</v>
      </c>
      <c r="D262" s="39">
        <v>100.01599999999999</v>
      </c>
      <c r="E262" s="41">
        <v>4.9050000000000002</v>
      </c>
      <c r="F262" s="90"/>
      <c r="G262" s="42">
        <v>0.69845000000000002</v>
      </c>
      <c r="H262" s="31"/>
      <c r="I262" s="38"/>
      <c r="J262" s="31"/>
      <c r="K262" s="21"/>
      <c r="L262" s="56">
        <v>29.9</v>
      </c>
      <c r="M262" s="21"/>
      <c r="N262" s="56">
        <v>44.8</v>
      </c>
      <c r="O262" s="57">
        <v>137</v>
      </c>
      <c r="P262" s="39">
        <v>2.3400000000000003</v>
      </c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6.55</v>
      </c>
      <c r="D263" s="39">
        <v>73.131999999999991</v>
      </c>
      <c r="E263" s="41">
        <v>15.499800000000002</v>
      </c>
      <c r="F263" s="90"/>
      <c r="G263" s="42">
        <v>0.51524999999999999</v>
      </c>
      <c r="H263" s="31"/>
      <c r="I263" s="38"/>
      <c r="J263" s="31"/>
      <c r="K263" s="21"/>
      <c r="L263" s="56">
        <v>35</v>
      </c>
      <c r="M263" s="21"/>
      <c r="N263" s="56">
        <v>35</v>
      </c>
      <c r="O263" s="57">
        <v>165</v>
      </c>
      <c r="P263" s="39">
        <v>2.556</v>
      </c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26.2</v>
      </c>
      <c r="D264" s="39">
        <v>76.704000000000008</v>
      </c>
      <c r="E264" s="41">
        <v>27.664200000000001</v>
      </c>
      <c r="F264" s="90"/>
      <c r="G264" s="42">
        <v>0.46944999999999998</v>
      </c>
      <c r="H264" s="31"/>
      <c r="I264" s="38"/>
      <c r="J264" s="31"/>
      <c r="K264" s="21"/>
      <c r="L264" s="56">
        <v>38.299999999999997</v>
      </c>
      <c r="M264" s="21"/>
      <c r="N264" s="56">
        <v>28.7</v>
      </c>
      <c r="O264" s="57">
        <v>195</v>
      </c>
      <c r="P264" s="39">
        <v>6.4080000000000004</v>
      </c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33.798000000000002</v>
      </c>
      <c r="D265" s="39">
        <v>78.960000000000008</v>
      </c>
      <c r="E265" s="41">
        <v>39.24</v>
      </c>
      <c r="F265" s="90"/>
      <c r="G265" s="42">
        <v>0.42365000000000003</v>
      </c>
      <c r="H265" s="31"/>
      <c r="I265" s="38"/>
      <c r="J265" s="31"/>
      <c r="K265" s="21"/>
      <c r="L265" s="56">
        <v>41.5</v>
      </c>
      <c r="M265" s="21"/>
      <c r="N265" s="56">
        <v>23.6</v>
      </c>
      <c r="O265" s="57">
        <v>237</v>
      </c>
      <c r="P265" s="39">
        <v>7.5960000000000001</v>
      </c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12.575999999999999</v>
      </c>
      <c r="D266" s="39">
        <v>79.900000000000006</v>
      </c>
      <c r="E266" s="41">
        <v>51.6006</v>
      </c>
      <c r="F266" s="90"/>
      <c r="G266" s="42">
        <v>0.43509999999999999</v>
      </c>
      <c r="H266" s="31"/>
      <c r="I266" s="38"/>
      <c r="J266" s="31"/>
      <c r="K266" s="21"/>
      <c r="L266" s="56">
        <v>44</v>
      </c>
      <c r="M266" s="21"/>
      <c r="N266" s="56">
        <v>20.3</v>
      </c>
      <c r="O266" s="57">
        <v>248</v>
      </c>
      <c r="P266" s="39">
        <v>7.9200000000000008</v>
      </c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6.55</v>
      </c>
      <c r="D267" s="39">
        <v>48.879999999999995</v>
      </c>
      <c r="E267" s="41">
        <v>76.910399999999996</v>
      </c>
      <c r="F267" s="90"/>
      <c r="G267" s="42">
        <v>0.33204999999999996</v>
      </c>
      <c r="H267" s="31"/>
      <c r="I267" s="38"/>
      <c r="J267" s="31"/>
      <c r="K267" s="21"/>
      <c r="L267" s="56">
        <v>45.4</v>
      </c>
      <c r="M267" s="21"/>
      <c r="N267" s="56">
        <v>18</v>
      </c>
      <c r="O267" s="57">
        <v>259</v>
      </c>
      <c r="P267" s="39">
        <v>9.9359999999999999</v>
      </c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4.9779999999999998</v>
      </c>
      <c r="D268" s="39">
        <v>47.564</v>
      </c>
      <c r="E268" s="41">
        <v>77.302799999999991</v>
      </c>
      <c r="F268" s="90"/>
      <c r="G268" s="42">
        <v>0.32060000000000005</v>
      </c>
      <c r="H268" s="31"/>
      <c r="I268" s="38"/>
      <c r="J268" s="31"/>
      <c r="K268" s="21"/>
      <c r="L268" s="56">
        <v>45.8</v>
      </c>
      <c r="M268" s="21"/>
      <c r="N268" s="56">
        <v>18.600000000000001</v>
      </c>
      <c r="O268" s="57">
        <v>261</v>
      </c>
      <c r="P268" s="39">
        <v>10.044</v>
      </c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4.1920000000000002</v>
      </c>
      <c r="D269" s="39">
        <v>40.419999999999995</v>
      </c>
      <c r="E269" s="41">
        <v>89.663399999999996</v>
      </c>
      <c r="F269" s="90"/>
      <c r="G269" s="42">
        <v>0.35494999999999999</v>
      </c>
      <c r="H269" s="31"/>
      <c r="I269" s="38"/>
      <c r="J269" s="31"/>
      <c r="K269" s="21"/>
      <c r="L269" s="56">
        <v>44.7</v>
      </c>
      <c r="M269" s="21"/>
      <c r="N269" s="56">
        <v>21.3</v>
      </c>
      <c r="O269" s="57">
        <v>263</v>
      </c>
      <c r="P269" s="39">
        <v>9.9719999999999995</v>
      </c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3.1439999999999997</v>
      </c>
      <c r="D270" s="39">
        <v>39.856000000000002</v>
      </c>
      <c r="E270" s="41">
        <v>82.011599999999987</v>
      </c>
      <c r="F270" s="90"/>
      <c r="G270" s="42">
        <v>0.35494999999999999</v>
      </c>
      <c r="H270" s="31"/>
      <c r="I270" s="38"/>
      <c r="J270" s="31"/>
      <c r="K270" s="21"/>
      <c r="L270" s="56">
        <v>44.6</v>
      </c>
      <c r="M270" s="21"/>
      <c r="N270" s="56">
        <v>18.8</v>
      </c>
      <c r="O270" s="57">
        <v>262</v>
      </c>
      <c r="P270" s="39">
        <v>11.735999999999999</v>
      </c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3.6680000000000001</v>
      </c>
      <c r="D271" s="39">
        <v>38.728000000000002</v>
      </c>
      <c r="E271" s="41">
        <v>87.505200000000002</v>
      </c>
      <c r="F271" s="90"/>
      <c r="G271" s="42">
        <v>0.30915000000000004</v>
      </c>
      <c r="H271" s="31"/>
      <c r="I271" s="38"/>
      <c r="J271" s="31"/>
      <c r="K271" s="21"/>
      <c r="L271" s="56">
        <v>42.8</v>
      </c>
      <c r="M271" s="21"/>
      <c r="N271" s="56">
        <v>22.1</v>
      </c>
      <c r="O271" s="57">
        <v>274</v>
      </c>
      <c r="P271" s="39">
        <v>10.404</v>
      </c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4.4539999999999997</v>
      </c>
      <c r="D272" s="39">
        <v>49.444000000000003</v>
      </c>
      <c r="E272" s="41">
        <v>78.872399999999999</v>
      </c>
      <c r="F272" s="90"/>
      <c r="G272" s="42">
        <v>0.33204999999999996</v>
      </c>
      <c r="H272" s="31"/>
      <c r="I272" s="38"/>
      <c r="J272" s="31"/>
      <c r="K272" s="21"/>
      <c r="L272" s="56">
        <v>41</v>
      </c>
      <c r="M272" s="21"/>
      <c r="N272" s="56">
        <v>26.4</v>
      </c>
      <c r="O272" s="57">
        <v>253</v>
      </c>
      <c r="P272" s="39">
        <v>11.124000000000001</v>
      </c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4.4539999999999997</v>
      </c>
      <c r="D273" s="39">
        <v>66.552000000000007</v>
      </c>
      <c r="E273" s="41">
        <v>65.138400000000004</v>
      </c>
      <c r="F273" s="90"/>
      <c r="G273" s="42">
        <v>0.3664</v>
      </c>
      <c r="H273" s="31"/>
      <c r="I273" s="38"/>
      <c r="J273" s="31"/>
      <c r="K273" s="21"/>
      <c r="L273" s="56">
        <v>38.5</v>
      </c>
      <c r="M273" s="21"/>
      <c r="N273" s="56">
        <v>31.8</v>
      </c>
      <c r="O273" s="57">
        <v>254</v>
      </c>
      <c r="P273" s="39">
        <v>6.6960000000000006</v>
      </c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4.4539999999999997</v>
      </c>
      <c r="D274" s="39">
        <v>86.668000000000006</v>
      </c>
      <c r="E274" s="41">
        <v>42.771599999999999</v>
      </c>
      <c r="F274" s="90"/>
      <c r="G274" s="42">
        <v>0.42365000000000003</v>
      </c>
      <c r="H274" s="31"/>
      <c r="I274" s="38"/>
      <c r="J274" s="31"/>
      <c r="K274" s="21"/>
      <c r="L274" s="56">
        <v>36.700000000000003</v>
      </c>
      <c r="M274" s="21"/>
      <c r="N274" s="56">
        <v>31.2</v>
      </c>
      <c r="O274" s="57">
        <v>262</v>
      </c>
      <c r="P274" s="39">
        <v>6.6240000000000006</v>
      </c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7.86</v>
      </c>
      <c r="D275" s="39">
        <v>108.476</v>
      </c>
      <c r="E275" s="41">
        <v>18.442800000000002</v>
      </c>
      <c r="F275" s="90"/>
      <c r="G275" s="42">
        <v>0.53815000000000002</v>
      </c>
      <c r="H275" s="31"/>
      <c r="I275" s="38"/>
      <c r="J275" s="31"/>
      <c r="K275" s="21"/>
      <c r="L275" s="56">
        <v>35.1</v>
      </c>
      <c r="M275" s="21"/>
      <c r="N275" s="56">
        <v>34.5</v>
      </c>
      <c r="O275" s="57">
        <v>239</v>
      </c>
      <c r="P275" s="39">
        <v>5.58</v>
      </c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14.148000000000001</v>
      </c>
      <c r="D276" s="39">
        <v>122.38800000000001</v>
      </c>
      <c r="E276" s="41">
        <v>3.3353999999999999</v>
      </c>
      <c r="F276" s="90"/>
      <c r="G276" s="42">
        <v>0.65264999999999995</v>
      </c>
      <c r="H276" s="31"/>
      <c r="I276" s="38"/>
      <c r="J276" s="31"/>
      <c r="K276" s="21"/>
      <c r="L276" s="56">
        <v>33.700000000000003</v>
      </c>
      <c r="M276" s="21"/>
      <c r="N276" s="56">
        <v>40.700000000000003</v>
      </c>
      <c r="O276" s="57">
        <v>218</v>
      </c>
      <c r="P276" s="39">
        <v>4.7520000000000007</v>
      </c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17.029999999999998</v>
      </c>
      <c r="D277" s="39">
        <v>118.44</v>
      </c>
      <c r="E277" s="41">
        <v>3.3353999999999999</v>
      </c>
      <c r="F277" s="90"/>
      <c r="G277" s="42">
        <v>0.57250000000000001</v>
      </c>
      <c r="H277" s="31"/>
      <c r="I277" s="38"/>
      <c r="J277" s="31"/>
      <c r="K277" s="21"/>
      <c r="L277" s="56">
        <v>32.5</v>
      </c>
      <c r="M277" s="21"/>
      <c r="N277" s="56">
        <v>44.3</v>
      </c>
      <c r="O277" s="57">
        <v>192</v>
      </c>
      <c r="P277" s="39">
        <v>3.8520000000000003</v>
      </c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13.885999999999999</v>
      </c>
      <c r="D278" s="39">
        <v>116.93599999999999</v>
      </c>
      <c r="E278" s="41">
        <v>2.5505999999999998</v>
      </c>
      <c r="F278" s="90"/>
      <c r="G278" s="42">
        <v>0.60685</v>
      </c>
      <c r="H278" s="31"/>
      <c r="I278" s="38"/>
      <c r="J278" s="31"/>
      <c r="K278" s="21"/>
      <c r="L278" s="56">
        <v>31.8</v>
      </c>
      <c r="M278" s="21"/>
      <c r="N278" s="56">
        <v>45.2</v>
      </c>
      <c r="O278" s="57">
        <v>180</v>
      </c>
      <c r="P278" s="39">
        <v>4.3559999999999999</v>
      </c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12.052</v>
      </c>
      <c r="D279" s="39">
        <v>111.108</v>
      </c>
      <c r="E279" s="41">
        <v>1.962</v>
      </c>
      <c r="F279" s="90"/>
      <c r="G279" s="42">
        <v>0.51524999999999999</v>
      </c>
      <c r="H279" s="31"/>
      <c r="I279" s="38"/>
      <c r="J279" s="31"/>
      <c r="K279" s="21"/>
      <c r="L279" s="56">
        <v>31.2</v>
      </c>
      <c r="M279" s="21"/>
      <c r="N279" s="56">
        <v>45.9</v>
      </c>
      <c r="O279" s="57">
        <v>129</v>
      </c>
      <c r="P279" s="39">
        <v>3.8880000000000003</v>
      </c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6.0259999999999998</v>
      </c>
      <c r="D280" s="39">
        <v>101.896</v>
      </c>
      <c r="E280" s="41">
        <v>1.7658</v>
      </c>
      <c r="F280" s="90"/>
      <c r="G280" s="42">
        <v>0.46944999999999998</v>
      </c>
      <c r="H280" s="31"/>
      <c r="I280" s="38"/>
      <c r="J280" s="31"/>
      <c r="K280" s="21"/>
      <c r="L280" s="56">
        <v>29.5</v>
      </c>
      <c r="M280" s="21"/>
      <c r="N280" s="56">
        <v>49</v>
      </c>
      <c r="O280" s="57">
        <v>77</v>
      </c>
      <c r="P280" s="39">
        <v>4.8600000000000003</v>
      </c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5.24</v>
      </c>
      <c r="D281" s="39">
        <v>94.751999999999995</v>
      </c>
      <c r="E281" s="41">
        <v>1.962</v>
      </c>
      <c r="F281" s="90"/>
      <c r="G281" s="42">
        <v>0.53815000000000002</v>
      </c>
      <c r="H281" s="31"/>
      <c r="I281" s="38"/>
      <c r="J281" s="31"/>
      <c r="K281" s="21"/>
      <c r="L281" s="56">
        <v>29</v>
      </c>
      <c r="M281" s="21"/>
      <c r="N281" s="56">
        <v>48.7</v>
      </c>
      <c r="O281" s="57">
        <v>82</v>
      </c>
      <c r="P281" s="39">
        <v>3.456</v>
      </c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4.9779999999999998</v>
      </c>
      <c r="D282" s="39">
        <v>92.872</v>
      </c>
      <c r="E282" s="41">
        <v>1.962</v>
      </c>
      <c r="F282" s="90"/>
      <c r="G282" s="42">
        <v>0.56105000000000005</v>
      </c>
      <c r="H282" s="31"/>
      <c r="I282" s="38"/>
      <c r="J282" s="31"/>
      <c r="K282" s="21"/>
      <c r="L282" s="56">
        <v>28.7</v>
      </c>
      <c r="M282" s="21"/>
      <c r="N282" s="56">
        <v>47.2</v>
      </c>
      <c r="O282" s="57">
        <v>79</v>
      </c>
      <c r="P282" s="39">
        <v>3.3480000000000003</v>
      </c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6.2879999999999994</v>
      </c>
      <c r="D283" s="39">
        <v>87.42</v>
      </c>
      <c r="E283" s="41">
        <v>1.962</v>
      </c>
      <c r="F283" s="90"/>
      <c r="G283" s="42">
        <v>0.50380000000000003</v>
      </c>
      <c r="H283" s="31"/>
      <c r="I283" s="38"/>
      <c r="J283" s="31"/>
      <c r="K283" s="21"/>
      <c r="L283" s="56">
        <v>28.2</v>
      </c>
      <c r="M283" s="21"/>
      <c r="N283" s="56">
        <v>47.6</v>
      </c>
      <c r="O283" s="57">
        <v>98</v>
      </c>
      <c r="P283" s="39">
        <v>3.24</v>
      </c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14.934000000000001</v>
      </c>
      <c r="D284" s="39">
        <v>87.984000000000009</v>
      </c>
      <c r="E284" s="41">
        <v>1.962</v>
      </c>
      <c r="F284" s="90"/>
      <c r="G284" s="42">
        <v>0.40075</v>
      </c>
      <c r="H284" s="31"/>
      <c r="I284" s="38"/>
      <c r="J284" s="31"/>
      <c r="K284" s="21"/>
      <c r="L284" s="56">
        <v>27.7</v>
      </c>
      <c r="M284" s="21"/>
      <c r="N284" s="56">
        <v>49.1</v>
      </c>
      <c r="O284" s="57">
        <v>96</v>
      </c>
      <c r="P284" s="39">
        <v>3.2760000000000002</v>
      </c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31.701999999999998</v>
      </c>
      <c r="D285" s="39">
        <v>84.224000000000004</v>
      </c>
      <c r="E285" s="41">
        <v>4.7087999999999992</v>
      </c>
      <c r="F285" s="90"/>
      <c r="G285" s="42">
        <v>0.44655</v>
      </c>
      <c r="H285" s="31"/>
      <c r="I285" s="38"/>
      <c r="J285" s="31"/>
      <c r="K285" s="21"/>
      <c r="L285" s="56">
        <v>27.8</v>
      </c>
      <c r="M285" s="21"/>
      <c r="N285" s="56">
        <v>47.9</v>
      </c>
      <c r="O285" s="57">
        <v>129</v>
      </c>
      <c r="P285" s="39">
        <v>2.484</v>
      </c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20.698</v>
      </c>
      <c r="D286" s="39">
        <v>98.512</v>
      </c>
      <c r="E286" s="41">
        <v>5.4935999999999998</v>
      </c>
      <c r="F286" s="90"/>
      <c r="G286" s="42">
        <v>0.56105000000000005</v>
      </c>
      <c r="H286" s="31"/>
      <c r="I286" s="38"/>
      <c r="J286" s="31"/>
      <c r="K286" s="21"/>
      <c r="L286" s="56">
        <v>29.8</v>
      </c>
      <c r="M286" s="21"/>
      <c r="N286" s="56">
        <v>44</v>
      </c>
      <c r="O286" s="57">
        <v>92</v>
      </c>
      <c r="P286" s="39">
        <v>2.556</v>
      </c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22.270000000000003</v>
      </c>
      <c r="D287" s="39">
        <v>84.787999999999997</v>
      </c>
      <c r="E287" s="41">
        <v>11.968200000000001</v>
      </c>
      <c r="F287" s="90"/>
      <c r="G287" s="42">
        <v>0.50380000000000003</v>
      </c>
      <c r="H287" s="31"/>
      <c r="I287" s="38"/>
      <c r="J287" s="31"/>
      <c r="K287" s="21"/>
      <c r="L287" s="56">
        <v>35.200000000000003</v>
      </c>
      <c r="M287" s="21"/>
      <c r="N287" s="56">
        <v>33.700000000000003</v>
      </c>
      <c r="O287" s="57">
        <v>108</v>
      </c>
      <c r="P287" s="39">
        <v>2.3040000000000003</v>
      </c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34.584000000000003</v>
      </c>
      <c r="D288" s="39">
        <v>74.448000000000008</v>
      </c>
      <c r="E288" s="41">
        <v>38.651399999999995</v>
      </c>
      <c r="F288" s="90"/>
      <c r="G288" s="42">
        <v>0.42365000000000003</v>
      </c>
      <c r="H288" s="31"/>
      <c r="I288" s="38"/>
      <c r="J288" s="31"/>
      <c r="K288" s="21"/>
      <c r="L288" s="56">
        <v>40.4</v>
      </c>
      <c r="M288" s="21"/>
      <c r="N288" s="56">
        <v>24.7</v>
      </c>
      <c r="O288" s="57">
        <v>132</v>
      </c>
      <c r="P288" s="39">
        <v>2.3040000000000003</v>
      </c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43.491999999999997</v>
      </c>
      <c r="D289" s="39">
        <v>70.5</v>
      </c>
      <c r="E289" s="41">
        <v>61.410600000000002</v>
      </c>
      <c r="F289" s="90"/>
      <c r="G289" s="42">
        <v>0.35494999999999999</v>
      </c>
      <c r="H289" s="31"/>
      <c r="I289" s="38"/>
      <c r="J289" s="31"/>
      <c r="K289" s="21"/>
      <c r="L289" s="56">
        <v>43.4</v>
      </c>
      <c r="M289" s="21"/>
      <c r="N289" s="56">
        <v>19.100000000000001</v>
      </c>
      <c r="O289" s="57">
        <v>182</v>
      </c>
      <c r="P289" s="39">
        <v>2.7720000000000002</v>
      </c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31.178000000000001</v>
      </c>
      <c r="D290" s="39">
        <v>97.384</v>
      </c>
      <c r="E290" s="41">
        <v>56.113199999999999</v>
      </c>
      <c r="F290" s="90"/>
      <c r="G290" s="42">
        <v>0.46944999999999998</v>
      </c>
      <c r="H290" s="31"/>
      <c r="I290" s="38"/>
      <c r="J290" s="31"/>
      <c r="K290" s="21"/>
      <c r="L290" s="56">
        <v>46</v>
      </c>
      <c r="M290" s="21"/>
      <c r="N290" s="56">
        <v>15.4</v>
      </c>
      <c r="O290" s="57">
        <v>215</v>
      </c>
      <c r="P290" s="39">
        <v>5.3639999999999999</v>
      </c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27.51</v>
      </c>
      <c r="D291" s="39">
        <v>124.83200000000001</v>
      </c>
      <c r="E291" s="41">
        <v>50.423400000000001</v>
      </c>
      <c r="F291" s="90"/>
      <c r="G291" s="42">
        <v>0.58394999999999997</v>
      </c>
      <c r="H291" s="31"/>
      <c r="I291" s="38"/>
      <c r="J291" s="31"/>
      <c r="K291" s="21"/>
      <c r="L291" s="56">
        <v>47.3</v>
      </c>
      <c r="M291" s="21"/>
      <c r="N291" s="56">
        <v>13.9</v>
      </c>
      <c r="O291" s="57">
        <v>249</v>
      </c>
      <c r="P291" s="39">
        <v>7.0919999999999996</v>
      </c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10.742000000000001</v>
      </c>
      <c r="D292" s="39">
        <v>73.50800000000001</v>
      </c>
      <c r="E292" s="41">
        <v>73.771200000000007</v>
      </c>
      <c r="F292" s="90"/>
      <c r="G292" s="42">
        <v>0.40075</v>
      </c>
      <c r="H292" s="31"/>
      <c r="I292" s="38"/>
      <c r="J292" s="31"/>
      <c r="K292" s="21"/>
      <c r="L292" s="56">
        <v>47.8</v>
      </c>
      <c r="M292" s="21"/>
      <c r="N292" s="56">
        <v>12.4</v>
      </c>
      <c r="O292" s="57">
        <v>271</v>
      </c>
      <c r="P292" s="39">
        <v>9.2880000000000003</v>
      </c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9.9559999999999995</v>
      </c>
      <c r="D293" s="39">
        <v>43.992000000000004</v>
      </c>
      <c r="E293" s="41">
        <v>90.64439999999999</v>
      </c>
      <c r="F293" s="90"/>
      <c r="G293" s="42">
        <v>0.40075</v>
      </c>
      <c r="H293" s="31"/>
      <c r="I293" s="38"/>
      <c r="J293" s="31"/>
      <c r="K293" s="21"/>
      <c r="L293" s="56">
        <v>47.1</v>
      </c>
      <c r="M293" s="21"/>
      <c r="N293" s="56">
        <v>11.6</v>
      </c>
      <c r="O293" s="57">
        <v>275</v>
      </c>
      <c r="P293" s="39">
        <v>11.448</v>
      </c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11.528</v>
      </c>
      <c r="D294" s="39">
        <v>52.64</v>
      </c>
      <c r="E294" s="41">
        <v>80.638199999999998</v>
      </c>
      <c r="F294" s="90"/>
      <c r="G294" s="42">
        <v>0.41220000000000001</v>
      </c>
      <c r="H294" s="31"/>
      <c r="I294" s="38"/>
      <c r="J294" s="31"/>
      <c r="K294" s="21"/>
      <c r="L294" s="56">
        <v>46.6</v>
      </c>
      <c r="M294" s="21"/>
      <c r="N294" s="56">
        <v>12</v>
      </c>
      <c r="O294" s="57">
        <v>279</v>
      </c>
      <c r="P294" s="39">
        <v>9.5760000000000005</v>
      </c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9.9559999999999995</v>
      </c>
      <c r="D295" s="39">
        <v>57.339999999999996</v>
      </c>
      <c r="E295" s="41">
        <v>78.48</v>
      </c>
      <c r="F295" s="90"/>
      <c r="G295" s="42">
        <v>0.37785000000000002</v>
      </c>
      <c r="H295" s="31"/>
      <c r="I295" s="38"/>
      <c r="J295" s="31"/>
      <c r="K295" s="21"/>
      <c r="L295" s="56">
        <v>45.4</v>
      </c>
      <c r="M295" s="21"/>
      <c r="N295" s="56">
        <v>13.6</v>
      </c>
      <c r="O295" s="57">
        <v>268</v>
      </c>
      <c r="P295" s="39">
        <v>9.3239999999999998</v>
      </c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7.3360000000000003</v>
      </c>
      <c r="D296" s="39">
        <v>59.031999999999996</v>
      </c>
      <c r="E296" s="41">
        <v>79.853399999999993</v>
      </c>
      <c r="F296" s="90"/>
      <c r="G296" s="42">
        <v>0.3664</v>
      </c>
      <c r="H296" s="31"/>
      <c r="I296" s="38"/>
      <c r="J296" s="31"/>
      <c r="K296" s="21"/>
      <c r="L296" s="56">
        <v>43.4</v>
      </c>
      <c r="M296" s="21"/>
      <c r="N296" s="56">
        <v>16.100000000000001</v>
      </c>
      <c r="O296" s="57">
        <v>266</v>
      </c>
      <c r="P296" s="39">
        <v>10.224</v>
      </c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11.266</v>
      </c>
      <c r="D297" s="39">
        <v>72.756</v>
      </c>
      <c r="E297" s="41">
        <v>71.416800000000009</v>
      </c>
      <c r="F297" s="90"/>
      <c r="G297" s="42">
        <v>0.41220000000000001</v>
      </c>
      <c r="H297" s="31"/>
      <c r="I297" s="38"/>
      <c r="J297" s="31"/>
      <c r="K297" s="21"/>
      <c r="L297" s="56">
        <v>40.299999999999997</v>
      </c>
      <c r="M297" s="21"/>
      <c r="N297" s="56">
        <v>23.1</v>
      </c>
      <c r="O297" s="57">
        <v>256</v>
      </c>
      <c r="P297" s="39">
        <v>8.7840000000000007</v>
      </c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12.052</v>
      </c>
      <c r="D298" s="39">
        <v>97.384</v>
      </c>
      <c r="E298" s="41">
        <v>55.5246</v>
      </c>
      <c r="F298" s="90"/>
      <c r="G298" s="42">
        <v>0.48089999999999999</v>
      </c>
      <c r="H298" s="31"/>
      <c r="I298" s="38"/>
      <c r="J298" s="31"/>
      <c r="K298" s="21"/>
      <c r="L298" s="56">
        <v>36.9</v>
      </c>
      <c r="M298" s="21"/>
      <c r="N298" s="56">
        <v>32.4</v>
      </c>
      <c r="O298" s="57">
        <v>263</v>
      </c>
      <c r="P298" s="39">
        <v>6.9479999999999995</v>
      </c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9.4320000000000004</v>
      </c>
      <c r="D299" s="39">
        <v>72.38</v>
      </c>
      <c r="E299" s="41">
        <v>90.840599999999995</v>
      </c>
      <c r="F299" s="90"/>
      <c r="G299" s="42">
        <v>0.44655</v>
      </c>
      <c r="H299" s="31"/>
      <c r="I299" s="38"/>
      <c r="J299" s="31"/>
      <c r="K299" s="21"/>
      <c r="L299" s="56">
        <v>34</v>
      </c>
      <c r="M299" s="21"/>
      <c r="N299" s="56">
        <v>46.2</v>
      </c>
      <c r="O299" s="57">
        <v>257</v>
      </c>
      <c r="P299" s="39">
        <v>8.1720000000000006</v>
      </c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19.388000000000002</v>
      </c>
      <c r="D300" s="39">
        <v>76.891999999999996</v>
      </c>
      <c r="E300" s="41">
        <v>82.011599999999987</v>
      </c>
      <c r="F300" s="90"/>
      <c r="G300" s="42">
        <v>0.46944999999999998</v>
      </c>
      <c r="H300" s="31"/>
      <c r="I300" s="38"/>
      <c r="J300" s="31"/>
      <c r="K300" s="21"/>
      <c r="L300" s="56">
        <v>33.299999999999997</v>
      </c>
      <c r="M300" s="21"/>
      <c r="N300" s="56">
        <v>45.9</v>
      </c>
      <c r="O300" s="57">
        <v>265</v>
      </c>
      <c r="P300" s="39">
        <v>4.2119999999999997</v>
      </c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43.491999999999997</v>
      </c>
      <c r="D301" s="39">
        <v>85.352000000000004</v>
      </c>
      <c r="E301" s="41">
        <v>74.163600000000002</v>
      </c>
      <c r="F301" s="90"/>
      <c r="G301" s="42">
        <v>0.50380000000000003</v>
      </c>
      <c r="H301" s="31"/>
      <c r="I301" s="38"/>
      <c r="J301" s="31"/>
      <c r="K301" s="21"/>
      <c r="L301" s="56">
        <v>33</v>
      </c>
      <c r="M301" s="21"/>
      <c r="N301" s="56">
        <v>43.4</v>
      </c>
      <c r="O301" s="57">
        <v>207</v>
      </c>
      <c r="P301" s="39">
        <v>2.7360000000000002</v>
      </c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17.554000000000002</v>
      </c>
      <c r="D302" s="39">
        <v>105.65600000000001</v>
      </c>
      <c r="E302" s="41">
        <v>29.233799999999999</v>
      </c>
      <c r="F302" s="90"/>
      <c r="G302" s="42">
        <v>0.44655</v>
      </c>
      <c r="H302" s="31"/>
      <c r="I302" s="38"/>
      <c r="J302" s="31"/>
      <c r="K302" s="21"/>
      <c r="L302" s="56">
        <v>31.6</v>
      </c>
      <c r="M302" s="21"/>
      <c r="N302" s="56">
        <v>48.9</v>
      </c>
      <c r="O302" s="57">
        <v>130</v>
      </c>
      <c r="P302" s="39">
        <v>3.456</v>
      </c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6.8119999999999994</v>
      </c>
      <c r="D303" s="39">
        <v>64.86</v>
      </c>
      <c r="E303" s="41">
        <v>44.9298</v>
      </c>
      <c r="F303" s="90"/>
      <c r="G303" s="42">
        <v>0.35494999999999999</v>
      </c>
      <c r="H303" s="31"/>
      <c r="I303" s="38"/>
      <c r="J303" s="31"/>
      <c r="K303" s="21"/>
      <c r="L303" s="56">
        <v>30.7</v>
      </c>
      <c r="M303" s="21"/>
      <c r="N303" s="56">
        <v>53.2</v>
      </c>
      <c r="O303" s="57">
        <v>101</v>
      </c>
      <c r="P303" s="39">
        <v>4.2839999999999998</v>
      </c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6.2879999999999994</v>
      </c>
      <c r="D304" s="39">
        <v>46.811999999999998</v>
      </c>
      <c r="E304" s="41">
        <v>57.486600000000003</v>
      </c>
      <c r="F304" s="90"/>
      <c r="G304" s="42">
        <v>0.30915000000000004</v>
      </c>
      <c r="H304" s="31"/>
      <c r="I304" s="38"/>
      <c r="J304" s="31"/>
      <c r="K304" s="21"/>
      <c r="L304" s="56">
        <v>30.1</v>
      </c>
      <c r="M304" s="21"/>
      <c r="N304" s="56">
        <v>54.3</v>
      </c>
      <c r="O304" s="57">
        <v>98</v>
      </c>
      <c r="P304" s="39">
        <v>4.1040000000000001</v>
      </c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6.8119999999999994</v>
      </c>
      <c r="D305" s="39">
        <v>43.427999999999997</v>
      </c>
      <c r="E305" s="41">
        <v>54.3474</v>
      </c>
      <c r="F305" s="90"/>
      <c r="G305" s="42">
        <v>0.30915000000000004</v>
      </c>
      <c r="H305" s="31"/>
      <c r="I305" s="38"/>
      <c r="J305" s="31"/>
      <c r="K305" s="21"/>
      <c r="L305" s="56">
        <v>29.5</v>
      </c>
      <c r="M305" s="21"/>
      <c r="N305" s="56">
        <v>54</v>
      </c>
      <c r="O305" s="57">
        <v>105</v>
      </c>
      <c r="P305" s="39">
        <v>4.32</v>
      </c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9.9559999999999995</v>
      </c>
      <c r="D306" s="39">
        <v>41.36</v>
      </c>
      <c r="E306" s="41">
        <v>47.872800000000005</v>
      </c>
      <c r="F306" s="90"/>
      <c r="G306" s="42">
        <v>0.34349999999999997</v>
      </c>
      <c r="H306" s="31"/>
      <c r="I306" s="38"/>
      <c r="J306" s="31"/>
      <c r="K306" s="21"/>
      <c r="L306" s="56">
        <v>29.1</v>
      </c>
      <c r="M306" s="21"/>
      <c r="N306" s="56">
        <v>52.4</v>
      </c>
      <c r="O306" s="57">
        <v>103</v>
      </c>
      <c r="P306" s="39">
        <v>4.5360000000000005</v>
      </c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18.34</v>
      </c>
      <c r="D307" s="39">
        <v>42.864000000000004</v>
      </c>
      <c r="E307" s="41">
        <v>39.436199999999999</v>
      </c>
      <c r="F307" s="90"/>
      <c r="G307" s="42">
        <v>0.33204999999999996</v>
      </c>
      <c r="H307" s="31"/>
      <c r="I307" s="38"/>
      <c r="J307" s="31"/>
      <c r="K307" s="21"/>
      <c r="L307" s="56">
        <v>28.9</v>
      </c>
      <c r="M307" s="21"/>
      <c r="N307" s="56">
        <v>50.1</v>
      </c>
      <c r="O307" s="57">
        <v>100</v>
      </c>
      <c r="P307" s="39">
        <v>3.7080000000000002</v>
      </c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28.296000000000003</v>
      </c>
      <c r="D308" s="39">
        <v>52.076000000000001</v>
      </c>
      <c r="E308" s="41">
        <v>31.391999999999999</v>
      </c>
      <c r="F308" s="90"/>
      <c r="G308" s="42">
        <v>0.32060000000000005</v>
      </c>
      <c r="H308" s="31"/>
      <c r="I308" s="38"/>
      <c r="J308" s="31"/>
      <c r="K308" s="21"/>
      <c r="L308" s="56">
        <v>28.7</v>
      </c>
      <c r="M308" s="21"/>
      <c r="N308" s="56">
        <v>47.2</v>
      </c>
      <c r="O308" s="57">
        <v>94</v>
      </c>
      <c r="P308" s="39">
        <v>4.0320000000000009</v>
      </c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36.155999999999999</v>
      </c>
      <c r="D309" s="39">
        <v>64.296000000000006</v>
      </c>
      <c r="E309" s="41">
        <v>25.898399999999999</v>
      </c>
      <c r="F309" s="90"/>
      <c r="G309" s="42">
        <v>0.34349999999999997</v>
      </c>
      <c r="H309" s="31"/>
      <c r="I309" s="38"/>
      <c r="J309" s="31"/>
      <c r="K309" s="21"/>
      <c r="L309" s="56">
        <v>28.8</v>
      </c>
      <c r="M309" s="21"/>
      <c r="N309" s="56">
        <v>41.7</v>
      </c>
      <c r="O309" s="57">
        <v>100</v>
      </c>
      <c r="P309" s="39">
        <v>2.2680000000000002</v>
      </c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40.61</v>
      </c>
      <c r="D310" s="39">
        <v>70.123999999999995</v>
      </c>
      <c r="E310" s="41">
        <v>31.195800000000002</v>
      </c>
      <c r="F310" s="90"/>
      <c r="G310" s="42">
        <v>0.30915000000000004</v>
      </c>
      <c r="H310" s="31"/>
      <c r="I310" s="38"/>
      <c r="J310" s="31"/>
      <c r="K310" s="21"/>
      <c r="L310" s="56">
        <v>31.4</v>
      </c>
      <c r="M310" s="21"/>
      <c r="N310" s="56">
        <v>32.799999999999997</v>
      </c>
      <c r="O310" s="57">
        <v>113</v>
      </c>
      <c r="P310" s="39">
        <v>3.492</v>
      </c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32.225999999999999</v>
      </c>
      <c r="D311" s="39">
        <v>40.231999999999999</v>
      </c>
      <c r="E311" s="41">
        <v>56.701799999999999</v>
      </c>
      <c r="F311" s="90"/>
      <c r="G311" s="42">
        <v>0.26335000000000003</v>
      </c>
      <c r="H311" s="31"/>
      <c r="I311" s="38"/>
      <c r="J311" s="31"/>
      <c r="K311" s="21"/>
      <c r="L311" s="56">
        <v>36.700000000000003</v>
      </c>
      <c r="M311" s="21"/>
      <c r="N311" s="56">
        <v>22.7</v>
      </c>
      <c r="O311" s="57">
        <v>119</v>
      </c>
      <c r="P311" s="39">
        <v>2.1240000000000001</v>
      </c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25.675999999999998</v>
      </c>
      <c r="D312" s="39">
        <v>30.832000000000004</v>
      </c>
      <c r="E312" s="41">
        <v>72.005400000000009</v>
      </c>
      <c r="F312" s="90"/>
      <c r="G312" s="42">
        <v>0.24045</v>
      </c>
      <c r="H312" s="31"/>
      <c r="I312" s="38"/>
      <c r="J312" s="31"/>
      <c r="K312" s="21"/>
      <c r="L312" s="56">
        <v>41.2</v>
      </c>
      <c r="M312" s="21"/>
      <c r="N312" s="56">
        <v>16.2</v>
      </c>
      <c r="O312" s="57">
        <v>182</v>
      </c>
      <c r="P312" s="39">
        <v>4.2119999999999997</v>
      </c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29.868000000000002</v>
      </c>
      <c r="D313" s="39">
        <v>35.156000000000006</v>
      </c>
      <c r="E313" s="41">
        <v>78.283799999999999</v>
      </c>
      <c r="F313" s="90"/>
      <c r="G313" s="42">
        <v>0.26335000000000003</v>
      </c>
      <c r="H313" s="31"/>
      <c r="I313" s="38"/>
      <c r="J313" s="31"/>
      <c r="K313" s="21"/>
      <c r="L313" s="56">
        <v>44.3</v>
      </c>
      <c r="M313" s="21"/>
      <c r="N313" s="56">
        <v>14.7</v>
      </c>
      <c r="O313" s="57">
        <v>243</v>
      </c>
      <c r="P313" s="39">
        <v>5.6160000000000005</v>
      </c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21.745999999999999</v>
      </c>
      <c r="D314" s="39">
        <v>37.787999999999997</v>
      </c>
      <c r="E314" s="41">
        <v>81.226799999999997</v>
      </c>
      <c r="F314" s="90"/>
      <c r="G314" s="42">
        <v>0.26335000000000003</v>
      </c>
      <c r="H314" s="31"/>
      <c r="I314" s="38"/>
      <c r="J314" s="31"/>
      <c r="K314" s="21"/>
      <c r="L314" s="56">
        <v>46.4</v>
      </c>
      <c r="M314" s="21"/>
      <c r="N314" s="56">
        <v>13.6</v>
      </c>
      <c r="O314" s="57">
        <v>246</v>
      </c>
      <c r="P314" s="39">
        <v>5.8679999999999994</v>
      </c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19.126000000000001</v>
      </c>
      <c r="D315" s="39">
        <v>52.076000000000001</v>
      </c>
      <c r="E315" s="41">
        <v>83.97359999999999</v>
      </c>
      <c r="F315" s="90"/>
      <c r="G315" s="42">
        <v>0.32060000000000005</v>
      </c>
      <c r="H315" s="31"/>
      <c r="I315" s="38"/>
      <c r="J315" s="31"/>
      <c r="K315" s="21"/>
      <c r="L315" s="56">
        <v>48.1</v>
      </c>
      <c r="M315" s="21"/>
      <c r="N315" s="56">
        <v>12.8</v>
      </c>
      <c r="O315" s="57">
        <v>243</v>
      </c>
      <c r="P315" s="39">
        <v>7.2720000000000002</v>
      </c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25.414000000000001</v>
      </c>
      <c r="D316" s="39">
        <v>27.071999999999999</v>
      </c>
      <c r="E316" s="41">
        <v>94.176000000000002</v>
      </c>
      <c r="F316" s="90"/>
      <c r="G316" s="42">
        <v>0.32060000000000005</v>
      </c>
      <c r="H316" s="31"/>
      <c r="I316" s="38"/>
      <c r="J316" s="31"/>
      <c r="K316" s="21"/>
      <c r="L316" s="56">
        <v>48.3</v>
      </c>
      <c r="M316" s="21"/>
      <c r="N316" s="56">
        <v>12.9</v>
      </c>
      <c r="O316" s="57">
        <v>265</v>
      </c>
      <c r="P316" s="39">
        <v>9.1440000000000001</v>
      </c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22.793999999999997</v>
      </c>
      <c r="D317" s="39">
        <v>21.62</v>
      </c>
      <c r="E317" s="41">
        <v>107.5176</v>
      </c>
      <c r="F317" s="90"/>
      <c r="G317" s="42">
        <v>0.29770000000000002</v>
      </c>
      <c r="H317" s="31"/>
      <c r="I317" s="38"/>
      <c r="J317" s="31"/>
      <c r="K317" s="21"/>
      <c r="L317" s="56">
        <v>46.9</v>
      </c>
      <c r="M317" s="21"/>
      <c r="N317" s="56">
        <v>14.1</v>
      </c>
      <c r="O317" s="57">
        <v>253</v>
      </c>
      <c r="P317" s="39">
        <v>11.952</v>
      </c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15.72</v>
      </c>
      <c r="D318" s="39">
        <v>20.116</v>
      </c>
      <c r="E318" s="41">
        <v>100.6506</v>
      </c>
      <c r="F318" s="90"/>
      <c r="G318" s="42">
        <v>0.27479999999999999</v>
      </c>
      <c r="H318" s="31"/>
      <c r="I318" s="38"/>
      <c r="J318" s="31"/>
      <c r="K318" s="21"/>
      <c r="L318" s="56">
        <v>45.8</v>
      </c>
      <c r="M318" s="21"/>
      <c r="N318" s="56">
        <v>15.5</v>
      </c>
      <c r="O318" s="57">
        <v>255</v>
      </c>
      <c r="P318" s="39">
        <v>10.728</v>
      </c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10.742000000000001</v>
      </c>
      <c r="D319" s="39">
        <v>23.123999999999999</v>
      </c>
      <c r="E319" s="41">
        <v>97.903800000000004</v>
      </c>
      <c r="F319" s="90"/>
      <c r="G319" s="42">
        <v>0.28625</v>
      </c>
      <c r="H319" s="31"/>
      <c r="I319" s="38"/>
      <c r="J319" s="31"/>
      <c r="K319" s="21"/>
      <c r="L319" s="56">
        <v>44.7</v>
      </c>
      <c r="M319" s="21"/>
      <c r="N319" s="56">
        <v>17.2</v>
      </c>
      <c r="O319" s="57">
        <v>259</v>
      </c>
      <c r="P319" s="39">
        <v>10.476000000000001</v>
      </c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4.9779999999999998</v>
      </c>
      <c r="D320" s="39">
        <v>20.868000000000002</v>
      </c>
      <c r="E320" s="41">
        <v>96.334199999999996</v>
      </c>
      <c r="F320" s="90"/>
      <c r="G320" s="42">
        <v>0.27479999999999999</v>
      </c>
      <c r="H320" s="31"/>
      <c r="I320" s="38"/>
      <c r="J320" s="31"/>
      <c r="K320" s="21"/>
      <c r="L320" s="56">
        <v>42.6</v>
      </c>
      <c r="M320" s="21"/>
      <c r="N320" s="56">
        <v>18.8</v>
      </c>
      <c r="O320" s="57">
        <v>267</v>
      </c>
      <c r="P320" s="39">
        <v>11.700000000000001</v>
      </c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7.86</v>
      </c>
      <c r="D321" s="39">
        <v>25.943999999999999</v>
      </c>
      <c r="E321" s="41">
        <v>101.2392</v>
      </c>
      <c r="F321" s="90"/>
      <c r="G321" s="42">
        <v>0.29770000000000002</v>
      </c>
      <c r="H321" s="31"/>
      <c r="I321" s="38"/>
      <c r="J321" s="31"/>
      <c r="K321" s="21"/>
      <c r="L321" s="56">
        <v>40</v>
      </c>
      <c r="M321" s="21"/>
      <c r="N321" s="56">
        <v>22.8</v>
      </c>
      <c r="O321" s="57">
        <v>254</v>
      </c>
      <c r="P321" s="39">
        <v>10.512</v>
      </c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9.4320000000000004</v>
      </c>
      <c r="D322" s="39">
        <v>52.452000000000005</v>
      </c>
      <c r="E322" s="41">
        <v>68.277599999999993</v>
      </c>
      <c r="F322" s="90"/>
      <c r="G322" s="42">
        <v>0.43509999999999999</v>
      </c>
      <c r="H322" s="31"/>
      <c r="I322" s="38"/>
      <c r="J322" s="31"/>
      <c r="K322" s="21"/>
      <c r="L322" s="56">
        <v>37.700000000000003</v>
      </c>
      <c r="M322" s="21"/>
      <c r="N322" s="56">
        <v>25.4</v>
      </c>
      <c r="O322" s="57">
        <v>232</v>
      </c>
      <c r="P322" s="39">
        <v>8.604000000000001</v>
      </c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15.72</v>
      </c>
      <c r="D323" s="39">
        <v>65.236000000000004</v>
      </c>
      <c r="E323" s="41">
        <v>51.796799999999998</v>
      </c>
      <c r="F323" s="90"/>
      <c r="G323" s="42">
        <v>0.41220000000000001</v>
      </c>
      <c r="H323" s="31"/>
      <c r="I323" s="38"/>
      <c r="J323" s="31"/>
      <c r="K323" s="21"/>
      <c r="L323" s="56">
        <v>35.9</v>
      </c>
      <c r="M323" s="21"/>
      <c r="N323" s="56">
        <v>28.2</v>
      </c>
      <c r="O323" s="57">
        <v>204</v>
      </c>
      <c r="P323" s="39">
        <v>4.7880000000000003</v>
      </c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14.409999999999998</v>
      </c>
      <c r="D324" s="39">
        <v>92.12</v>
      </c>
      <c r="E324" s="41">
        <v>14.911199999999999</v>
      </c>
      <c r="F324" s="90"/>
      <c r="G324" s="42">
        <v>0.45800000000000002</v>
      </c>
      <c r="H324" s="31"/>
      <c r="I324" s="38"/>
      <c r="J324" s="31"/>
      <c r="K324" s="21"/>
      <c r="L324" s="56">
        <v>34.4</v>
      </c>
      <c r="M324" s="21"/>
      <c r="N324" s="56">
        <v>30.2</v>
      </c>
      <c r="O324" s="57">
        <v>182</v>
      </c>
      <c r="P324" s="39">
        <v>2.2320000000000002</v>
      </c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9.6940000000000008</v>
      </c>
      <c r="D325" s="39">
        <v>91.932000000000002</v>
      </c>
      <c r="E325" s="41">
        <v>6.4745999999999997</v>
      </c>
      <c r="F325" s="90"/>
      <c r="G325" s="42">
        <v>0.43509999999999999</v>
      </c>
      <c r="H325" s="31"/>
      <c r="I325" s="38"/>
      <c r="J325" s="31"/>
      <c r="K325" s="21"/>
      <c r="L325" s="56">
        <v>33.299999999999997</v>
      </c>
      <c r="M325" s="21"/>
      <c r="N325" s="56">
        <v>31</v>
      </c>
      <c r="O325" s="57">
        <v>81</v>
      </c>
      <c r="P325" s="39">
        <v>2.9160000000000004</v>
      </c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6.8119999999999994</v>
      </c>
      <c r="D326" s="39">
        <v>81.78</v>
      </c>
      <c r="E326" s="41">
        <v>7.0632000000000001</v>
      </c>
      <c r="F326" s="90"/>
      <c r="G326" s="42">
        <v>0.38930000000000003</v>
      </c>
      <c r="H326" s="31"/>
      <c r="I326" s="38"/>
      <c r="J326" s="31"/>
      <c r="K326" s="21"/>
      <c r="L326" s="56">
        <v>32.4</v>
      </c>
      <c r="M326" s="21"/>
      <c r="N326" s="56">
        <v>31.8</v>
      </c>
      <c r="O326" s="57">
        <v>97</v>
      </c>
      <c r="P326" s="39">
        <v>3.492</v>
      </c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6.0259999999999998</v>
      </c>
      <c r="D327" s="39">
        <v>86.855999999999995</v>
      </c>
      <c r="E327" s="41">
        <v>6.6707999999999998</v>
      </c>
      <c r="F327" s="90"/>
      <c r="G327" s="42">
        <v>0.3664</v>
      </c>
      <c r="H327" s="31"/>
      <c r="I327" s="38"/>
      <c r="J327" s="31"/>
      <c r="K327" s="21"/>
      <c r="L327" s="56">
        <v>32.1</v>
      </c>
      <c r="M327" s="21"/>
      <c r="N327" s="56">
        <v>32.6</v>
      </c>
      <c r="O327" s="57">
        <v>115</v>
      </c>
      <c r="P327" s="39">
        <v>1.764</v>
      </c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4.7160000000000002</v>
      </c>
      <c r="D328" s="39">
        <v>83.847999999999999</v>
      </c>
      <c r="E328" s="41">
        <v>4.5125999999999999</v>
      </c>
      <c r="F328" s="90"/>
      <c r="G328" s="42">
        <v>0.3664</v>
      </c>
      <c r="H328" s="31"/>
      <c r="I328" s="38"/>
      <c r="J328" s="31"/>
      <c r="K328" s="21"/>
      <c r="L328" s="56">
        <v>30.7</v>
      </c>
      <c r="M328" s="21"/>
      <c r="N328" s="56">
        <v>35.1</v>
      </c>
      <c r="O328" s="57">
        <v>157</v>
      </c>
      <c r="P328" s="39">
        <v>2.3760000000000003</v>
      </c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4.4539999999999997</v>
      </c>
      <c r="D329" s="39">
        <v>87.608000000000004</v>
      </c>
      <c r="E329" s="41">
        <v>4.3164000000000007</v>
      </c>
      <c r="F329" s="90"/>
      <c r="G329" s="42">
        <v>0.35494999999999999</v>
      </c>
      <c r="H329" s="31"/>
      <c r="I329" s="38"/>
      <c r="J329" s="31"/>
      <c r="K329" s="21"/>
      <c r="L329" s="56">
        <v>29.9</v>
      </c>
      <c r="M329" s="21"/>
      <c r="N329" s="56">
        <v>36.700000000000003</v>
      </c>
      <c r="O329" s="57">
        <v>200</v>
      </c>
      <c r="P329" s="39">
        <v>2.1240000000000001</v>
      </c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6.2879999999999994</v>
      </c>
      <c r="D330" s="39">
        <v>86.668000000000006</v>
      </c>
      <c r="E330" s="41">
        <v>3.5316000000000001</v>
      </c>
      <c r="F330" s="90"/>
      <c r="G330" s="42">
        <v>0.46944999999999998</v>
      </c>
      <c r="H330" s="31"/>
      <c r="I330" s="38"/>
      <c r="J330" s="31"/>
      <c r="K330" s="21"/>
      <c r="L330" s="56">
        <v>28.8</v>
      </c>
      <c r="M330" s="21"/>
      <c r="N330" s="56">
        <v>38.799999999999997</v>
      </c>
      <c r="O330" s="57">
        <v>130</v>
      </c>
      <c r="P330" s="39">
        <v>2.988</v>
      </c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6.55</v>
      </c>
      <c r="D331" s="39">
        <v>102.64800000000001</v>
      </c>
      <c r="E331" s="41">
        <v>1.1771999999999998</v>
      </c>
      <c r="F331" s="90"/>
      <c r="G331" s="42">
        <v>0.44655</v>
      </c>
      <c r="H331" s="31"/>
      <c r="I331" s="38"/>
      <c r="J331" s="31"/>
      <c r="K331" s="21"/>
      <c r="L331" s="56">
        <v>28.5</v>
      </c>
      <c r="M331" s="21"/>
      <c r="N331" s="56">
        <v>38</v>
      </c>
      <c r="O331" s="57">
        <v>98</v>
      </c>
      <c r="P331" s="39">
        <v>3.7080000000000002</v>
      </c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4.9779999999999998</v>
      </c>
      <c r="D332" s="39">
        <v>76.14</v>
      </c>
      <c r="E332" s="41">
        <v>5.2974000000000006</v>
      </c>
      <c r="F332" s="90"/>
      <c r="G332" s="42">
        <v>0.35494999999999999</v>
      </c>
      <c r="H332" s="31"/>
      <c r="I332" s="38"/>
      <c r="J332" s="31"/>
      <c r="K332" s="21"/>
      <c r="L332" s="56">
        <v>28</v>
      </c>
      <c r="M332" s="21"/>
      <c r="N332" s="56">
        <v>38.299999999999997</v>
      </c>
      <c r="O332" s="57">
        <v>116</v>
      </c>
      <c r="P332" s="39">
        <v>4.3920000000000003</v>
      </c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5.5019999999999998</v>
      </c>
      <c r="D333" s="39">
        <v>66.927999999999997</v>
      </c>
      <c r="E333" s="41">
        <v>6.6707999999999998</v>
      </c>
      <c r="F333" s="90"/>
      <c r="G333" s="42">
        <v>0.40075</v>
      </c>
      <c r="H333" s="31"/>
      <c r="I333" s="38"/>
      <c r="J333" s="31"/>
      <c r="K333" s="21"/>
      <c r="L333" s="56">
        <v>28.2</v>
      </c>
      <c r="M333" s="21"/>
      <c r="N333" s="56">
        <v>39</v>
      </c>
      <c r="O333" s="57">
        <v>168</v>
      </c>
      <c r="P333" s="39">
        <v>3.1680000000000001</v>
      </c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16.768000000000001</v>
      </c>
      <c r="D334" s="39">
        <v>89.488</v>
      </c>
      <c r="E334" s="41">
        <v>5.6898</v>
      </c>
      <c r="F334" s="90"/>
      <c r="G334" s="42">
        <v>0.44655</v>
      </c>
      <c r="H334" s="31"/>
      <c r="I334" s="38"/>
      <c r="J334" s="31"/>
      <c r="K334" s="21"/>
      <c r="L334" s="56">
        <v>30.3</v>
      </c>
      <c r="M334" s="21"/>
      <c r="N334" s="56">
        <v>35.200000000000003</v>
      </c>
      <c r="O334" s="57">
        <v>167</v>
      </c>
      <c r="P334" s="39">
        <v>2.556</v>
      </c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26.724</v>
      </c>
      <c r="D335" s="39">
        <v>64.10799999999999</v>
      </c>
      <c r="E335" s="41">
        <v>21.974399999999999</v>
      </c>
      <c r="F335" s="90"/>
      <c r="G335" s="42">
        <v>0.34349999999999997</v>
      </c>
      <c r="H335" s="31"/>
      <c r="I335" s="38"/>
      <c r="J335" s="31"/>
      <c r="K335" s="21"/>
      <c r="L335" s="56">
        <v>34.700000000000003</v>
      </c>
      <c r="M335" s="21"/>
      <c r="N335" s="56">
        <v>30.3</v>
      </c>
      <c r="O335" s="57">
        <v>143</v>
      </c>
      <c r="P335" s="39">
        <v>4.4279999999999999</v>
      </c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26.2</v>
      </c>
      <c r="D336" s="39">
        <v>56.024000000000001</v>
      </c>
      <c r="E336" s="41">
        <v>68.473799999999997</v>
      </c>
      <c r="F336" s="90"/>
      <c r="G336" s="42">
        <v>0.29770000000000002</v>
      </c>
      <c r="H336" s="31"/>
      <c r="I336" s="38"/>
      <c r="J336" s="31"/>
      <c r="K336" s="21"/>
      <c r="L336" s="56">
        <v>38.200000000000003</v>
      </c>
      <c r="M336" s="21"/>
      <c r="N336" s="56">
        <v>32.200000000000003</v>
      </c>
      <c r="O336" s="57">
        <v>181</v>
      </c>
      <c r="P336" s="39">
        <v>5.8679999999999994</v>
      </c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25.414000000000001</v>
      </c>
      <c r="D337" s="39">
        <v>41.171999999999997</v>
      </c>
      <c r="E337" s="41">
        <v>98.884799999999998</v>
      </c>
      <c r="F337" s="90"/>
      <c r="G337" s="42">
        <v>0.3664</v>
      </c>
      <c r="H337" s="31"/>
      <c r="I337" s="38"/>
      <c r="J337" s="31"/>
      <c r="K337" s="21"/>
      <c r="L337" s="56">
        <v>41.1</v>
      </c>
      <c r="M337" s="21"/>
      <c r="N337" s="56">
        <v>29.5</v>
      </c>
      <c r="O337" s="57">
        <v>202</v>
      </c>
      <c r="P337" s="39">
        <v>5.7960000000000003</v>
      </c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23.056000000000001</v>
      </c>
      <c r="D338" s="39">
        <v>69.935999999999993</v>
      </c>
      <c r="E338" s="41">
        <v>81.619199999999992</v>
      </c>
      <c r="F338" s="90"/>
      <c r="G338" s="42">
        <v>0.34349999999999997</v>
      </c>
      <c r="H338" s="31"/>
      <c r="I338" s="38"/>
      <c r="J338" s="31"/>
      <c r="K338" s="21"/>
      <c r="L338" s="56">
        <v>43.9</v>
      </c>
      <c r="M338" s="21"/>
      <c r="N338" s="56">
        <v>24.5</v>
      </c>
      <c r="O338" s="57">
        <v>248</v>
      </c>
      <c r="P338" s="39">
        <v>7.3440000000000003</v>
      </c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14.409999999999998</v>
      </c>
      <c r="D339" s="39">
        <v>50.948</v>
      </c>
      <c r="E339" s="41">
        <v>101.8278</v>
      </c>
      <c r="F339" s="90"/>
      <c r="G339" s="42">
        <v>0.30915000000000004</v>
      </c>
      <c r="H339" s="31"/>
      <c r="I339" s="38"/>
      <c r="J339" s="31"/>
      <c r="K339" s="21"/>
      <c r="L339" s="56">
        <v>46</v>
      </c>
      <c r="M339" s="21"/>
      <c r="N339" s="56">
        <v>17.100000000000001</v>
      </c>
      <c r="O339" s="57">
        <v>254</v>
      </c>
      <c r="P339" s="39">
        <v>9.1440000000000001</v>
      </c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6.2879999999999994</v>
      </c>
      <c r="D340" s="39">
        <v>40.231999999999999</v>
      </c>
      <c r="E340" s="41">
        <v>115.758</v>
      </c>
      <c r="F340" s="90"/>
      <c r="G340" s="42">
        <v>0.28625</v>
      </c>
      <c r="H340" s="31"/>
      <c r="I340" s="38"/>
      <c r="J340" s="31"/>
      <c r="K340" s="21"/>
      <c r="L340" s="56">
        <v>47.1</v>
      </c>
      <c r="M340" s="21"/>
      <c r="N340" s="56">
        <v>13.1</v>
      </c>
      <c r="O340" s="57">
        <v>254</v>
      </c>
      <c r="P340" s="39">
        <v>9.9359999999999999</v>
      </c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/>
      <c r="D341" s="39">
        <v>32.524000000000001</v>
      </c>
      <c r="E341" s="41"/>
      <c r="F341" s="90"/>
      <c r="G341" s="42"/>
      <c r="H341" s="31"/>
      <c r="I341" s="38"/>
      <c r="J341" s="31"/>
      <c r="K341" s="21"/>
      <c r="L341" s="56">
        <v>44.8</v>
      </c>
      <c r="M341" s="21"/>
      <c r="N341" s="56">
        <v>18.899999999999999</v>
      </c>
      <c r="O341" s="57">
        <v>244</v>
      </c>
      <c r="P341" s="39">
        <v>12.923999999999999</v>
      </c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7.5979999999999999</v>
      </c>
      <c r="D342" s="39">
        <v>26.884</v>
      </c>
      <c r="E342" s="41">
        <v>140.28299999999999</v>
      </c>
      <c r="F342" s="90"/>
      <c r="G342" s="42">
        <v>0.27479999999999999</v>
      </c>
      <c r="H342" s="31"/>
      <c r="I342" s="38"/>
      <c r="J342" s="31"/>
      <c r="K342" s="21"/>
      <c r="L342" s="56">
        <v>43.3</v>
      </c>
      <c r="M342" s="21"/>
      <c r="N342" s="56">
        <v>19.5</v>
      </c>
      <c r="O342" s="57">
        <v>241</v>
      </c>
      <c r="P342" s="39">
        <v>15.336</v>
      </c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7.0740000000000007</v>
      </c>
      <c r="D343" s="39">
        <v>33.088000000000001</v>
      </c>
      <c r="E343" s="41">
        <v>146.7576</v>
      </c>
      <c r="F343" s="90"/>
      <c r="G343" s="42">
        <v>0.27479999999999999</v>
      </c>
      <c r="H343" s="31"/>
      <c r="I343" s="38"/>
      <c r="J343" s="31"/>
      <c r="K343" s="21"/>
      <c r="L343" s="56">
        <v>41.8</v>
      </c>
      <c r="M343" s="21"/>
      <c r="N343" s="56">
        <v>22.6</v>
      </c>
      <c r="O343" s="57">
        <v>237</v>
      </c>
      <c r="P343" s="39">
        <v>14.112</v>
      </c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7.0740000000000007</v>
      </c>
      <c r="D344" s="39">
        <v>50.572000000000003</v>
      </c>
      <c r="E344" s="41">
        <v>130.27680000000001</v>
      </c>
      <c r="F344" s="90"/>
      <c r="G344" s="42">
        <v>0.28625</v>
      </c>
      <c r="H344" s="31"/>
      <c r="I344" s="38"/>
      <c r="J344" s="31"/>
      <c r="K344" s="21"/>
      <c r="L344" s="56">
        <v>40.200000000000003</v>
      </c>
      <c r="M344" s="21"/>
      <c r="N344" s="56">
        <v>27.8</v>
      </c>
      <c r="O344" s="57">
        <v>242</v>
      </c>
      <c r="P344" s="39">
        <v>13.392000000000001</v>
      </c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7.0740000000000007</v>
      </c>
      <c r="D345" s="39">
        <v>64.483999999999995</v>
      </c>
      <c r="E345" s="41">
        <v>117.9162</v>
      </c>
      <c r="F345" s="90"/>
      <c r="G345" s="42">
        <v>0.34349999999999997</v>
      </c>
      <c r="H345" s="31"/>
      <c r="I345" s="38"/>
      <c r="J345" s="31"/>
      <c r="K345" s="21"/>
      <c r="L345" s="56">
        <v>37.6</v>
      </c>
      <c r="M345" s="21"/>
      <c r="N345" s="56">
        <v>36.9</v>
      </c>
      <c r="O345" s="57">
        <v>238</v>
      </c>
      <c r="P345" s="39">
        <v>12.708</v>
      </c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6.55</v>
      </c>
      <c r="D346" s="39">
        <v>69.372</v>
      </c>
      <c r="E346" s="41">
        <v>114.1884</v>
      </c>
      <c r="F346" s="90"/>
      <c r="G346" s="42">
        <v>0.35494999999999999</v>
      </c>
      <c r="H346" s="31"/>
      <c r="I346" s="38"/>
      <c r="J346" s="31"/>
      <c r="K346" s="21"/>
      <c r="L346" s="56">
        <v>34.5</v>
      </c>
      <c r="M346" s="21"/>
      <c r="N346" s="56">
        <v>45.4</v>
      </c>
      <c r="O346" s="57">
        <v>236</v>
      </c>
      <c r="P346" s="39">
        <v>12.24</v>
      </c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5.5019999999999998</v>
      </c>
      <c r="D347" s="39">
        <v>66.552000000000007</v>
      </c>
      <c r="E347" s="41">
        <v>106.1442</v>
      </c>
      <c r="F347" s="90"/>
      <c r="G347" s="42">
        <v>0.38930000000000003</v>
      </c>
      <c r="H347" s="31"/>
      <c r="I347" s="38"/>
      <c r="J347" s="31"/>
      <c r="K347" s="21"/>
      <c r="L347" s="56">
        <v>32.700000000000003</v>
      </c>
      <c r="M347" s="21"/>
      <c r="N347" s="56">
        <v>53.4</v>
      </c>
      <c r="O347" s="57">
        <v>228</v>
      </c>
      <c r="P347" s="39">
        <v>14.58</v>
      </c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5.5019999999999998</v>
      </c>
      <c r="D348" s="39">
        <v>61.287999999999997</v>
      </c>
      <c r="E348" s="41">
        <v>110.6568</v>
      </c>
      <c r="F348" s="90"/>
      <c r="G348" s="42">
        <v>0.40075</v>
      </c>
      <c r="H348" s="31"/>
      <c r="I348" s="38"/>
      <c r="J348" s="31"/>
      <c r="K348" s="21"/>
      <c r="L348" s="56">
        <v>31.7</v>
      </c>
      <c r="M348" s="21"/>
      <c r="N348" s="56">
        <v>57.3</v>
      </c>
      <c r="O348" s="57">
        <v>223</v>
      </c>
      <c r="P348" s="39">
        <v>10.656000000000001</v>
      </c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5.24</v>
      </c>
      <c r="D349" s="39">
        <v>74.448000000000008</v>
      </c>
      <c r="E349" s="41">
        <v>91.625399999999999</v>
      </c>
      <c r="F349" s="90"/>
      <c r="G349" s="42">
        <v>0.42365000000000003</v>
      </c>
      <c r="H349" s="31"/>
      <c r="I349" s="38"/>
      <c r="J349" s="31"/>
      <c r="K349" s="21"/>
      <c r="L349" s="56">
        <v>31.2</v>
      </c>
      <c r="M349" s="21"/>
      <c r="N349" s="56">
        <v>57</v>
      </c>
      <c r="O349" s="57">
        <v>221</v>
      </c>
      <c r="P349" s="39">
        <v>8.0640000000000018</v>
      </c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3.6680000000000001</v>
      </c>
      <c r="D350" s="39">
        <v>98.888000000000005</v>
      </c>
      <c r="E350" s="41">
        <v>58.075200000000002</v>
      </c>
      <c r="F350" s="90"/>
      <c r="G350" s="42">
        <v>0.44655</v>
      </c>
      <c r="H350" s="31"/>
      <c r="I350" s="38"/>
      <c r="J350" s="31"/>
      <c r="K350" s="21"/>
      <c r="L350" s="56">
        <v>30.3</v>
      </c>
      <c r="M350" s="21"/>
      <c r="N350" s="56">
        <v>57.3</v>
      </c>
      <c r="O350" s="57">
        <v>194</v>
      </c>
      <c r="P350" s="39">
        <v>4.7880000000000003</v>
      </c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3.4059999999999997</v>
      </c>
      <c r="D351" s="39">
        <v>92.495999999999995</v>
      </c>
      <c r="E351" s="41">
        <v>48.069000000000003</v>
      </c>
      <c r="F351" s="90"/>
      <c r="G351" s="42">
        <v>0.40075</v>
      </c>
      <c r="H351" s="31"/>
      <c r="I351" s="38"/>
      <c r="J351" s="31"/>
      <c r="K351" s="21"/>
      <c r="L351" s="56">
        <v>29.2</v>
      </c>
      <c r="M351" s="21"/>
      <c r="N351" s="56">
        <v>59.6</v>
      </c>
      <c r="O351" s="57">
        <v>145</v>
      </c>
      <c r="P351" s="39">
        <v>3.7800000000000002</v>
      </c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2.62</v>
      </c>
      <c r="D352" s="39">
        <v>74.071999999999989</v>
      </c>
      <c r="E352" s="41">
        <v>49.050000000000004</v>
      </c>
      <c r="F352" s="90"/>
      <c r="G352" s="42"/>
      <c r="H352" s="31"/>
      <c r="I352" s="38"/>
      <c r="J352" s="31"/>
      <c r="K352" s="21"/>
      <c r="L352" s="56">
        <v>28</v>
      </c>
      <c r="M352" s="21"/>
      <c r="N352" s="56">
        <v>66.2</v>
      </c>
      <c r="O352" s="57">
        <v>127</v>
      </c>
      <c r="P352" s="39">
        <v>3.6360000000000001</v>
      </c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2.3580000000000001</v>
      </c>
      <c r="D353" s="39">
        <v>53.015999999999998</v>
      </c>
      <c r="E353" s="41">
        <v>76.125600000000006</v>
      </c>
      <c r="F353" s="90"/>
      <c r="G353" s="42">
        <v>0.26335000000000003</v>
      </c>
      <c r="H353" s="31"/>
      <c r="I353" s="38"/>
      <c r="J353" s="31"/>
      <c r="K353" s="21"/>
      <c r="L353" s="56">
        <v>27</v>
      </c>
      <c r="M353" s="21"/>
      <c r="N353" s="56">
        <v>68.7</v>
      </c>
      <c r="O353" s="57">
        <v>137</v>
      </c>
      <c r="P353" s="39">
        <v>6.6240000000000006</v>
      </c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2.0960000000000001</v>
      </c>
      <c r="D354" s="39">
        <v>24.064</v>
      </c>
      <c r="E354" s="41">
        <v>104.77080000000001</v>
      </c>
      <c r="F354" s="90"/>
      <c r="G354" s="42">
        <v>0.20610000000000001</v>
      </c>
      <c r="H354" s="31"/>
      <c r="I354" s="38"/>
      <c r="J354" s="31"/>
      <c r="K354" s="21"/>
      <c r="L354" s="56">
        <v>26.5</v>
      </c>
      <c r="M354" s="21"/>
      <c r="N354" s="56">
        <v>69.599999999999994</v>
      </c>
      <c r="O354" s="57">
        <v>159</v>
      </c>
      <c r="P354" s="39">
        <v>5.8679999999999994</v>
      </c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2.62</v>
      </c>
      <c r="D355" s="39">
        <v>17.295999999999999</v>
      </c>
      <c r="E355" s="41">
        <v>111.2454</v>
      </c>
      <c r="F355" s="90"/>
      <c r="G355" s="42">
        <v>0.20610000000000001</v>
      </c>
      <c r="H355" s="31"/>
      <c r="I355" s="38"/>
      <c r="J355" s="31"/>
      <c r="K355" s="21"/>
      <c r="L355" s="56">
        <v>26.1</v>
      </c>
      <c r="M355" s="21"/>
      <c r="N355" s="56">
        <v>69.900000000000006</v>
      </c>
      <c r="O355" s="57">
        <v>177</v>
      </c>
      <c r="P355" s="39">
        <v>5.58</v>
      </c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2.62</v>
      </c>
      <c r="D356" s="39">
        <v>21.244</v>
      </c>
      <c r="E356" s="41">
        <v>109.4796</v>
      </c>
      <c r="F356" s="90"/>
      <c r="G356" s="42">
        <v>0.20610000000000001</v>
      </c>
      <c r="H356" s="31"/>
      <c r="I356" s="38"/>
      <c r="J356" s="31"/>
      <c r="K356" s="21"/>
      <c r="L356" s="56">
        <v>25.6</v>
      </c>
      <c r="M356" s="21"/>
      <c r="N356" s="56">
        <v>70.900000000000006</v>
      </c>
      <c r="O356" s="57">
        <v>159</v>
      </c>
      <c r="P356" s="39">
        <v>6.7320000000000002</v>
      </c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2.8820000000000001</v>
      </c>
      <c r="D357" s="39">
        <v>30.456</v>
      </c>
      <c r="E357" s="41">
        <v>98.296199999999999</v>
      </c>
      <c r="F357" s="90"/>
      <c r="G357" s="42">
        <v>0.25190000000000001</v>
      </c>
      <c r="H357" s="31"/>
      <c r="I357" s="38"/>
      <c r="J357" s="31"/>
      <c r="K357" s="21"/>
      <c r="L357" s="56">
        <v>25.3</v>
      </c>
      <c r="M357" s="21"/>
      <c r="N357" s="56">
        <v>71.2</v>
      </c>
      <c r="O357" s="57">
        <v>163</v>
      </c>
      <c r="P357" s="39">
        <v>6.48</v>
      </c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5.24</v>
      </c>
      <c r="D358" s="39">
        <v>44.18</v>
      </c>
      <c r="E358" s="41">
        <v>90.4482</v>
      </c>
      <c r="F358" s="90"/>
      <c r="G358" s="42">
        <v>0.28625</v>
      </c>
      <c r="H358" s="31"/>
      <c r="I358" s="38"/>
      <c r="J358" s="31"/>
      <c r="K358" s="21"/>
      <c r="L358" s="56">
        <v>27.9</v>
      </c>
      <c r="M358" s="21"/>
      <c r="N358" s="56">
        <v>63.9</v>
      </c>
      <c r="O358" s="57">
        <v>162</v>
      </c>
      <c r="P358" s="39">
        <v>5.4720000000000004</v>
      </c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11.266</v>
      </c>
      <c r="D359" s="39">
        <v>31.771999999999998</v>
      </c>
      <c r="E359" s="41">
        <v>106.1442</v>
      </c>
      <c r="F359" s="90"/>
      <c r="G359" s="42">
        <v>0.27479999999999999</v>
      </c>
      <c r="H359" s="31"/>
      <c r="I359" s="38"/>
      <c r="J359" s="31"/>
      <c r="K359" s="21"/>
      <c r="L359" s="56">
        <v>32.1</v>
      </c>
      <c r="M359" s="21"/>
      <c r="N359" s="56">
        <v>51.5</v>
      </c>
      <c r="O359" s="57">
        <v>157</v>
      </c>
      <c r="P359" s="39">
        <v>6.048</v>
      </c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27.247999999999998</v>
      </c>
      <c r="D360" s="39">
        <v>49.82</v>
      </c>
      <c r="E360" s="41">
        <v>114.777</v>
      </c>
      <c r="F360" s="90"/>
      <c r="G360" s="42">
        <v>0.26335000000000003</v>
      </c>
      <c r="H360" s="31"/>
      <c r="I360" s="38"/>
      <c r="J360" s="31"/>
      <c r="K360" s="21"/>
      <c r="L360" s="56">
        <v>35.700000000000003</v>
      </c>
      <c r="M360" s="21"/>
      <c r="N360" s="56">
        <v>42.4</v>
      </c>
      <c r="O360" s="57">
        <v>186</v>
      </c>
      <c r="P360" s="39">
        <v>7.4880000000000004</v>
      </c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40.872</v>
      </c>
      <c r="D361" s="39">
        <v>39.103999999999999</v>
      </c>
      <c r="E361" s="41">
        <v>143.02980000000002</v>
      </c>
      <c r="F361" s="90"/>
      <c r="G361" s="42">
        <v>0.30915000000000004</v>
      </c>
      <c r="H361" s="31"/>
      <c r="I361" s="38"/>
      <c r="J361" s="31"/>
      <c r="K361" s="21"/>
      <c r="L361" s="56">
        <v>38.6</v>
      </c>
      <c r="M361" s="21"/>
      <c r="N361" s="56">
        <v>36.6</v>
      </c>
      <c r="O361" s="57">
        <v>196</v>
      </c>
      <c r="P361" s="39">
        <v>9.5760000000000005</v>
      </c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36.68</v>
      </c>
      <c r="D362" s="39">
        <v>35.72</v>
      </c>
      <c r="E362" s="41">
        <v>161.6688</v>
      </c>
      <c r="F362" s="90"/>
      <c r="G362" s="42">
        <v>0.28625</v>
      </c>
      <c r="H362" s="31"/>
      <c r="I362" s="38"/>
      <c r="J362" s="31"/>
      <c r="K362" s="21"/>
      <c r="L362" s="56">
        <v>40.799999999999997</v>
      </c>
      <c r="M362" s="21"/>
      <c r="N362" s="56">
        <v>30.8</v>
      </c>
      <c r="O362" s="57">
        <v>186</v>
      </c>
      <c r="P362" s="39">
        <v>8.9280000000000008</v>
      </c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22.270000000000003</v>
      </c>
      <c r="D363" s="39">
        <v>22.184000000000001</v>
      </c>
      <c r="E363" s="41">
        <v>176.97239999999999</v>
      </c>
      <c r="F363" s="90"/>
      <c r="G363" s="42">
        <v>0.20610000000000001</v>
      </c>
      <c r="H363" s="31"/>
      <c r="I363" s="38"/>
      <c r="J363" s="31"/>
      <c r="K363" s="21"/>
      <c r="L363" s="56">
        <v>43.1</v>
      </c>
      <c r="M363" s="21"/>
      <c r="N363" s="56">
        <v>25.7</v>
      </c>
      <c r="O363" s="57">
        <v>186</v>
      </c>
      <c r="P363" s="39">
        <v>8.604000000000001</v>
      </c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17.554000000000002</v>
      </c>
      <c r="D364" s="39">
        <v>18.612000000000002</v>
      </c>
      <c r="E364" s="41">
        <v>177.95340000000002</v>
      </c>
      <c r="F364" s="90"/>
      <c r="G364" s="42">
        <v>0.25190000000000001</v>
      </c>
      <c r="H364" s="31"/>
      <c r="I364" s="38"/>
      <c r="J364" s="31"/>
      <c r="K364" s="21"/>
      <c r="L364" s="56">
        <v>44.4</v>
      </c>
      <c r="M364" s="21"/>
      <c r="N364" s="56">
        <v>20.399999999999999</v>
      </c>
      <c r="O364" s="57">
        <v>195</v>
      </c>
      <c r="P364" s="39">
        <v>9</v>
      </c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13.885999999999999</v>
      </c>
      <c r="D365" s="39">
        <v>26.131999999999998</v>
      </c>
      <c r="E365" s="41">
        <v>188.54820000000001</v>
      </c>
      <c r="F365" s="90"/>
      <c r="G365" s="42">
        <v>0.30915000000000004</v>
      </c>
      <c r="H365" s="31"/>
      <c r="I365" s="38"/>
      <c r="J365" s="31"/>
      <c r="K365" s="21"/>
      <c r="L365" s="56">
        <v>45.2</v>
      </c>
      <c r="M365" s="21"/>
      <c r="N365" s="56">
        <v>18.399999999999999</v>
      </c>
      <c r="O365" s="57">
        <v>198</v>
      </c>
      <c r="P365" s="39">
        <v>9.2519999999999989</v>
      </c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19.388000000000002</v>
      </c>
      <c r="D366" s="39">
        <v>52.828000000000003</v>
      </c>
      <c r="E366" s="41">
        <v>217.3896</v>
      </c>
      <c r="F366" s="90"/>
      <c r="G366" s="42">
        <v>0.45800000000000002</v>
      </c>
      <c r="H366" s="31"/>
      <c r="I366" s="38"/>
      <c r="J366" s="31"/>
      <c r="K366" s="21"/>
      <c r="L366" s="56">
        <v>43.8</v>
      </c>
      <c r="M366" s="21"/>
      <c r="N366" s="56">
        <v>26.6</v>
      </c>
      <c r="O366" s="57">
        <v>231</v>
      </c>
      <c r="P366" s="39">
        <v>11.376000000000001</v>
      </c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20.173999999999999</v>
      </c>
      <c r="D367" s="39">
        <v>43.616</v>
      </c>
      <c r="E367" s="41">
        <v>228.76919999999998</v>
      </c>
      <c r="F367" s="90"/>
      <c r="G367" s="42">
        <v>0.37785000000000002</v>
      </c>
      <c r="H367" s="31"/>
      <c r="I367" s="38"/>
      <c r="J367" s="31"/>
      <c r="K367" s="21"/>
      <c r="L367" s="56">
        <v>41.1</v>
      </c>
      <c r="M367" s="21"/>
      <c r="N367" s="56">
        <v>35.6</v>
      </c>
      <c r="O367" s="57">
        <v>237</v>
      </c>
      <c r="P367" s="39">
        <v>14.292000000000002</v>
      </c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17.815999999999999</v>
      </c>
      <c r="D368" s="39">
        <v>50.76</v>
      </c>
      <c r="E368" s="41">
        <v>181.09259999999998</v>
      </c>
      <c r="F368" s="90"/>
      <c r="G368" s="42">
        <v>0.34349999999999997</v>
      </c>
      <c r="H368" s="31"/>
      <c r="I368" s="38"/>
      <c r="J368" s="31"/>
      <c r="K368" s="21"/>
      <c r="L368" s="56">
        <v>39.299999999999997</v>
      </c>
      <c r="M368" s="21"/>
      <c r="N368" s="56">
        <v>38</v>
      </c>
      <c r="O368" s="57">
        <v>230</v>
      </c>
      <c r="P368" s="39">
        <v>15.012</v>
      </c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11.004</v>
      </c>
      <c r="D369" s="39">
        <v>59.971999999999994</v>
      </c>
      <c r="E369" s="41">
        <v>118.3086</v>
      </c>
      <c r="F369" s="90"/>
      <c r="G369" s="42">
        <v>0.34349999999999997</v>
      </c>
      <c r="H369" s="31"/>
      <c r="I369" s="38"/>
      <c r="J369" s="31"/>
      <c r="K369" s="21"/>
      <c r="L369" s="56">
        <v>37</v>
      </c>
      <c r="M369" s="21"/>
      <c r="N369" s="56">
        <v>40.6</v>
      </c>
      <c r="O369" s="57">
        <v>229</v>
      </c>
      <c r="P369" s="39">
        <v>13.932</v>
      </c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6.2879999999999994</v>
      </c>
      <c r="D370" s="39">
        <v>68.432000000000002</v>
      </c>
      <c r="E370" s="41">
        <v>87.505200000000002</v>
      </c>
      <c r="F370" s="90"/>
      <c r="G370" s="42">
        <v>0.43509999999999999</v>
      </c>
      <c r="H370" s="31"/>
      <c r="I370" s="38"/>
      <c r="J370" s="31"/>
      <c r="K370" s="21"/>
      <c r="L370" s="56">
        <v>34.6</v>
      </c>
      <c r="M370" s="21"/>
      <c r="N370" s="56">
        <v>47.7</v>
      </c>
      <c r="O370" s="57">
        <v>226</v>
      </c>
      <c r="P370" s="39">
        <v>9.9719999999999995</v>
      </c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4.4539999999999997</v>
      </c>
      <c r="D371" s="39">
        <v>88.736000000000004</v>
      </c>
      <c r="E371" s="41">
        <v>61.214399999999998</v>
      </c>
      <c r="F371" s="90"/>
      <c r="G371" s="42">
        <v>0.50380000000000003</v>
      </c>
      <c r="H371" s="31"/>
      <c r="I371" s="38"/>
      <c r="J371" s="31"/>
      <c r="K371" s="21"/>
      <c r="L371" s="56">
        <v>32.9</v>
      </c>
      <c r="M371" s="21"/>
      <c r="N371" s="56">
        <v>56.3</v>
      </c>
      <c r="O371" s="57">
        <v>251</v>
      </c>
      <c r="P371" s="39">
        <v>5.2560000000000002</v>
      </c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4.1920000000000002</v>
      </c>
      <c r="D372" s="39">
        <v>103.21199999999999</v>
      </c>
      <c r="E372" s="41">
        <v>41.398200000000003</v>
      </c>
      <c r="F372" s="90"/>
      <c r="G372" s="42">
        <v>0.67554999999999998</v>
      </c>
      <c r="H372" s="31"/>
      <c r="I372" s="38"/>
      <c r="J372" s="31"/>
      <c r="K372" s="21"/>
      <c r="L372" s="56">
        <v>32.6</v>
      </c>
      <c r="M372" s="21"/>
      <c r="N372" s="56">
        <v>57.8</v>
      </c>
      <c r="O372" s="57">
        <v>220</v>
      </c>
      <c r="P372" s="39">
        <v>2.2320000000000002</v>
      </c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14.148000000000001</v>
      </c>
      <c r="D373" s="39">
        <v>95.503999999999991</v>
      </c>
      <c r="E373" s="41">
        <v>45.125999999999998</v>
      </c>
      <c r="F373" s="90"/>
      <c r="G373" s="42">
        <v>0.58394999999999997</v>
      </c>
      <c r="H373" s="31"/>
      <c r="I373" s="38"/>
      <c r="J373" s="31"/>
      <c r="K373" s="21"/>
      <c r="L373" s="56">
        <v>31.6</v>
      </c>
      <c r="M373" s="21"/>
      <c r="N373" s="56">
        <v>61.1</v>
      </c>
      <c r="O373" s="57">
        <v>87</v>
      </c>
      <c r="P373" s="39">
        <v>2.484</v>
      </c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12.314</v>
      </c>
      <c r="D374" s="39">
        <v>93.24799999999999</v>
      </c>
      <c r="E374" s="41">
        <v>48.8538</v>
      </c>
      <c r="F374" s="90"/>
      <c r="G374" s="42">
        <v>0.6412000000000001</v>
      </c>
      <c r="H374" s="31"/>
      <c r="I374" s="38"/>
      <c r="J374" s="31"/>
      <c r="K374" s="21"/>
      <c r="L374" s="56">
        <v>30.7</v>
      </c>
      <c r="M374" s="21"/>
      <c r="N374" s="56">
        <v>63.7</v>
      </c>
      <c r="O374" s="57">
        <v>113</v>
      </c>
      <c r="P374" s="39">
        <v>2.9160000000000004</v>
      </c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7.3360000000000003</v>
      </c>
      <c r="D375" s="39">
        <v>112.42399999999999</v>
      </c>
      <c r="E375" s="41">
        <v>29.233799999999999</v>
      </c>
      <c r="F375" s="90"/>
      <c r="G375" s="42">
        <v>0.50380000000000003</v>
      </c>
      <c r="H375" s="31"/>
      <c r="I375" s="38"/>
      <c r="J375" s="31"/>
      <c r="K375" s="21"/>
      <c r="L375" s="56">
        <v>30</v>
      </c>
      <c r="M375" s="21"/>
      <c r="N375" s="56">
        <v>66</v>
      </c>
      <c r="O375" s="57">
        <v>94</v>
      </c>
      <c r="P375" s="39">
        <v>2.952</v>
      </c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4.7160000000000002</v>
      </c>
      <c r="D376" s="39">
        <v>115.056</v>
      </c>
      <c r="E376" s="41">
        <v>13.1454</v>
      </c>
      <c r="F376" s="90"/>
      <c r="G376" s="42">
        <v>0.48089999999999999</v>
      </c>
      <c r="H376" s="31"/>
      <c r="I376" s="38"/>
      <c r="J376" s="31"/>
      <c r="K376" s="21"/>
      <c r="L376" s="56">
        <v>29.3</v>
      </c>
      <c r="M376" s="21"/>
      <c r="N376" s="56">
        <v>68.599999999999994</v>
      </c>
      <c r="O376" s="57">
        <v>128</v>
      </c>
      <c r="P376" s="39">
        <v>2.3400000000000003</v>
      </c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3.1439999999999997</v>
      </c>
      <c r="D377" s="39">
        <v>102.64800000000001</v>
      </c>
      <c r="E377" s="41">
        <v>9.6137999999999995</v>
      </c>
      <c r="F377" s="90"/>
      <c r="G377" s="42">
        <v>0.45800000000000002</v>
      </c>
      <c r="H377" s="31"/>
      <c r="I377" s="38"/>
      <c r="J377" s="31"/>
      <c r="K377" s="21"/>
      <c r="L377" s="56">
        <v>28.7</v>
      </c>
      <c r="M377" s="21"/>
      <c r="N377" s="56">
        <v>73</v>
      </c>
      <c r="O377" s="57">
        <v>106</v>
      </c>
      <c r="P377" s="39">
        <v>2.3040000000000003</v>
      </c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2.0960000000000001</v>
      </c>
      <c r="D378" s="39">
        <v>86.668000000000006</v>
      </c>
      <c r="E378" s="41">
        <v>11.183400000000001</v>
      </c>
      <c r="F378" s="90"/>
      <c r="G378" s="42">
        <v>0.3664</v>
      </c>
      <c r="H378" s="31"/>
      <c r="I378" s="38"/>
      <c r="J378" s="31"/>
      <c r="K378" s="21"/>
      <c r="L378" s="56">
        <v>28</v>
      </c>
      <c r="M378" s="21"/>
      <c r="N378" s="56">
        <v>76.8</v>
      </c>
      <c r="O378" s="57">
        <v>155</v>
      </c>
      <c r="P378" s="39">
        <v>1.8</v>
      </c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1.5719999999999998</v>
      </c>
      <c r="D379" s="39">
        <v>54.52</v>
      </c>
      <c r="E379" s="41">
        <v>39.043800000000005</v>
      </c>
      <c r="F379" s="90"/>
      <c r="G379" s="42">
        <v>0.27479999999999999</v>
      </c>
      <c r="H379" s="31"/>
      <c r="I379" s="38"/>
      <c r="J379" s="31"/>
      <c r="K379" s="21"/>
      <c r="L379" s="56">
        <v>27.3</v>
      </c>
      <c r="M379" s="21"/>
      <c r="N379" s="56">
        <v>81.400000000000006</v>
      </c>
      <c r="O379" s="57">
        <v>180</v>
      </c>
      <c r="P379" s="39">
        <v>2.7720000000000002</v>
      </c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1.31</v>
      </c>
      <c r="D380" s="39">
        <v>59.971999999999994</v>
      </c>
      <c r="E380" s="41">
        <v>32.7654</v>
      </c>
      <c r="F380" s="90"/>
      <c r="G380" s="42">
        <v>0.27479999999999999</v>
      </c>
      <c r="H380" s="31"/>
      <c r="I380" s="38"/>
      <c r="J380" s="31"/>
      <c r="K380" s="21"/>
      <c r="L380" s="56">
        <v>26.6</v>
      </c>
      <c r="M380" s="21"/>
      <c r="N380" s="56">
        <v>85.3</v>
      </c>
      <c r="O380" s="57">
        <v>197</v>
      </c>
      <c r="P380" s="39">
        <v>5.0039999999999996</v>
      </c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1.31</v>
      </c>
      <c r="D381" s="39">
        <v>41.923999999999999</v>
      </c>
      <c r="E381" s="41">
        <v>46.106999999999999</v>
      </c>
      <c r="F381" s="90"/>
      <c r="G381" s="42">
        <v>0.26335000000000003</v>
      </c>
      <c r="H381" s="31"/>
      <c r="I381" s="38"/>
      <c r="J381" s="31"/>
      <c r="K381" s="21"/>
      <c r="L381" s="56">
        <v>26.1</v>
      </c>
      <c r="M381" s="21"/>
      <c r="N381" s="56">
        <v>87.9</v>
      </c>
      <c r="O381" s="57">
        <v>153</v>
      </c>
      <c r="P381" s="39">
        <v>3.8160000000000003</v>
      </c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1.31</v>
      </c>
      <c r="D382" s="39">
        <v>81.028000000000006</v>
      </c>
      <c r="E382" s="41">
        <v>20.993399999999998</v>
      </c>
      <c r="F382" s="90"/>
      <c r="G382" s="42">
        <v>0.3664</v>
      </c>
      <c r="H382" s="31"/>
      <c r="I382" s="38"/>
      <c r="J382" s="31"/>
      <c r="K382" s="21"/>
      <c r="L382" s="56">
        <v>26.6</v>
      </c>
      <c r="M382" s="21"/>
      <c r="N382" s="56">
        <v>88.3</v>
      </c>
      <c r="O382" s="57">
        <v>153</v>
      </c>
      <c r="P382" s="39">
        <v>2.6640000000000001</v>
      </c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1.048</v>
      </c>
      <c r="D383" s="39">
        <v>68.244</v>
      </c>
      <c r="E383" s="41">
        <v>38.259</v>
      </c>
      <c r="F383" s="90"/>
      <c r="G383" s="42">
        <v>0.38930000000000003</v>
      </c>
      <c r="H383" s="31"/>
      <c r="I383" s="38"/>
      <c r="J383" s="31"/>
      <c r="K383" s="21"/>
      <c r="L383" s="56">
        <v>31.3</v>
      </c>
      <c r="M383" s="21"/>
      <c r="N383" s="56">
        <v>75.7</v>
      </c>
      <c r="O383" s="57">
        <v>160</v>
      </c>
      <c r="P383" s="39">
        <v>3.2760000000000002</v>
      </c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1.5719999999999998</v>
      </c>
      <c r="D384" s="39">
        <v>78.207999999999998</v>
      </c>
      <c r="E384" s="41">
        <v>44.9298</v>
      </c>
      <c r="F384" s="90"/>
      <c r="G384" s="42">
        <v>0.49235000000000001</v>
      </c>
      <c r="H384" s="31"/>
      <c r="I384" s="38"/>
      <c r="J384" s="31"/>
      <c r="K384" s="21"/>
      <c r="L384" s="56">
        <v>35.299999999999997</v>
      </c>
      <c r="M384" s="21"/>
      <c r="N384" s="56">
        <v>62.2</v>
      </c>
      <c r="O384" s="57">
        <v>122</v>
      </c>
      <c r="P384" s="39">
        <v>3.8880000000000003</v>
      </c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12.575999999999999</v>
      </c>
      <c r="D385" s="39">
        <v>103.776</v>
      </c>
      <c r="E385" s="41">
        <v>77.1066</v>
      </c>
      <c r="F385" s="90"/>
      <c r="G385" s="42">
        <v>0.57250000000000001</v>
      </c>
      <c r="H385" s="31"/>
      <c r="I385" s="38"/>
      <c r="J385" s="31"/>
      <c r="K385" s="21"/>
      <c r="L385" s="56">
        <v>39</v>
      </c>
      <c r="M385" s="21"/>
      <c r="N385" s="56">
        <v>50.1</v>
      </c>
      <c r="O385" s="57">
        <v>156</v>
      </c>
      <c r="P385" s="39">
        <v>3.1320000000000001</v>
      </c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22.270000000000003</v>
      </c>
      <c r="D386" s="39">
        <v>109.792</v>
      </c>
      <c r="E386" s="41">
        <v>131.84639999999999</v>
      </c>
      <c r="F386" s="90"/>
      <c r="G386" s="42">
        <v>0.62975000000000003</v>
      </c>
      <c r="H386" s="31"/>
      <c r="I386" s="38"/>
      <c r="J386" s="31"/>
      <c r="K386" s="21"/>
      <c r="L386" s="56">
        <v>41.9</v>
      </c>
      <c r="M386" s="21"/>
      <c r="N386" s="56">
        <v>40.5</v>
      </c>
      <c r="O386" s="57">
        <v>199</v>
      </c>
      <c r="P386" s="39">
        <v>5.9399999999999995</v>
      </c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20.173999999999999</v>
      </c>
      <c r="D387" s="39">
        <v>74.823999999999998</v>
      </c>
      <c r="E387" s="41">
        <v>207.18719999999999</v>
      </c>
      <c r="F387" s="90"/>
      <c r="G387" s="42">
        <v>0.51524999999999999</v>
      </c>
      <c r="H387" s="31"/>
      <c r="I387" s="38"/>
      <c r="J387" s="31"/>
      <c r="K387" s="21"/>
      <c r="L387" s="56">
        <v>45</v>
      </c>
      <c r="M387" s="21"/>
      <c r="N387" s="56">
        <v>31.2</v>
      </c>
      <c r="O387" s="57">
        <v>199</v>
      </c>
      <c r="P387" s="39">
        <v>5.1840000000000002</v>
      </c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54.234000000000002</v>
      </c>
      <c r="D388" s="39">
        <v>117.688</v>
      </c>
      <c r="E388" s="41"/>
      <c r="F388" s="90"/>
      <c r="G388" s="42">
        <v>0.69845000000000002</v>
      </c>
      <c r="H388" s="31"/>
      <c r="I388" s="38"/>
      <c r="J388" s="31"/>
      <c r="K388" s="21"/>
      <c r="L388" s="56">
        <v>45.3</v>
      </c>
      <c r="M388" s="21"/>
      <c r="N388" s="56">
        <v>34.4</v>
      </c>
      <c r="O388" s="57">
        <v>267</v>
      </c>
      <c r="P388" s="39">
        <v>7.9560000000000004</v>
      </c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57.639999999999993</v>
      </c>
      <c r="D389" s="39">
        <v>98.13600000000001</v>
      </c>
      <c r="E389" s="41"/>
      <c r="F389" s="90"/>
      <c r="G389" s="42">
        <v>0.67554999999999998</v>
      </c>
      <c r="H389" s="31"/>
      <c r="I389" s="38"/>
      <c r="J389" s="31"/>
      <c r="K389" s="21"/>
      <c r="L389" s="56">
        <v>45.2</v>
      </c>
      <c r="M389" s="21"/>
      <c r="N389" s="56">
        <v>33.799999999999997</v>
      </c>
      <c r="O389" s="57">
        <v>272</v>
      </c>
      <c r="P389" s="39">
        <v>9.2160000000000011</v>
      </c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24.103999999999999</v>
      </c>
      <c r="D390" s="39">
        <v>85.539999999999992</v>
      </c>
      <c r="E390" s="41"/>
      <c r="F390" s="90"/>
      <c r="G390" s="42">
        <v>0.60685</v>
      </c>
      <c r="H390" s="31"/>
      <c r="I390" s="38"/>
      <c r="J390" s="31"/>
      <c r="K390" s="21"/>
      <c r="L390" s="56">
        <v>44</v>
      </c>
      <c r="M390" s="21"/>
      <c r="N390" s="56">
        <v>30</v>
      </c>
      <c r="O390" s="57">
        <v>290</v>
      </c>
      <c r="P390" s="39">
        <v>11.232000000000001</v>
      </c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/>
      <c r="D391" s="39">
        <v>90.24</v>
      </c>
      <c r="E391" s="41">
        <v>196.00380000000001</v>
      </c>
      <c r="F391" s="90"/>
      <c r="G391" s="42">
        <v>0.44655</v>
      </c>
      <c r="H391" s="31"/>
      <c r="I391" s="38"/>
      <c r="J391" s="31"/>
      <c r="K391" s="21"/>
      <c r="L391" s="56">
        <v>43.2</v>
      </c>
      <c r="M391" s="21"/>
      <c r="N391" s="56">
        <v>27.1</v>
      </c>
      <c r="O391" s="57">
        <v>291</v>
      </c>
      <c r="P391" s="39">
        <v>10.332000000000001</v>
      </c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/>
      <c r="D392" s="39">
        <v>61.1</v>
      </c>
      <c r="E392" s="41">
        <v>177.95340000000002</v>
      </c>
      <c r="F392" s="90"/>
      <c r="G392" s="42">
        <v>0.38930000000000003</v>
      </c>
      <c r="H392" s="31"/>
      <c r="I392" s="38"/>
      <c r="J392" s="31"/>
      <c r="K392" s="21"/>
      <c r="L392" s="56">
        <v>41.6</v>
      </c>
      <c r="M392" s="21"/>
      <c r="N392" s="56">
        <v>26.1</v>
      </c>
      <c r="O392" s="57">
        <v>305</v>
      </c>
      <c r="P392" s="39">
        <v>11.484</v>
      </c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/>
      <c r="D393" s="39">
        <v>69.183999999999997</v>
      </c>
      <c r="E393" s="41">
        <v>144.5994</v>
      </c>
      <c r="F393" s="90"/>
      <c r="G393" s="42">
        <v>0.42365000000000003</v>
      </c>
      <c r="H393" s="31"/>
      <c r="I393" s="38"/>
      <c r="J393" s="31"/>
      <c r="K393" s="21"/>
      <c r="L393" s="56">
        <v>40</v>
      </c>
      <c r="M393" s="21"/>
      <c r="N393" s="56">
        <v>26.8</v>
      </c>
      <c r="O393" s="57">
        <v>277</v>
      </c>
      <c r="P393" s="39">
        <v>8.4960000000000004</v>
      </c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/>
      <c r="D394" s="39">
        <v>131.41200000000001</v>
      </c>
      <c r="E394" s="41">
        <v>85.739400000000003</v>
      </c>
      <c r="F394" s="90"/>
      <c r="G394" s="42">
        <v>0.58394999999999997</v>
      </c>
      <c r="H394" s="31"/>
      <c r="I394" s="38"/>
      <c r="J394" s="31"/>
      <c r="K394" s="21"/>
      <c r="L394" s="56">
        <v>37.6</v>
      </c>
      <c r="M394" s="21"/>
      <c r="N394" s="56">
        <v>32.700000000000003</v>
      </c>
      <c r="O394" s="57">
        <v>293</v>
      </c>
      <c r="P394" s="39">
        <v>6.444</v>
      </c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/>
      <c r="D395" s="39">
        <v>142.69199999999998</v>
      </c>
      <c r="E395" s="41">
        <v>76.125600000000006</v>
      </c>
      <c r="F395" s="90"/>
      <c r="G395" s="42">
        <v>0.67554999999999998</v>
      </c>
      <c r="H395" s="31"/>
      <c r="I395" s="38"/>
      <c r="J395" s="31"/>
      <c r="K395" s="21"/>
      <c r="L395" s="56">
        <v>35.1</v>
      </c>
      <c r="M395" s="21"/>
      <c r="N395" s="56">
        <v>48.5</v>
      </c>
      <c r="O395" s="57">
        <v>271</v>
      </c>
      <c r="P395" s="39">
        <v>5.58</v>
      </c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16.768000000000001</v>
      </c>
      <c r="D396" s="39">
        <v>111.108</v>
      </c>
      <c r="E396" s="41">
        <v>74.163600000000002</v>
      </c>
      <c r="F396" s="90"/>
      <c r="G396" s="42">
        <v>0.73280000000000001</v>
      </c>
      <c r="H396" s="31"/>
      <c r="I396" s="38"/>
      <c r="J396" s="31"/>
      <c r="K396" s="21"/>
      <c r="L396" s="56">
        <v>33.700000000000003</v>
      </c>
      <c r="M396" s="21"/>
      <c r="N396" s="56">
        <v>63</v>
      </c>
      <c r="O396" s="57">
        <v>283</v>
      </c>
      <c r="P396" s="39">
        <v>4.6080000000000005</v>
      </c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7.5979999999999999</v>
      </c>
      <c r="D397" s="39">
        <v>102.64800000000001</v>
      </c>
      <c r="E397" s="41">
        <v>86.131799999999998</v>
      </c>
      <c r="F397" s="90"/>
      <c r="G397" s="42">
        <v>0.65264999999999995</v>
      </c>
      <c r="H397" s="31"/>
      <c r="I397" s="38"/>
      <c r="J397" s="31"/>
      <c r="K397" s="21"/>
      <c r="L397" s="56">
        <v>33</v>
      </c>
      <c r="M397" s="21"/>
      <c r="N397" s="56">
        <v>65.8</v>
      </c>
      <c r="O397" s="57">
        <v>289</v>
      </c>
      <c r="P397" s="39">
        <v>3.9240000000000004</v>
      </c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10.218</v>
      </c>
      <c r="D398" s="39">
        <v>122.38800000000001</v>
      </c>
      <c r="E398" s="41">
        <v>81.226799999999997</v>
      </c>
      <c r="F398" s="90"/>
      <c r="G398" s="42">
        <v>0.76715000000000011</v>
      </c>
      <c r="H398" s="31"/>
      <c r="I398" s="38"/>
      <c r="J398" s="31"/>
      <c r="K398" s="21"/>
      <c r="L398" s="56">
        <v>32.700000000000003</v>
      </c>
      <c r="M398" s="21"/>
      <c r="N398" s="56">
        <v>63.9</v>
      </c>
      <c r="O398" s="57">
        <v>269</v>
      </c>
      <c r="P398" s="39">
        <v>2.7720000000000002</v>
      </c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12.575999999999999</v>
      </c>
      <c r="D399" s="39">
        <v>124.64399999999999</v>
      </c>
      <c r="E399" s="41">
        <v>59.841000000000001</v>
      </c>
      <c r="F399" s="90"/>
      <c r="G399" s="42">
        <v>0.80149999999999999</v>
      </c>
      <c r="H399" s="31"/>
      <c r="I399" s="38"/>
      <c r="J399" s="31"/>
      <c r="K399" s="21"/>
      <c r="L399" s="56">
        <v>31.6</v>
      </c>
      <c r="M399" s="21"/>
      <c r="N399" s="56">
        <v>67.3</v>
      </c>
      <c r="O399" s="57">
        <v>150</v>
      </c>
      <c r="P399" s="39">
        <v>2.4120000000000004</v>
      </c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15.458</v>
      </c>
      <c r="D400" s="39">
        <v>130.28399999999999</v>
      </c>
      <c r="E400" s="41">
        <v>25.898399999999999</v>
      </c>
      <c r="F400" s="90"/>
      <c r="G400" s="42">
        <v>0.68699999999999994</v>
      </c>
      <c r="H400" s="31"/>
      <c r="I400" s="38"/>
      <c r="J400" s="31"/>
      <c r="K400" s="21"/>
      <c r="L400" s="56">
        <v>30.3</v>
      </c>
      <c r="M400" s="21"/>
      <c r="N400" s="56">
        <v>70.2</v>
      </c>
      <c r="O400" s="57">
        <v>110</v>
      </c>
      <c r="P400" s="39">
        <v>3.024</v>
      </c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22.532</v>
      </c>
      <c r="D401" s="39">
        <v>126.524</v>
      </c>
      <c r="E401" s="41">
        <v>22.7592</v>
      </c>
      <c r="F401" s="90"/>
      <c r="G401" s="42">
        <v>0.66409999999999991</v>
      </c>
      <c r="H401" s="31"/>
      <c r="I401" s="38"/>
      <c r="J401" s="31"/>
      <c r="K401" s="21"/>
      <c r="L401" s="56">
        <v>29.5</v>
      </c>
      <c r="M401" s="21"/>
      <c r="N401" s="56">
        <v>70.2</v>
      </c>
      <c r="O401" s="57">
        <v>97</v>
      </c>
      <c r="P401" s="39">
        <v>3.7800000000000002</v>
      </c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31.44</v>
      </c>
      <c r="D402" s="39">
        <v>116.56</v>
      </c>
      <c r="E402" s="41">
        <v>21.581999999999997</v>
      </c>
      <c r="F402" s="90"/>
      <c r="G402" s="42">
        <v>0.69845000000000002</v>
      </c>
      <c r="H402" s="31"/>
      <c r="I402" s="38"/>
      <c r="J402" s="31"/>
      <c r="K402" s="21"/>
      <c r="L402" s="56">
        <v>28.5</v>
      </c>
      <c r="M402" s="21"/>
      <c r="N402" s="56">
        <v>67.7</v>
      </c>
      <c r="O402" s="57">
        <v>72</v>
      </c>
      <c r="P402" s="39">
        <v>3.42</v>
      </c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9.9559999999999995</v>
      </c>
      <c r="D403" s="39">
        <v>83.096000000000004</v>
      </c>
      <c r="E403" s="41">
        <v>32.569200000000002</v>
      </c>
      <c r="F403" s="90"/>
      <c r="G403" s="42">
        <v>0.61830000000000007</v>
      </c>
      <c r="H403" s="31"/>
      <c r="I403" s="38"/>
      <c r="J403" s="31"/>
      <c r="K403" s="21"/>
      <c r="L403" s="56">
        <v>27.8</v>
      </c>
      <c r="M403" s="21"/>
      <c r="N403" s="56">
        <v>71.900000000000006</v>
      </c>
      <c r="O403" s="57">
        <v>84</v>
      </c>
      <c r="P403" s="39">
        <v>4.4279999999999999</v>
      </c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6.2879999999999994</v>
      </c>
      <c r="D404" s="39">
        <v>78.207999999999998</v>
      </c>
      <c r="E404" s="41">
        <v>30.607199999999999</v>
      </c>
      <c r="F404" s="90"/>
      <c r="G404" s="42">
        <v>0.52670000000000006</v>
      </c>
      <c r="H404" s="31"/>
      <c r="I404" s="38"/>
      <c r="J404" s="31"/>
      <c r="K404" s="21"/>
      <c r="L404" s="56">
        <v>27.3</v>
      </c>
      <c r="M404" s="21"/>
      <c r="N404" s="56">
        <v>73.3</v>
      </c>
      <c r="O404" s="57">
        <v>70</v>
      </c>
      <c r="P404" s="39">
        <v>4.5360000000000005</v>
      </c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13.1</v>
      </c>
      <c r="D405" s="39">
        <v>106.22</v>
      </c>
      <c r="E405" s="41">
        <v>25.113600000000002</v>
      </c>
      <c r="F405" s="90"/>
      <c r="G405" s="42">
        <v>0.6412000000000001</v>
      </c>
      <c r="H405" s="31"/>
      <c r="I405" s="38"/>
      <c r="J405" s="31"/>
      <c r="K405" s="21"/>
      <c r="L405" s="56">
        <v>27.1</v>
      </c>
      <c r="M405" s="21"/>
      <c r="N405" s="56">
        <v>72.7</v>
      </c>
      <c r="O405" s="57">
        <v>77</v>
      </c>
      <c r="P405" s="39">
        <v>3.3120000000000003</v>
      </c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23.056000000000001</v>
      </c>
      <c r="D406" s="39">
        <v>112.61200000000001</v>
      </c>
      <c r="E406" s="41">
        <v>33.942599999999999</v>
      </c>
      <c r="F406" s="90"/>
      <c r="G406" s="42">
        <v>0.54959999999999998</v>
      </c>
      <c r="H406" s="31"/>
      <c r="I406" s="38"/>
      <c r="J406" s="31"/>
      <c r="K406" s="21"/>
      <c r="L406" s="56">
        <v>29.7</v>
      </c>
      <c r="M406" s="21"/>
      <c r="N406" s="56">
        <v>60.2</v>
      </c>
      <c r="O406" s="57">
        <v>73</v>
      </c>
      <c r="P406" s="39">
        <v>3.456</v>
      </c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13.362</v>
      </c>
      <c r="D407" s="39">
        <v>92.495999999999995</v>
      </c>
      <c r="E407" s="41">
        <v>37.081800000000001</v>
      </c>
      <c r="F407" s="90"/>
      <c r="G407" s="42">
        <v>0.42365000000000003</v>
      </c>
      <c r="H407" s="31"/>
      <c r="I407" s="38"/>
      <c r="J407" s="31"/>
      <c r="K407" s="21"/>
      <c r="L407" s="56">
        <v>35.5</v>
      </c>
      <c r="M407" s="21"/>
      <c r="N407" s="56">
        <v>39.4</v>
      </c>
      <c r="O407" s="57">
        <v>93</v>
      </c>
      <c r="P407" s="39">
        <v>3.5640000000000001</v>
      </c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7.0740000000000007</v>
      </c>
      <c r="D408" s="39">
        <v>69.183999999999997</v>
      </c>
      <c r="E408" s="41">
        <v>77.498999999999995</v>
      </c>
      <c r="F408" s="90"/>
      <c r="G408" s="42">
        <v>0.30915000000000004</v>
      </c>
      <c r="H408" s="31"/>
      <c r="I408" s="38"/>
      <c r="J408" s="31"/>
      <c r="K408" s="21"/>
      <c r="L408" s="56">
        <v>41.1</v>
      </c>
      <c r="M408" s="21"/>
      <c r="N408" s="56">
        <v>24.8</v>
      </c>
      <c r="O408" s="57">
        <v>100</v>
      </c>
      <c r="P408" s="39">
        <v>4.3559999999999999</v>
      </c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6.8119999999999994</v>
      </c>
      <c r="D409" s="39">
        <v>22.372</v>
      </c>
      <c r="E409" s="41">
        <v>195.80760000000001</v>
      </c>
      <c r="F409" s="90"/>
      <c r="G409" s="42">
        <v>0.24045</v>
      </c>
      <c r="H409" s="31"/>
      <c r="I409" s="38"/>
      <c r="J409" s="31"/>
      <c r="K409" s="21"/>
      <c r="L409" s="56">
        <v>45.3</v>
      </c>
      <c r="M409" s="21"/>
      <c r="N409" s="56">
        <v>17.100000000000001</v>
      </c>
      <c r="O409" s="57">
        <v>119</v>
      </c>
      <c r="P409" s="39">
        <v>6.048</v>
      </c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6.0259999999999998</v>
      </c>
      <c r="D410" s="39">
        <v>19.364000000000001</v>
      </c>
      <c r="E410" s="41">
        <v>212.87700000000001</v>
      </c>
      <c r="F410" s="90"/>
      <c r="G410" s="42">
        <v>0.26335000000000003</v>
      </c>
      <c r="H410" s="31"/>
      <c r="I410" s="38"/>
      <c r="J410" s="31"/>
      <c r="K410" s="21"/>
      <c r="L410" s="56">
        <v>48</v>
      </c>
      <c r="M410" s="21"/>
      <c r="N410" s="56">
        <v>14</v>
      </c>
      <c r="O410" s="57">
        <v>120</v>
      </c>
      <c r="P410" s="39">
        <v>4.4279999999999999</v>
      </c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3.4059999999999997</v>
      </c>
      <c r="D411" s="39">
        <v>22.372</v>
      </c>
      <c r="E411" s="41">
        <v>171.87119999999999</v>
      </c>
      <c r="F411" s="90"/>
      <c r="G411" s="42">
        <v>0.21754999999999999</v>
      </c>
      <c r="H411" s="31"/>
      <c r="I411" s="38"/>
      <c r="J411" s="31"/>
      <c r="K411" s="21"/>
      <c r="L411" s="56">
        <v>49.8</v>
      </c>
      <c r="M411" s="21"/>
      <c r="N411" s="56">
        <v>10.4</v>
      </c>
      <c r="O411" s="57">
        <v>235</v>
      </c>
      <c r="P411" s="39">
        <v>6.0839999999999996</v>
      </c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2.3580000000000001</v>
      </c>
      <c r="D412" s="39">
        <v>34.216000000000001</v>
      </c>
      <c r="E412" s="41">
        <v>156.96</v>
      </c>
      <c r="F412" s="90"/>
      <c r="G412" s="42">
        <v>0.24045</v>
      </c>
      <c r="H412" s="31"/>
      <c r="I412" s="38"/>
      <c r="J412" s="31"/>
      <c r="K412" s="21"/>
      <c r="L412" s="56">
        <v>50</v>
      </c>
      <c r="M412" s="21"/>
      <c r="N412" s="56">
        <v>9.4</v>
      </c>
      <c r="O412" s="57">
        <v>244</v>
      </c>
      <c r="P412" s="39">
        <v>7.8120000000000003</v>
      </c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4.9779999999999998</v>
      </c>
      <c r="D413" s="39">
        <v>73.695999999999998</v>
      </c>
      <c r="E413" s="41">
        <v>144.01080000000002</v>
      </c>
      <c r="F413" s="90"/>
      <c r="G413" s="42">
        <v>0.46944999999999998</v>
      </c>
      <c r="H413" s="31"/>
      <c r="I413" s="38"/>
      <c r="J413" s="31"/>
      <c r="K413" s="21"/>
      <c r="L413" s="56">
        <v>48.7</v>
      </c>
      <c r="M413" s="21"/>
      <c r="N413" s="56">
        <v>12.1</v>
      </c>
      <c r="O413" s="57">
        <v>267</v>
      </c>
      <c r="P413" s="39">
        <v>10.692</v>
      </c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10.218</v>
      </c>
      <c r="D414" s="39">
        <v>56.776000000000003</v>
      </c>
      <c r="E414" s="41">
        <v>123.60599999999999</v>
      </c>
      <c r="F414" s="90"/>
      <c r="G414" s="42">
        <v>0.40075</v>
      </c>
      <c r="H414" s="31"/>
      <c r="I414" s="38"/>
      <c r="J414" s="31"/>
      <c r="K414" s="21"/>
      <c r="L414" s="56">
        <v>47.9</v>
      </c>
      <c r="M414" s="21"/>
      <c r="N414" s="56">
        <v>10.4</v>
      </c>
      <c r="O414" s="57">
        <v>296</v>
      </c>
      <c r="P414" s="39">
        <v>10.656000000000001</v>
      </c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6.0259999999999998</v>
      </c>
      <c r="D415" s="39">
        <v>46.06</v>
      </c>
      <c r="E415" s="41">
        <v>118.3086</v>
      </c>
      <c r="F415" s="90"/>
      <c r="G415" s="42">
        <v>0.28625</v>
      </c>
      <c r="H415" s="31"/>
      <c r="I415" s="38"/>
      <c r="J415" s="31"/>
      <c r="K415" s="21"/>
      <c r="L415" s="56">
        <v>46.5</v>
      </c>
      <c r="M415" s="21"/>
      <c r="N415" s="56">
        <v>10.4</v>
      </c>
      <c r="O415" s="57">
        <v>288</v>
      </c>
      <c r="P415" s="39">
        <v>13.14</v>
      </c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8.1219999999999999</v>
      </c>
      <c r="D416" s="39">
        <v>51.324000000000005</v>
      </c>
      <c r="E416" s="41">
        <v>124.19459999999999</v>
      </c>
      <c r="F416" s="90"/>
      <c r="G416" s="42">
        <v>0.28625</v>
      </c>
      <c r="H416" s="31"/>
      <c r="I416" s="38"/>
      <c r="J416" s="31"/>
      <c r="K416" s="21"/>
      <c r="L416" s="56">
        <v>44.8</v>
      </c>
      <c r="M416" s="21"/>
      <c r="N416" s="56">
        <v>12.5</v>
      </c>
      <c r="O416" s="57">
        <v>298</v>
      </c>
      <c r="P416" s="39">
        <v>10.907999999999999</v>
      </c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8.9079999999999995</v>
      </c>
      <c r="D417" s="39">
        <v>51.512</v>
      </c>
      <c r="E417" s="41">
        <v>127.53</v>
      </c>
      <c r="F417" s="90"/>
      <c r="G417" s="42">
        <v>0.30915000000000004</v>
      </c>
      <c r="H417" s="31"/>
      <c r="I417" s="38"/>
      <c r="J417" s="31"/>
      <c r="K417" s="21"/>
      <c r="L417" s="56">
        <v>42.8</v>
      </c>
      <c r="M417" s="21"/>
      <c r="N417" s="56">
        <v>14.5</v>
      </c>
      <c r="O417" s="57">
        <v>297</v>
      </c>
      <c r="P417" s="39">
        <v>10.368</v>
      </c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8.6460000000000008</v>
      </c>
      <c r="D418" s="39">
        <v>73.695999999999998</v>
      </c>
      <c r="E418" s="41">
        <v>107.3214</v>
      </c>
      <c r="F418" s="90"/>
      <c r="G418" s="42">
        <v>0.42365000000000003</v>
      </c>
      <c r="H418" s="31"/>
      <c r="I418" s="38"/>
      <c r="J418" s="31"/>
      <c r="K418" s="21"/>
      <c r="L418" s="56">
        <v>40.299999999999997</v>
      </c>
      <c r="M418" s="21"/>
      <c r="N418" s="56">
        <v>17.899999999999999</v>
      </c>
      <c r="O418" s="57">
        <v>297</v>
      </c>
      <c r="P418" s="39">
        <v>7.6680000000000001</v>
      </c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9.9559999999999995</v>
      </c>
      <c r="D419" s="39">
        <v>119.94399999999999</v>
      </c>
      <c r="E419" s="41">
        <v>61.410600000000002</v>
      </c>
      <c r="F419" s="90"/>
      <c r="G419" s="42">
        <v>0.59540000000000004</v>
      </c>
      <c r="H419" s="31"/>
      <c r="I419" s="38"/>
      <c r="J419" s="31"/>
      <c r="K419" s="21"/>
      <c r="L419" s="56">
        <v>38.299999999999997</v>
      </c>
      <c r="M419" s="21"/>
      <c r="N419" s="56">
        <v>23.1</v>
      </c>
      <c r="O419" s="57">
        <v>271</v>
      </c>
      <c r="P419" s="39">
        <v>4.5</v>
      </c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17.815999999999999</v>
      </c>
      <c r="D420" s="39">
        <v>137.428</v>
      </c>
      <c r="E420" s="41">
        <v>29.037600000000001</v>
      </c>
      <c r="F420" s="90"/>
      <c r="G420" s="42">
        <v>0.60685</v>
      </c>
      <c r="H420" s="31"/>
      <c r="I420" s="38"/>
      <c r="J420" s="31"/>
      <c r="K420" s="21"/>
      <c r="L420" s="56">
        <v>36.5</v>
      </c>
      <c r="M420" s="21"/>
      <c r="N420" s="56">
        <v>28</v>
      </c>
      <c r="O420" s="57">
        <v>80</v>
      </c>
      <c r="P420" s="39">
        <v>3.42</v>
      </c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9.17</v>
      </c>
      <c r="D421" s="39">
        <v>126.14800000000001</v>
      </c>
      <c r="E421" s="41">
        <v>28.0566</v>
      </c>
      <c r="F421" s="90"/>
      <c r="G421" s="42">
        <v>0.57250000000000001</v>
      </c>
      <c r="H421" s="31"/>
      <c r="I421" s="38"/>
      <c r="J421" s="31"/>
      <c r="K421" s="21"/>
      <c r="L421" s="56">
        <v>35.200000000000003</v>
      </c>
      <c r="M421" s="21"/>
      <c r="N421" s="56">
        <v>32</v>
      </c>
      <c r="O421" s="57">
        <v>63</v>
      </c>
      <c r="P421" s="39">
        <v>3.7800000000000002</v>
      </c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5.5019999999999998</v>
      </c>
      <c r="D422" s="39">
        <v>123.892</v>
      </c>
      <c r="E422" s="41">
        <v>19.816199999999998</v>
      </c>
      <c r="F422" s="90"/>
      <c r="G422" s="42">
        <v>0.66409999999999991</v>
      </c>
      <c r="H422" s="31"/>
      <c r="I422" s="38"/>
      <c r="J422" s="31"/>
      <c r="K422" s="21"/>
      <c r="L422" s="56">
        <v>33.299999999999997</v>
      </c>
      <c r="M422" s="21"/>
      <c r="N422" s="56">
        <v>36.299999999999997</v>
      </c>
      <c r="O422" s="57">
        <v>58</v>
      </c>
      <c r="P422" s="39">
        <v>2.8440000000000003</v>
      </c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6.2879999999999994</v>
      </c>
      <c r="D423" s="39">
        <v>131.41200000000001</v>
      </c>
      <c r="E423" s="41">
        <v>17.265600000000003</v>
      </c>
      <c r="F423" s="90"/>
      <c r="G423" s="42">
        <v>0.80149999999999999</v>
      </c>
      <c r="H423" s="31"/>
      <c r="I423" s="38"/>
      <c r="J423" s="31"/>
      <c r="K423" s="21"/>
      <c r="L423" s="56">
        <v>32</v>
      </c>
      <c r="M423" s="21"/>
      <c r="N423" s="56">
        <v>37.700000000000003</v>
      </c>
      <c r="O423" s="57">
        <v>85</v>
      </c>
      <c r="P423" s="39">
        <v>2.988</v>
      </c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7.0740000000000007</v>
      </c>
      <c r="D424" s="39">
        <v>126.712</v>
      </c>
      <c r="E424" s="41">
        <v>14.3226</v>
      </c>
      <c r="F424" s="90"/>
      <c r="G424" s="42">
        <v>0.62975000000000003</v>
      </c>
      <c r="H424" s="31"/>
      <c r="I424" s="38"/>
      <c r="J424" s="31"/>
      <c r="K424" s="21"/>
      <c r="L424" s="56">
        <v>31.3</v>
      </c>
      <c r="M424" s="21"/>
      <c r="N424" s="56">
        <v>37.200000000000003</v>
      </c>
      <c r="O424" s="57">
        <v>84</v>
      </c>
      <c r="P424" s="39">
        <v>2.8800000000000003</v>
      </c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7.5979999999999999</v>
      </c>
      <c r="D425" s="39">
        <v>125.39599999999999</v>
      </c>
      <c r="E425" s="41">
        <v>15.499800000000002</v>
      </c>
      <c r="F425" s="90"/>
      <c r="G425" s="42">
        <v>0.62975000000000003</v>
      </c>
      <c r="H425" s="31"/>
      <c r="I425" s="38"/>
      <c r="J425" s="31"/>
      <c r="K425" s="21"/>
      <c r="L425" s="56">
        <v>30.5</v>
      </c>
      <c r="M425" s="21"/>
      <c r="N425" s="56">
        <v>38.5</v>
      </c>
      <c r="O425" s="57">
        <v>77</v>
      </c>
      <c r="P425" s="39">
        <v>3.9600000000000004</v>
      </c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6.8119999999999994</v>
      </c>
      <c r="D426" s="39">
        <v>121.44800000000001</v>
      </c>
      <c r="E426" s="41">
        <v>14.518800000000001</v>
      </c>
      <c r="F426" s="90"/>
      <c r="G426" s="42">
        <v>0.51524999999999999</v>
      </c>
      <c r="H426" s="31"/>
      <c r="I426" s="38"/>
      <c r="J426" s="31"/>
      <c r="K426" s="21"/>
      <c r="L426" s="56">
        <v>29.9</v>
      </c>
      <c r="M426" s="21"/>
      <c r="N426" s="56">
        <v>38.9</v>
      </c>
      <c r="O426" s="57">
        <v>85</v>
      </c>
      <c r="P426" s="39">
        <v>3.3480000000000003</v>
      </c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6.8119999999999994</v>
      </c>
      <c r="D427" s="39">
        <v>100.768</v>
      </c>
      <c r="E427" s="41">
        <v>22.955400000000001</v>
      </c>
      <c r="F427" s="90"/>
      <c r="G427" s="42">
        <v>0.34349999999999997</v>
      </c>
      <c r="H427" s="31"/>
      <c r="I427" s="38"/>
      <c r="J427" s="31"/>
      <c r="K427" s="21"/>
      <c r="L427" s="56">
        <v>29.5</v>
      </c>
      <c r="M427" s="21"/>
      <c r="N427" s="56">
        <v>37.4</v>
      </c>
      <c r="O427" s="57">
        <v>90</v>
      </c>
      <c r="P427" s="39">
        <v>2.484</v>
      </c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6.0259999999999998</v>
      </c>
      <c r="D428" s="39">
        <v>67.492000000000004</v>
      </c>
      <c r="E428" s="41">
        <v>42.183</v>
      </c>
      <c r="F428" s="90"/>
      <c r="G428" s="42">
        <v>0.28625</v>
      </c>
      <c r="H428" s="31"/>
      <c r="I428" s="38"/>
      <c r="J428" s="31"/>
      <c r="K428" s="21"/>
      <c r="L428" s="56">
        <v>29.2</v>
      </c>
      <c r="M428" s="21"/>
      <c r="N428" s="56">
        <v>35.5</v>
      </c>
      <c r="O428" s="57">
        <v>97</v>
      </c>
      <c r="P428" s="39">
        <v>3.7440000000000002</v>
      </c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4.9779999999999998</v>
      </c>
      <c r="D429" s="39">
        <v>79.900000000000006</v>
      </c>
      <c r="E429" s="41">
        <v>30.607199999999999</v>
      </c>
      <c r="F429" s="90"/>
      <c r="G429" s="42">
        <v>0.29770000000000002</v>
      </c>
      <c r="H429" s="31"/>
      <c r="I429" s="38"/>
      <c r="J429" s="31"/>
      <c r="K429" s="21"/>
      <c r="L429" s="56">
        <v>29</v>
      </c>
      <c r="M429" s="21"/>
      <c r="N429" s="56">
        <v>33.700000000000003</v>
      </c>
      <c r="O429" s="57">
        <v>78</v>
      </c>
      <c r="P429" s="39">
        <v>3.7440000000000002</v>
      </c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7.86</v>
      </c>
      <c r="D430" s="39">
        <v>121.824</v>
      </c>
      <c r="E430" s="41">
        <v>20.601000000000003</v>
      </c>
      <c r="F430" s="90"/>
      <c r="G430" s="42">
        <v>0.61830000000000007</v>
      </c>
      <c r="H430" s="31"/>
      <c r="I430" s="38"/>
      <c r="J430" s="31"/>
      <c r="K430" s="21"/>
      <c r="L430" s="56">
        <v>32</v>
      </c>
      <c r="M430" s="21"/>
      <c r="N430" s="56">
        <v>29.4</v>
      </c>
      <c r="O430" s="57">
        <v>176</v>
      </c>
      <c r="P430" s="39">
        <v>3.024</v>
      </c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4.9779999999999998</v>
      </c>
      <c r="D431" s="39">
        <v>80.652000000000001</v>
      </c>
      <c r="E431" s="41">
        <v>39.24</v>
      </c>
      <c r="F431" s="90"/>
      <c r="G431" s="42">
        <v>0.45800000000000002</v>
      </c>
      <c r="H431" s="31"/>
      <c r="I431" s="38"/>
      <c r="J431" s="31"/>
      <c r="K431" s="21"/>
      <c r="L431" s="56">
        <v>36.700000000000003</v>
      </c>
      <c r="M431" s="21"/>
      <c r="N431" s="56">
        <v>21.9</v>
      </c>
      <c r="O431" s="57">
        <v>165</v>
      </c>
      <c r="P431" s="39">
        <v>2.5920000000000001</v>
      </c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3.93</v>
      </c>
      <c r="D432" s="39">
        <v>60.536000000000001</v>
      </c>
      <c r="E432" s="41">
        <v>69.258600000000001</v>
      </c>
      <c r="F432" s="90"/>
      <c r="G432" s="42">
        <v>0.30915000000000004</v>
      </c>
      <c r="H432" s="31"/>
      <c r="I432" s="38"/>
      <c r="J432" s="31"/>
      <c r="K432" s="21"/>
      <c r="L432" s="56">
        <v>42.1</v>
      </c>
      <c r="M432" s="21"/>
      <c r="N432" s="56">
        <v>14.7</v>
      </c>
      <c r="O432" s="57">
        <v>134</v>
      </c>
      <c r="P432" s="39">
        <v>5.04</v>
      </c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16.244</v>
      </c>
      <c r="D433" s="39">
        <v>30.456</v>
      </c>
      <c r="E433" s="41">
        <v>107.3214</v>
      </c>
      <c r="F433" s="90"/>
      <c r="G433" s="42">
        <v>0.19465000000000002</v>
      </c>
      <c r="H433" s="31"/>
      <c r="I433" s="38"/>
      <c r="J433" s="31"/>
      <c r="K433" s="21"/>
      <c r="L433" s="56">
        <v>46.9</v>
      </c>
      <c r="M433" s="21"/>
      <c r="N433" s="56">
        <v>10.199999999999999</v>
      </c>
      <c r="O433" s="57">
        <v>165</v>
      </c>
      <c r="P433" s="39">
        <v>4.3559999999999999</v>
      </c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8.9079999999999995</v>
      </c>
      <c r="D434" s="39">
        <v>37.975999999999999</v>
      </c>
      <c r="E434" s="41">
        <v>101.8278</v>
      </c>
      <c r="F434" s="90"/>
      <c r="G434" s="42">
        <v>0.22900000000000001</v>
      </c>
      <c r="H434" s="31"/>
      <c r="I434" s="38"/>
      <c r="J434" s="31"/>
      <c r="K434" s="21"/>
      <c r="L434" s="56">
        <v>48.9</v>
      </c>
      <c r="M434" s="21"/>
      <c r="N434" s="56">
        <v>8.8000000000000007</v>
      </c>
      <c r="O434" s="57">
        <v>234</v>
      </c>
      <c r="P434" s="39">
        <v>6.1920000000000002</v>
      </c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4.4539999999999997</v>
      </c>
      <c r="D435" s="39">
        <v>37.224000000000004</v>
      </c>
      <c r="E435" s="41">
        <v>107.5176</v>
      </c>
      <c r="F435" s="90"/>
      <c r="G435" s="42">
        <v>0.21754999999999999</v>
      </c>
      <c r="H435" s="31"/>
      <c r="I435" s="38"/>
      <c r="J435" s="31"/>
      <c r="K435" s="21"/>
      <c r="L435" s="56">
        <v>49.9</v>
      </c>
      <c r="M435" s="21"/>
      <c r="N435" s="56">
        <v>8.6</v>
      </c>
      <c r="O435" s="57">
        <v>246</v>
      </c>
      <c r="P435" s="39">
        <v>8.2439999999999998</v>
      </c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5.24</v>
      </c>
      <c r="D436" s="39">
        <v>72.944000000000003</v>
      </c>
      <c r="E436" s="41">
        <v>91.429200000000009</v>
      </c>
      <c r="F436" s="90"/>
      <c r="G436" s="42">
        <v>0.41220000000000001</v>
      </c>
      <c r="H436" s="31"/>
      <c r="I436" s="38"/>
      <c r="J436" s="31"/>
      <c r="K436" s="21"/>
      <c r="L436" s="56">
        <v>50.1</v>
      </c>
      <c r="M436" s="21"/>
      <c r="N436" s="56">
        <v>9.6</v>
      </c>
      <c r="O436" s="57">
        <v>263</v>
      </c>
      <c r="P436" s="39">
        <v>10.007999999999999</v>
      </c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8.1219999999999999</v>
      </c>
      <c r="D437" s="39">
        <v>58.28</v>
      </c>
      <c r="E437" s="41">
        <v>96.5304</v>
      </c>
      <c r="F437" s="90"/>
      <c r="G437" s="42">
        <v>0.41220000000000001</v>
      </c>
      <c r="H437" s="31"/>
      <c r="I437" s="38"/>
      <c r="J437" s="31"/>
      <c r="K437" s="21"/>
      <c r="L437" s="56">
        <v>49.3</v>
      </c>
      <c r="M437" s="21"/>
      <c r="N437" s="56">
        <v>9.9</v>
      </c>
      <c r="O437" s="57">
        <v>257</v>
      </c>
      <c r="P437" s="39">
        <v>11.34</v>
      </c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5.7640000000000002</v>
      </c>
      <c r="D438" s="39">
        <v>43.616</v>
      </c>
      <c r="E438" s="41">
        <v>109.0872</v>
      </c>
      <c r="F438" s="90"/>
      <c r="G438" s="42">
        <v>0.38930000000000003</v>
      </c>
      <c r="H438" s="31"/>
      <c r="I438" s="38"/>
      <c r="J438" s="31"/>
      <c r="K438" s="21"/>
      <c r="L438" s="56">
        <v>48.3</v>
      </c>
      <c r="M438" s="21"/>
      <c r="N438" s="56">
        <v>9.8000000000000007</v>
      </c>
      <c r="O438" s="57">
        <v>272</v>
      </c>
      <c r="P438" s="39">
        <v>11.844000000000001</v>
      </c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2.8820000000000001</v>
      </c>
      <c r="D439" s="39">
        <v>32.335999999999999</v>
      </c>
      <c r="E439" s="41">
        <v>110.6568</v>
      </c>
      <c r="F439" s="90"/>
      <c r="G439" s="42">
        <v>0.33204999999999996</v>
      </c>
      <c r="H439" s="31"/>
      <c r="I439" s="38"/>
      <c r="J439" s="31"/>
      <c r="K439" s="21"/>
      <c r="L439" s="56">
        <v>46.9</v>
      </c>
      <c r="M439" s="21"/>
      <c r="N439" s="56">
        <v>10.1</v>
      </c>
      <c r="O439" s="57">
        <v>276</v>
      </c>
      <c r="P439" s="39">
        <v>11.916</v>
      </c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2.62</v>
      </c>
      <c r="D440" s="39">
        <v>40.795999999999999</v>
      </c>
      <c r="E440" s="41">
        <v>102.6126</v>
      </c>
      <c r="F440" s="90"/>
      <c r="G440" s="42">
        <v>0.32060000000000005</v>
      </c>
      <c r="H440" s="31"/>
      <c r="I440" s="38"/>
      <c r="J440" s="31"/>
      <c r="K440" s="21"/>
      <c r="L440" s="56">
        <v>45.4</v>
      </c>
      <c r="M440" s="21"/>
      <c r="N440" s="56">
        <v>11.2</v>
      </c>
      <c r="O440" s="57">
        <v>274</v>
      </c>
      <c r="P440" s="39">
        <v>11.592000000000001</v>
      </c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3.93</v>
      </c>
      <c r="D441" s="39">
        <v>46.436</v>
      </c>
      <c r="E441" s="41">
        <v>103.005</v>
      </c>
      <c r="F441" s="90"/>
      <c r="G441" s="42">
        <v>0.32060000000000005</v>
      </c>
      <c r="H441" s="31"/>
      <c r="I441" s="38"/>
      <c r="J441" s="31"/>
      <c r="K441" s="21"/>
      <c r="L441" s="56">
        <v>43</v>
      </c>
      <c r="M441" s="21"/>
      <c r="N441" s="56">
        <v>13.5</v>
      </c>
      <c r="O441" s="57">
        <v>276</v>
      </c>
      <c r="P441" s="39">
        <v>10.836</v>
      </c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7.0740000000000007</v>
      </c>
      <c r="D442" s="39">
        <v>83.847999999999999</v>
      </c>
      <c r="E442" s="41">
        <v>84.366</v>
      </c>
      <c r="F442" s="90"/>
      <c r="G442" s="42">
        <v>0.43509999999999999</v>
      </c>
      <c r="H442" s="31"/>
      <c r="I442" s="38"/>
      <c r="J442" s="31"/>
      <c r="K442" s="21"/>
      <c r="L442" s="56">
        <v>40.4</v>
      </c>
      <c r="M442" s="21"/>
      <c r="N442" s="56">
        <v>17.2</v>
      </c>
      <c r="O442" s="57">
        <v>283</v>
      </c>
      <c r="P442" s="39">
        <v>8.5679999999999996</v>
      </c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12.314</v>
      </c>
      <c r="D443" s="39">
        <v>127.652</v>
      </c>
      <c r="E443" s="41">
        <v>54.151199999999996</v>
      </c>
      <c r="F443" s="90"/>
      <c r="G443" s="42">
        <v>0.57250000000000001</v>
      </c>
      <c r="H443" s="31"/>
      <c r="I443" s="38"/>
      <c r="J443" s="31"/>
      <c r="K443" s="21"/>
      <c r="L443" s="56">
        <v>38.5</v>
      </c>
      <c r="M443" s="21"/>
      <c r="N443" s="56">
        <v>22.2</v>
      </c>
      <c r="O443" s="57">
        <v>290</v>
      </c>
      <c r="P443" s="39">
        <v>6.3719999999999999</v>
      </c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7.86</v>
      </c>
      <c r="D444" s="39">
        <v>154.16</v>
      </c>
      <c r="E444" s="41">
        <v>28.449000000000002</v>
      </c>
      <c r="F444" s="90"/>
      <c r="G444" s="42">
        <v>0.69845000000000002</v>
      </c>
      <c r="H444" s="31"/>
      <c r="I444" s="38"/>
      <c r="J444" s="31"/>
      <c r="K444" s="21"/>
      <c r="L444" s="56">
        <v>37.200000000000003</v>
      </c>
      <c r="M444" s="21"/>
      <c r="N444" s="56">
        <v>26.1</v>
      </c>
      <c r="O444" s="57">
        <v>266</v>
      </c>
      <c r="P444" s="39">
        <v>3.7440000000000002</v>
      </c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12.575999999999999</v>
      </c>
      <c r="D445" s="39">
        <v>120.32000000000001</v>
      </c>
      <c r="E445" s="41">
        <v>52.1892</v>
      </c>
      <c r="F445" s="90"/>
      <c r="G445" s="42">
        <v>0.59540000000000004</v>
      </c>
      <c r="H445" s="31"/>
      <c r="I445" s="38"/>
      <c r="J445" s="31"/>
      <c r="K445" s="21"/>
      <c r="L445" s="56">
        <v>36.200000000000003</v>
      </c>
      <c r="M445" s="21"/>
      <c r="N445" s="56">
        <v>29.1</v>
      </c>
      <c r="O445" s="57">
        <v>235</v>
      </c>
      <c r="P445" s="39">
        <v>3.9600000000000004</v>
      </c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22.270000000000003</v>
      </c>
      <c r="D446" s="39">
        <v>135.73599999999999</v>
      </c>
      <c r="E446" s="41">
        <v>25.309799999999999</v>
      </c>
      <c r="F446" s="90"/>
      <c r="G446" s="42">
        <v>0.73280000000000001</v>
      </c>
      <c r="H446" s="31"/>
      <c r="I446" s="38"/>
      <c r="J446" s="31"/>
      <c r="K446" s="21"/>
      <c r="L446" s="56">
        <v>34.9</v>
      </c>
      <c r="M446" s="21"/>
      <c r="N446" s="56">
        <v>32.200000000000003</v>
      </c>
      <c r="O446" s="57">
        <v>110</v>
      </c>
      <c r="P446" s="39">
        <v>2.952</v>
      </c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34.322000000000003</v>
      </c>
      <c r="D447" s="39">
        <v>143.82</v>
      </c>
      <c r="E447" s="41">
        <v>14.911199999999999</v>
      </c>
      <c r="F447" s="90"/>
      <c r="G447" s="42">
        <v>0.76715000000000011</v>
      </c>
      <c r="H447" s="31"/>
      <c r="I447" s="38"/>
      <c r="J447" s="31"/>
      <c r="K447" s="21"/>
      <c r="L447" s="56">
        <v>33.299999999999997</v>
      </c>
      <c r="M447" s="21"/>
      <c r="N447" s="56">
        <v>31.8</v>
      </c>
      <c r="O447" s="57">
        <v>74</v>
      </c>
      <c r="P447" s="39">
        <v>3.1320000000000001</v>
      </c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24.89</v>
      </c>
      <c r="D448" s="39">
        <v>128.96799999999999</v>
      </c>
      <c r="E448" s="41">
        <v>14.1264</v>
      </c>
      <c r="F448" s="90"/>
      <c r="G448" s="42">
        <v>0.65264999999999995</v>
      </c>
      <c r="H448" s="31"/>
      <c r="I448" s="38"/>
      <c r="J448" s="31"/>
      <c r="K448" s="21"/>
      <c r="L448" s="56">
        <v>32</v>
      </c>
      <c r="M448" s="21"/>
      <c r="N448" s="56">
        <v>34.200000000000003</v>
      </c>
      <c r="O448" s="57">
        <v>92</v>
      </c>
      <c r="P448" s="39">
        <v>3.6</v>
      </c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12.314</v>
      </c>
      <c r="D449" s="39">
        <v>97.759999999999991</v>
      </c>
      <c r="E449" s="41">
        <v>20.601000000000003</v>
      </c>
      <c r="F449" s="90"/>
      <c r="G449" s="42">
        <v>0.34349999999999997</v>
      </c>
      <c r="H449" s="31"/>
      <c r="I449" s="38"/>
      <c r="J449" s="31"/>
      <c r="K449" s="21"/>
      <c r="L449" s="56">
        <v>31.3</v>
      </c>
      <c r="M449" s="21"/>
      <c r="N449" s="56">
        <v>32.9</v>
      </c>
      <c r="O449" s="57">
        <v>102</v>
      </c>
      <c r="P449" s="39">
        <v>3.6720000000000002</v>
      </c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8.6460000000000008</v>
      </c>
      <c r="D450" s="39">
        <v>80.839999999999989</v>
      </c>
      <c r="E450" s="41">
        <v>30.607199999999999</v>
      </c>
      <c r="F450" s="90"/>
      <c r="G450" s="42">
        <v>0.26335000000000003</v>
      </c>
      <c r="H450" s="31"/>
      <c r="I450" s="38"/>
      <c r="J450" s="31"/>
      <c r="K450" s="21"/>
      <c r="L450" s="56">
        <v>31</v>
      </c>
      <c r="M450" s="21"/>
      <c r="N450" s="56">
        <v>31.8</v>
      </c>
      <c r="O450" s="57">
        <v>102</v>
      </c>
      <c r="P450" s="39">
        <v>3.492</v>
      </c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7.0740000000000007</v>
      </c>
      <c r="D451" s="39">
        <v>92.12</v>
      </c>
      <c r="E451" s="41">
        <v>22.1706</v>
      </c>
      <c r="F451" s="90"/>
      <c r="G451" s="42">
        <v>0.29770000000000002</v>
      </c>
      <c r="H451" s="31"/>
      <c r="I451" s="38"/>
      <c r="J451" s="31"/>
      <c r="K451" s="21"/>
      <c r="L451" s="56">
        <v>30.6</v>
      </c>
      <c r="M451" s="21"/>
      <c r="N451" s="56">
        <v>31.2</v>
      </c>
      <c r="O451" s="57">
        <v>109</v>
      </c>
      <c r="P451" s="39">
        <v>2.5920000000000001</v>
      </c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5.5019999999999998</v>
      </c>
      <c r="D452" s="39">
        <v>86.292000000000002</v>
      </c>
      <c r="E452" s="41">
        <v>22.955400000000001</v>
      </c>
      <c r="F452" s="90"/>
      <c r="G452" s="42">
        <v>0.25190000000000001</v>
      </c>
      <c r="H452" s="31"/>
      <c r="I452" s="38"/>
      <c r="J452" s="31"/>
      <c r="K452" s="21"/>
      <c r="L452" s="56">
        <v>30.2</v>
      </c>
      <c r="M452" s="21"/>
      <c r="N452" s="56">
        <v>31.1</v>
      </c>
      <c r="O452" s="57">
        <v>121</v>
      </c>
      <c r="P452" s="39">
        <v>2.8440000000000003</v>
      </c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6.0259999999999998</v>
      </c>
      <c r="D453" s="39">
        <v>95.88</v>
      </c>
      <c r="E453" s="41">
        <v>19.816199999999998</v>
      </c>
      <c r="F453" s="90"/>
      <c r="G453" s="42">
        <v>0.29770000000000002</v>
      </c>
      <c r="H453" s="31"/>
      <c r="I453" s="38"/>
      <c r="J453" s="31"/>
      <c r="K453" s="21"/>
      <c r="L453" s="56">
        <v>30.1</v>
      </c>
      <c r="M453" s="21"/>
      <c r="N453" s="56">
        <v>31.3</v>
      </c>
      <c r="O453" s="57">
        <v>114</v>
      </c>
      <c r="P453" s="39">
        <v>2.7360000000000002</v>
      </c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6.55</v>
      </c>
      <c r="D454" s="39">
        <v>121.072</v>
      </c>
      <c r="E454" s="41">
        <v>21.3858</v>
      </c>
      <c r="F454" s="90"/>
      <c r="G454" s="42">
        <v>0.48089999999999999</v>
      </c>
      <c r="H454" s="31"/>
      <c r="I454" s="38"/>
      <c r="J454" s="31"/>
      <c r="K454" s="21"/>
      <c r="L454" s="56">
        <v>32.5</v>
      </c>
      <c r="M454" s="21"/>
      <c r="N454" s="56">
        <v>28.5</v>
      </c>
      <c r="O454" s="57">
        <v>123</v>
      </c>
      <c r="P454" s="39">
        <v>3.5640000000000001</v>
      </c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5.7640000000000002</v>
      </c>
      <c r="D455" s="39">
        <v>86.103999999999999</v>
      </c>
      <c r="E455" s="41">
        <v>38.8476</v>
      </c>
      <c r="F455" s="90"/>
      <c r="G455" s="42">
        <v>0.32060000000000005</v>
      </c>
      <c r="H455" s="31"/>
      <c r="I455" s="38"/>
      <c r="J455" s="31"/>
      <c r="K455" s="21"/>
      <c r="L455" s="56">
        <v>37.799999999999997</v>
      </c>
      <c r="M455" s="21"/>
      <c r="N455" s="56">
        <v>21.3</v>
      </c>
      <c r="O455" s="57">
        <v>160</v>
      </c>
      <c r="P455" s="39">
        <v>2.52</v>
      </c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30.13</v>
      </c>
      <c r="D456" s="39">
        <v>73.695999999999998</v>
      </c>
      <c r="E456" s="41">
        <v>55.5246</v>
      </c>
      <c r="F456" s="90"/>
      <c r="G456" s="42">
        <v>0.33204999999999996</v>
      </c>
      <c r="H456" s="31"/>
      <c r="I456" s="38"/>
      <c r="J456" s="31"/>
      <c r="K456" s="21"/>
      <c r="L456" s="56">
        <v>42.1</v>
      </c>
      <c r="M456" s="21"/>
      <c r="N456" s="56">
        <v>16.899999999999999</v>
      </c>
      <c r="O456" s="57">
        <v>190</v>
      </c>
      <c r="P456" s="39">
        <v>5.5440000000000005</v>
      </c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25.675999999999998</v>
      </c>
      <c r="D457" s="39">
        <v>77.08</v>
      </c>
      <c r="E457" s="41">
        <v>62.783999999999999</v>
      </c>
      <c r="F457" s="90"/>
      <c r="G457" s="42">
        <v>0.34349999999999997</v>
      </c>
      <c r="H457" s="31"/>
      <c r="I457" s="38"/>
      <c r="J457" s="31"/>
      <c r="K457" s="21"/>
      <c r="L457" s="56">
        <v>45.4</v>
      </c>
      <c r="M457" s="21"/>
      <c r="N457" s="56">
        <v>13.4</v>
      </c>
      <c r="O457" s="57">
        <v>225</v>
      </c>
      <c r="P457" s="39">
        <v>6.1920000000000002</v>
      </c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8.6460000000000008</v>
      </c>
      <c r="D458" s="39">
        <v>78.02000000000001</v>
      </c>
      <c r="E458" s="41">
        <v>68.866199999999992</v>
      </c>
      <c r="F458" s="90"/>
      <c r="G458" s="42">
        <v>0.33204999999999996</v>
      </c>
      <c r="H458" s="31"/>
      <c r="I458" s="38"/>
      <c r="J458" s="31"/>
      <c r="K458" s="21"/>
      <c r="L458" s="56">
        <v>48.2</v>
      </c>
      <c r="M458" s="21"/>
      <c r="N458" s="56">
        <v>10.1</v>
      </c>
      <c r="O458" s="57">
        <v>241</v>
      </c>
      <c r="P458" s="39">
        <v>7.2720000000000002</v>
      </c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6.2879999999999994</v>
      </c>
      <c r="D459" s="39">
        <v>96.632000000000005</v>
      </c>
      <c r="E459" s="41">
        <v>68.866199999999992</v>
      </c>
      <c r="F459" s="90"/>
      <c r="G459" s="42">
        <v>0.41220000000000001</v>
      </c>
      <c r="H459" s="31"/>
      <c r="I459" s="38"/>
      <c r="J459" s="31"/>
      <c r="K459" s="21"/>
      <c r="L459" s="56">
        <v>50.1</v>
      </c>
      <c r="M459" s="21"/>
      <c r="N459" s="56">
        <v>8.4</v>
      </c>
      <c r="O459" s="57">
        <v>260</v>
      </c>
      <c r="P459" s="39">
        <v>9.395999999999999</v>
      </c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11.266</v>
      </c>
      <c r="D460" s="39">
        <v>78.02000000000001</v>
      </c>
      <c r="E460" s="41">
        <v>83.385000000000005</v>
      </c>
      <c r="F460" s="90"/>
      <c r="G460" s="42">
        <v>0.37785000000000002</v>
      </c>
      <c r="H460" s="31"/>
      <c r="I460" s="38"/>
      <c r="J460" s="31"/>
      <c r="K460" s="21"/>
      <c r="L460" s="56">
        <v>50</v>
      </c>
      <c r="M460" s="21"/>
      <c r="N460" s="56">
        <v>9.1</v>
      </c>
      <c r="O460" s="57">
        <v>263</v>
      </c>
      <c r="P460" s="39">
        <v>8.8920000000000012</v>
      </c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4.9779999999999998</v>
      </c>
      <c r="D461" s="39">
        <v>49.631999999999998</v>
      </c>
      <c r="E461" s="41">
        <v>113.9922</v>
      </c>
      <c r="F461" s="90"/>
      <c r="G461" s="42">
        <v>0.3664</v>
      </c>
      <c r="H461" s="31"/>
      <c r="I461" s="38"/>
      <c r="J461" s="31"/>
      <c r="K461" s="21"/>
      <c r="L461" s="56">
        <v>48.9</v>
      </c>
      <c r="M461" s="21"/>
      <c r="N461" s="56">
        <v>10.199999999999999</v>
      </c>
      <c r="O461" s="57">
        <v>271</v>
      </c>
      <c r="P461" s="39">
        <v>10.656000000000001</v>
      </c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6.0259999999999998</v>
      </c>
      <c r="D462" s="39">
        <v>59.22</v>
      </c>
      <c r="E462" s="41">
        <v>108.1062</v>
      </c>
      <c r="F462" s="90"/>
      <c r="G462" s="42">
        <v>0.44655</v>
      </c>
      <c r="H462" s="31"/>
      <c r="I462" s="38"/>
      <c r="J462" s="31"/>
      <c r="K462" s="21"/>
      <c r="L462" s="56">
        <v>47.4</v>
      </c>
      <c r="M462" s="21"/>
      <c r="N462" s="56">
        <v>12.5</v>
      </c>
      <c r="O462" s="57">
        <v>262</v>
      </c>
      <c r="P462" s="39">
        <v>11.016</v>
      </c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6.55</v>
      </c>
      <c r="D463" s="39">
        <v>52.452000000000005</v>
      </c>
      <c r="E463" s="41">
        <v>127.3338</v>
      </c>
      <c r="F463" s="90"/>
      <c r="G463" s="42">
        <v>0.3664</v>
      </c>
      <c r="H463" s="31"/>
      <c r="I463" s="38"/>
      <c r="J463" s="31"/>
      <c r="K463" s="21"/>
      <c r="L463" s="56">
        <v>45.1</v>
      </c>
      <c r="M463" s="21"/>
      <c r="N463" s="56">
        <v>16.600000000000001</v>
      </c>
      <c r="O463" s="57">
        <v>266</v>
      </c>
      <c r="P463" s="39">
        <v>11.735999999999999</v>
      </c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6.2879999999999994</v>
      </c>
      <c r="D464" s="39">
        <v>46.06</v>
      </c>
      <c r="E464" s="41">
        <v>141.8526</v>
      </c>
      <c r="F464" s="90"/>
      <c r="G464" s="42">
        <v>0.35494999999999999</v>
      </c>
      <c r="H464" s="31"/>
      <c r="I464" s="38"/>
      <c r="J464" s="31"/>
      <c r="K464" s="21"/>
      <c r="L464" s="56">
        <v>42.6</v>
      </c>
      <c r="M464" s="21"/>
      <c r="N464" s="56">
        <v>21.9</v>
      </c>
      <c r="O464" s="57">
        <v>261</v>
      </c>
      <c r="P464" s="39">
        <v>10.548</v>
      </c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5.24</v>
      </c>
      <c r="D465" s="39">
        <v>50.384</v>
      </c>
      <c r="E465" s="41">
        <v>125.568</v>
      </c>
      <c r="F465" s="90"/>
      <c r="G465" s="42">
        <v>0.33204999999999996</v>
      </c>
      <c r="H465" s="31"/>
      <c r="I465" s="38"/>
      <c r="J465" s="31"/>
      <c r="K465" s="21"/>
      <c r="L465" s="56">
        <v>40.200000000000003</v>
      </c>
      <c r="M465" s="21"/>
      <c r="N465" s="56">
        <v>24.6</v>
      </c>
      <c r="O465" s="57">
        <v>266</v>
      </c>
      <c r="P465" s="39">
        <v>10.007999999999999</v>
      </c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21.484000000000002</v>
      </c>
      <c r="D466" s="39">
        <v>60.536000000000001</v>
      </c>
      <c r="E466" s="41">
        <v>126.1566</v>
      </c>
      <c r="F466" s="90"/>
      <c r="G466" s="42">
        <v>0.37785000000000002</v>
      </c>
      <c r="H466" s="31"/>
      <c r="I466" s="38"/>
      <c r="J466" s="31"/>
      <c r="K466" s="21"/>
      <c r="L466" s="56">
        <v>37.9</v>
      </c>
      <c r="M466" s="21"/>
      <c r="N466" s="56">
        <v>27.8</v>
      </c>
      <c r="O466" s="57">
        <v>272</v>
      </c>
      <c r="P466" s="39">
        <v>8.3879999999999999</v>
      </c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31.701999999999998</v>
      </c>
      <c r="D467" s="39">
        <v>66.739999999999995</v>
      </c>
      <c r="E467" s="41">
        <v>120.46680000000001</v>
      </c>
      <c r="F467" s="90"/>
      <c r="G467" s="42">
        <v>0.40075</v>
      </c>
      <c r="H467" s="31"/>
      <c r="I467" s="38"/>
      <c r="J467" s="31"/>
      <c r="K467" s="21"/>
      <c r="L467" s="56">
        <v>35.9</v>
      </c>
      <c r="M467" s="21"/>
      <c r="N467" s="56">
        <v>33.9</v>
      </c>
      <c r="O467" s="57">
        <v>262</v>
      </c>
      <c r="P467" s="39">
        <v>7.3079999999999998</v>
      </c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27.247999999999998</v>
      </c>
      <c r="D468" s="39">
        <v>92.307999999999993</v>
      </c>
      <c r="E468" s="41">
        <v>91.625399999999999</v>
      </c>
      <c r="F468" s="90"/>
      <c r="G468" s="42">
        <v>0.52670000000000006</v>
      </c>
      <c r="H468" s="31"/>
      <c r="I468" s="38"/>
      <c r="J468" s="31"/>
      <c r="K468" s="21"/>
      <c r="L468" s="56">
        <v>35.5</v>
      </c>
      <c r="M468" s="21"/>
      <c r="N468" s="56">
        <v>34.5</v>
      </c>
      <c r="O468" s="57">
        <v>288</v>
      </c>
      <c r="P468" s="39">
        <v>4.1760000000000002</v>
      </c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15.982000000000001</v>
      </c>
      <c r="D469" s="39">
        <v>136.488</v>
      </c>
      <c r="E469" s="41">
        <v>37.670399999999994</v>
      </c>
      <c r="F469" s="90"/>
      <c r="G469" s="42">
        <v>0.65264999999999995</v>
      </c>
      <c r="H469" s="31"/>
      <c r="I469" s="38"/>
      <c r="J469" s="31"/>
      <c r="K469" s="21"/>
      <c r="L469" s="56">
        <v>34.4</v>
      </c>
      <c r="M469" s="21"/>
      <c r="N469" s="56">
        <v>36.1</v>
      </c>
      <c r="O469" s="57">
        <v>145</v>
      </c>
      <c r="P469" s="39">
        <v>2.52</v>
      </c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16.506</v>
      </c>
      <c r="D470" s="39">
        <v>145.136</v>
      </c>
      <c r="E470" s="41">
        <v>18.246599999999997</v>
      </c>
      <c r="F470" s="90"/>
      <c r="G470" s="42">
        <v>0.77860000000000007</v>
      </c>
      <c r="H470" s="31"/>
      <c r="I470" s="38"/>
      <c r="J470" s="31"/>
      <c r="K470" s="21"/>
      <c r="L470" s="56">
        <v>33.1</v>
      </c>
      <c r="M470" s="21"/>
      <c r="N470" s="56">
        <v>37</v>
      </c>
      <c r="O470" s="57">
        <v>90</v>
      </c>
      <c r="P470" s="39">
        <v>3.0960000000000001</v>
      </c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18.864000000000001</v>
      </c>
      <c r="D471" s="39">
        <v>127.84</v>
      </c>
      <c r="E471" s="41">
        <v>17.657999999999998</v>
      </c>
      <c r="F471" s="90"/>
      <c r="G471" s="42">
        <v>0.66409999999999991</v>
      </c>
      <c r="H471" s="31"/>
      <c r="I471" s="38"/>
      <c r="J471" s="31"/>
      <c r="K471" s="21"/>
      <c r="L471" s="56">
        <v>32</v>
      </c>
      <c r="M471" s="21"/>
      <c r="N471" s="56">
        <v>38.799999999999997</v>
      </c>
      <c r="O471" s="57">
        <v>81</v>
      </c>
      <c r="P471" s="39">
        <v>4.7520000000000007</v>
      </c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37.204000000000001</v>
      </c>
      <c r="D472" s="39">
        <v>120.13199999999999</v>
      </c>
      <c r="E472" s="41">
        <v>19.031400000000001</v>
      </c>
      <c r="F472" s="90"/>
      <c r="G472" s="42">
        <v>0.60685</v>
      </c>
      <c r="H472" s="31"/>
      <c r="I472" s="38"/>
      <c r="J472" s="31"/>
      <c r="K472" s="21"/>
      <c r="L472" s="56">
        <v>31.5</v>
      </c>
      <c r="M472" s="21"/>
      <c r="N472" s="56">
        <v>40.700000000000003</v>
      </c>
      <c r="O472" s="57">
        <v>76</v>
      </c>
      <c r="P472" s="39">
        <v>4.5720000000000001</v>
      </c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20.96</v>
      </c>
      <c r="D473" s="39">
        <v>110.91999999999999</v>
      </c>
      <c r="E473" s="41">
        <v>19.031400000000001</v>
      </c>
      <c r="F473" s="90"/>
      <c r="G473" s="42">
        <v>0.59540000000000004</v>
      </c>
      <c r="H473" s="31"/>
      <c r="I473" s="38"/>
      <c r="J473" s="31"/>
      <c r="K473" s="21"/>
      <c r="L473" s="56">
        <v>30.9</v>
      </c>
      <c r="M473" s="21"/>
      <c r="N473" s="56">
        <v>41</v>
      </c>
      <c r="O473" s="57">
        <v>95</v>
      </c>
      <c r="P473" s="39">
        <v>4.3920000000000003</v>
      </c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13.362</v>
      </c>
      <c r="D474" s="39">
        <v>85.352000000000004</v>
      </c>
      <c r="E474" s="41">
        <v>22.562999999999999</v>
      </c>
      <c r="F474" s="90"/>
      <c r="G474" s="42">
        <v>0.3664</v>
      </c>
      <c r="H474" s="31"/>
      <c r="I474" s="38"/>
      <c r="J474" s="31"/>
      <c r="K474" s="21"/>
      <c r="L474" s="56">
        <v>30.3</v>
      </c>
      <c r="M474" s="21"/>
      <c r="N474" s="56">
        <v>40.5</v>
      </c>
      <c r="O474" s="57">
        <v>93</v>
      </c>
      <c r="P474" s="39">
        <v>4.1760000000000002</v>
      </c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18.077999999999999</v>
      </c>
      <c r="D475" s="39">
        <v>66.176000000000002</v>
      </c>
      <c r="E475" s="41">
        <v>37.866600000000005</v>
      </c>
      <c r="F475" s="90"/>
      <c r="G475" s="42">
        <v>0.30915000000000004</v>
      </c>
      <c r="H475" s="31"/>
      <c r="I475" s="38"/>
      <c r="J475" s="31"/>
      <c r="K475" s="21"/>
      <c r="L475" s="56">
        <v>30.4</v>
      </c>
      <c r="M475" s="21"/>
      <c r="N475" s="56">
        <v>39.4</v>
      </c>
      <c r="O475" s="57">
        <v>166</v>
      </c>
      <c r="P475" s="39">
        <v>2.052</v>
      </c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13.885999999999999</v>
      </c>
      <c r="D476" s="39">
        <v>83.096000000000004</v>
      </c>
      <c r="E476" s="41">
        <v>22.366800000000001</v>
      </c>
      <c r="F476" s="90"/>
      <c r="G476" s="42">
        <v>0.43509999999999999</v>
      </c>
      <c r="H476" s="31"/>
      <c r="I476" s="38"/>
      <c r="J476" s="31"/>
      <c r="K476" s="21"/>
      <c r="L476" s="56">
        <v>29.6</v>
      </c>
      <c r="M476" s="21"/>
      <c r="N476" s="56">
        <v>42.9</v>
      </c>
      <c r="O476" s="57">
        <v>226</v>
      </c>
      <c r="P476" s="39">
        <v>1.8</v>
      </c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13.362</v>
      </c>
      <c r="D477" s="39">
        <v>88.736000000000004</v>
      </c>
      <c r="E477" s="41">
        <v>25.506</v>
      </c>
      <c r="F477" s="90"/>
      <c r="G477" s="42">
        <v>0.48089999999999999</v>
      </c>
      <c r="H477" s="31"/>
      <c r="I477" s="38"/>
      <c r="J477" s="31"/>
      <c r="K477" s="21"/>
      <c r="L477" s="56">
        <v>28.9</v>
      </c>
      <c r="M477" s="21"/>
      <c r="N477" s="56">
        <v>42.5</v>
      </c>
      <c r="O477" s="57">
        <v>128</v>
      </c>
      <c r="P477" s="39">
        <v>2.3400000000000003</v>
      </c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11.004</v>
      </c>
      <c r="D478" s="39">
        <v>76.891999999999996</v>
      </c>
      <c r="E478" s="41">
        <v>29.43</v>
      </c>
      <c r="F478" s="90"/>
      <c r="G478" s="42">
        <v>0.43509999999999999</v>
      </c>
      <c r="H478" s="31"/>
      <c r="I478" s="38"/>
      <c r="J478" s="31"/>
      <c r="K478" s="21"/>
      <c r="L478" s="56">
        <v>32.200000000000003</v>
      </c>
      <c r="M478" s="21"/>
      <c r="N478" s="56">
        <v>36.799999999999997</v>
      </c>
      <c r="O478" s="57">
        <v>189</v>
      </c>
      <c r="P478" s="39">
        <v>2.8440000000000003</v>
      </c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8.3840000000000003</v>
      </c>
      <c r="D479" s="39">
        <v>57.527999999999999</v>
      </c>
      <c r="E479" s="41">
        <v>44.537400000000005</v>
      </c>
      <c r="F479" s="90"/>
      <c r="G479" s="42">
        <v>0.35494999999999999</v>
      </c>
      <c r="H479" s="31"/>
      <c r="I479" s="38"/>
      <c r="J479" s="31"/>
      <c r="K479" s="21"/>
      <c r="L479" s="56">
        <v>36.799999999999997</v>
      </c>
      <c r="M479" s="21"/>
      <c r="N479" s="56">
        <v>27.9</v>
      </c>
      <c r="O479" s="57">
        <v>230</v>
      </c>
      <c r="P479" s="39">
        <v>2.7360000000000002</v>
      </c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18.864000000000001</v>
      </c>
      <c r="D480" s="39">
        <v>72.004000000000005</v>
      </c>
      <c r="E480" s="41">
        <v>60.429600000000001</v>
      </c>
      <c r="F480" s="90"/>
      <c r="G480" s="42">
        <v>0.35494999999999999</v>
      </c>
      <c r="H480" s="31"/>
      <c r="I480" s="38"/>
      <c r="J480" s="31"/>
      <c r="K480" s="21"/>
      <c r="L480" s="56">
        <v>41.7</v>
      </c>
      <c r="M480" s="21"/>
      <c r="N480" s="56">
        <v>17.2</v>
      </c>
      <c r="O480" s="57">
        <v>226</v>
      </c>
      <c r="P480" s="39">
        <v>5.1840000000000002</v>
      </c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12.314</v>
      </c>
      <c r="D481" s="39">
        <v>60.536000000000001</v>
      </c>
      <c r="E481" s="41">
        <v>79.853399999999993</v>
      </c>
      <c r="F481" s="90"/>
      <c r="G481" s="42">
        <v>0.30915000000000004</v>
      </c>
      <c r="H481" s="31"/>
      <c r="I481" s="38"/>
      <c r="J481" s="31"/>
      <c r="K481" s="21"/>
      <c r="L481" s="56">
        <v>45.2</v>
      </c>
      <c r="M481" s="21"/>
      <c r="N481" s="56">
        <v>13.1</v>
      </c>
      <c r="O481" s="57">
        <v>245</v>
      </c>
      <c r="P481" s="39">
        <v>5.9039999999999999</v>
      </c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6.55</v>
      </c>
      <c r="D482" s="39">
        <v>62.227999999999994</v>
      </c>
      <c r="E482" s="41">
        <v>100.8468</v>
      </c>
      <c r="F482" s="90"/>
      <c r="G482" s="42">
        <v>0.29770000000000002</v>
      </c>
      <c r="H482" s="31"/>
      <c r="I482" s="38"/>
      <c r="J482" s="31"/>
      <c r="K482" s="21"/>
      <c r="L482" s="56">
        <v>47.8</v>
      </c>
      <c r="M482" s="21"/>
      <c r="N482" s="56">
        <v>10.199999999999999</v>
      </c>
      <c r="O482" s="57">
        <v>240</v>
      </c>
      <c r="P482" s="39">
        <v>7.524</v>
      </c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10.742000000000001</v>
      </c>
      <c r="D483" s="39">
        <v>62.040000000000006</v>
      </c>
      <c r="E483" s="41">
        <v>116.73899999999999</v>
      </c>
      <c r="F483" s="90"/>
      <c r="G483" s="42">
        <v>0.33204999999999996</v>
      </c>
      <c r="H483" s="31"/>
      <c r="I483" s="38"/>
      <c r="J483" s="31"/>
      <c r="K483" s="21"/>
      <c r="L483" s="56">
        <v>50.1</v>
      </c>
      <c r="M483" s="21"/>
      <c r="N483" s="56">
        <v>9.4</v>
      </c>
      <c r="O483" s="57">
        <v>261</v>
      </c>
      <c r="P483" s="39">
        <v>8.0280000000000005</v>
      </c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10.742000000000001</v>
      </c>
      <c r="D484" s="39">
        <v>34.78</v>
      </c>
      <c r="E484" s="41">
        <v>141.65639999999999</v>
      </c>
      <c r="F484" s="90"/>
      <c r="G484" s="42">
        <v>0.32060000000000005</v>
      </c>
      <c r="H484" s="31"/>
      <c r="I484" s="38"/>
      <c r="J484" s="31"/>
      <c r="K484" s="21"/>
      <c r="L484" s="56">
        <v>49.1</v>
      </c>
      <c r="M484" s="21"/>
      <c r="N484" s="56">
        <v>13.2</v>
      </c>
      <c r="O484" s="57">
        <v>270</v>
      </c>
      <c r="P484" s="39">
        <v>10.295999999999999</v>
      </c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12.575999999999999</v>
      </c>
      <c r="D485" s="39">
        <v>22.372</v>
      </c>
      <c r="E485" s="41">
        <v>172.85219999999998</v>
      </c>
      <c r="F485" s="90"/>
      <c r="G485" s="42">
        <v>0.34349999999999997</v>
      </c>
      <c r="H485" s="31"/>
      <c r="I485" s="38"/>
      <c r="J485" s="31"/>
      <c r="K485" s="21"/>
      <c r="L485" s="56">
        <v>46.9</v>
      </c>
      <c r="M485" s="21"/>
      <c r="N485" s="56">
        <v>16.399999999999999</v>
      </c>
      <c r="O485" s="57">
        <v>273</v>
      </c>
      <c r="P485" s="39">
        <v>11.952</v>
      </c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12.837999999999999</v>
      </c>
      <c r="D486" s="39">
        <v>19.176000000000002</v>
      </c>
      <c r="E486" s="41">
        <v>184.82040000000001</v>
      </c>
      <c r="F486" s="90"/>
      <c r="G486" s="42">
        <v>0.33204999999999996</v>
      </c>
      <c r="H486" s="31"/>
      <c r="I486" s="38"/>
      <c r="J486" s="31"/>
      <c r="K486" s="21"/>
      <c r="L486" s="56">
        <v>44.7</v>
      </c>
      <c r="M486" s="21"/>
      <c r="N486" s="56">
        <v>20</v>
      </c>
      <c r="O486" s="57">
        <v>259</v>
      </c>
      <c r="P486" s="39">
        <v>13.68</v>
      </c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15.458</v>
      </c>
      <c r="D487" s="39">
        <v>23.687999999999999</v>
      </c>
      <c r="E487" s="41">
        <v>170.49780000000001</v>
      </c>
      <c r="F487" s="90"/>
      <c r="G487" s="42">
        <v>0.32060000000000005</v>
      </c>
      <c r="H487" s="31"/>
      <c r="I487" s="38"/>
      <c r="J487" s="31"/>
      <c r="K487" s="21"/>
      <c r="L487" s="56">
        <v>44.4</v>
      </c>
      <c r="M487" s="21"/>
      <c r="N487" s="56">
        <v>18.600000000000001</v>
      </c>
      <c r="O487" s="57">
        <v>260</v>
      </c>
      <c r="P487" s="39">
        <v>9.9</v>
      </c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15.196</v>
      </c>
      <c r="D488" s="39">
        <v>33.463999999999999</v>
      </c>
      <c r="E488" s="41">
        <v>147.9348</v>
      </c>
      <c r="F488" s="90"/>
      <c r="G488" s="42">
        <v>0.29770000000000002</v>
      </c>
      <c r="H488" s="31"/>
      <c r="I488" s="38"/>
      <c r="J488" s="31"/>
      <c r="K488" s="21"/>
      <c r="L488" s="56">
        <v>43.4</v>
      </c>
      <c r="M488" s="21"/>
      <c r="N488" s="56">
        <v>19.399999999999999</v>
      </c>
      <c r="O488" s="57">
        <v>259</v>
      </c>
      <c r="P488" s="39">
        <v>8.82</v>
      </c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13.362</v>
      </c>
      <c r="D489" s="39">
        <v>41.923999999999999</v>
      </c>
      <c r="E489" s="41">
        <v>139.6944</v>
      </c>
      <c r="F489" s="90"/>
      <c r="G489" s="42">
        <v>0.34349999999999997</v>
      </c>
      <c r="H489" s="31"/>
      <c r="I489" s="38"/>
      <c r="J489" s="31"/>
      <c r="K489" s="21"/>
      <c r="L489" s="56">
        <v>40.9</v>
      </c>
      <c r="M489" s="21"/>
      <c r="N489" s="56">
        <v>24</v>
      </c>
      <c r="O489" s="57">
        <v>254</v>
      </c>
      <c r="P489" s="39">
        <v>8.7119999999999997</v>
      </c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11.79</v>
      </c>
      <c r="D490" s="39">
        <v>58.467999999999996</v>
      </c>
      <c r="E490" s="41">
        <v>121.05539999999999</v>
      </c>
      <c r="F490" s="90"/>
      <c r="G490" s="42">
        <v>0.3664</v>
      </c>
      <c r="H490" s="31"/>
      <c r="I490" s="38"/>
      <c r="J490" s="31"/>
      <c r="K490" s="21"/>
      <c r="L490" s="56">
        <v>38.200000000000003</v>
      </c>
      <c r="M490" s="21"/>
      <c r="N490" s="56">
        <v>28.2</v>
      </c>
      <c r="O490" s="57">
        <v>263</v>
      </c>
      <c r="P490" s="39">
        <v>6.8039999999999994</v>
      </c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19.126000000000001</v>
      </c>
      <c r="D491" s="39">
        <v>68.056000000000012</v>
      </c>
      <c r="E491" s="41">
        <v>128.90339999999998</v>
      </c>
      <c r="F491" s="90"/>
      <c r="G491" s="42">
        <v>0.45800000000000002</v>
      </c>
      <c r="H491" s="31"/>
      <c r="I491" s="38"/>
      <c r="J491" s="31"/>
      <c r="K491" s="21"/>
      <c r="L491" s="56">
        <v>36.299999999999997</v>
      </c>
      <c r="M491" s="21"/>
      <c r="N491" s="56">
        <v>29.6</v>
      </c>
      <c r="O491" s="57">
        <v>268</v>
      </c>
      <c r="P491" s="39">
        <v>4.9320000000000004</v>
      </c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30.391999999999999</v>
      </c>
      <c r="D492" s="39">
        <v>86.855999999999995</v>
      </c>
      <c r="E492" s="41">
        <v>100.6506</v>
      </c>
      <c r="F492" s="90"/>
      <c r="G492" s="42">
        <v>0.52670000000000006</v>
      </c>
      <c r="H492" s="31"/>
      <c r="I492" s="38"/>
      <c r="J492" s="31"/>
      <c r="K492" s="21"/>
      <c r="L492" s="56">
        <v>35.299999999999997</v>
      </c>
      <c r="M492" s="21"/>
      <c r="N492" s="56">
        <v>31.7</v>
      </c>
      <c r="O492" s="57">
        <v>256</v>
      </c>
      <c r="P492" s="39">
        <v>3.3480000000000003</v>
      </c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28.033999999999999</v>
      </c>
      <c r="D493" s="39">
        <v>112.048</v>
      </c>
      <c r="E493" s="41">
        <v>58.075200000000002</v>
      </c>
      <c r="F493" s="90"/>
      <c r="G493" s="42">
        <v>0.58394999999999997</v>
      </c>
      <c r="H493" s="31"/>
      <c r="I493" s="38"/>
      <c r="J493" s="31"/>
      <c r="K493" s="21"/>
      <c r="L493" s="56">
        <v>33.5</v>
      </c>
      <c r="M493" s="21"/>
      <c r="N493" s="56">
        <v>35.4</v>
      </c>
      <c r="O493" s="57">
        <v>131</v>
      </c>
      <c r="P493" s="39">
        <v>2.52</v>
      </c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18.602</v>
      </c>
      <c r="D494" s="39">
        <v>136.488</v>
      </c>
      <c r="E494" s="41">
        <v>26.683199999999999</v>
      </c>
      <c r="F494" s="90"/>
      <c r="G494" s="42">
        <v>0.62975000000000003</v>
      </c>
      <c r="H494" s="31"/>
      <c r="I494" s="38"/>
      <c r="J494" s="31"/>
      <c r="K494" s="21"/>
      <c r="L494" s="56">
        <v>32.5</v>
      </c>
      <c r="M494" s="21"/>
      <c r="N494" s="56">
        <v>36</v>
      </c>
      <c r="O494" s="57">
        <v>112</v>
      </c>
      <c r="P494" s="39">
        <v>2.1240000000000001</v>
      </c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16.506</v>
      </c>
      <c r="D495" s="39">
        <v>120.88399999999999</v>
      </c>
      <c r="E495" s="41">
        <v>29.43</v>
      </c>
      <c r="F495" s="90"/>
      <c r="G495" s="42">
        <v>0.57250000000000001</v>
      </c>
      <c r="H495" s="31"/>
      <c r="I495" s="38"/>
      <c r="J495" s="31"/>
      <c r="K495" s="21"/>
      <c r="L495" s="56">
        <v>31.6</v>
      </c>
      <c r="M495" s="21"/>
      <c r="N495" s="56">
        <v>36.299999999999997</v>
      </c>
      <c r="O495" s="57">
        <v>131</v>
      </c>
      <c r="P495" s="39">
        <v>2.556</v>
      </c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18.077999999999999</v>
      </c>
      <c r="D496" s="39">
        <v>132.54</v>
      </c>
      <c r="E496" s="41">
        <v>21.189600000000002</v>
      </c>
      <c r="F496" s="90"/>
      <c r="G496" s="42">
        <v>0.80149999999999999</v>
      </c>
      <c r="H496" s="31"/>
      <c r="I496" s="38"/>
      <c r="J496" s="31"/>
      <c r="K496" s="21"/>
      <c r="L496" s="56">
        <v>31.2</v>
      </c>
      <c r="M496" s="21"/>
      <c r="N496" s="56">
        <v>38.299999999999997</v>
      </c>
      <c r="O496" s="57">
        <v>202</v>
      </c>
      <c r="P496" s="39">
        <v>4.8960000000000008</v>
      </c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14.409999999999998</v>
      </c>
      <c r="D497" s="39">
        <v>107.16000000000001</v>
      </c>
      <c r="E497" s="41">
        <v>58.075200000000002</v>
      </c>
      <c r="F497" s="90"/>
      <c r="G497" s="42">
        <v>0.69845000000000002</v>
      </c>
      <c r="H497" s="31"/>
      <c r="I497" s="38"/>
      <c r="J497" s="31"/>
      <c r="K497" s="21"/>
      <c r="L497" s="56">
        <v>30.7</v>
      </c>
      <c r="M497" s="21"/>
      <c r="N497" s="56">
        <v>51.2</v>
      </c>
      <c r="O497" s="57">
        <v>214</v>
      </c>
      <c r="P497" s="39">
        <v>4.6440000000000001</v>
      </c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10.742000000000001</v>
      </c>
      <c r="D498" s="39">
        <v>84.6</v>
      </c>
      <c r="E498" s="41">
        <v>92.017799999999994</v>
      </c>
      <c r="F498" s="90"/>
      <c r="G498" s="42">
        <v>0.48089999999999999</v>
      </c>
      <c r="H498" s="31"/>
      <c r="I498" s="38"/>
      <c r="J498" s="31"/>
      <c r="K498" s="21"/>
      <c r="L498" s="56">
        <v>30.1</v>
      </c>
      <c r="M498" s="21"/>
      <c r="N498" s="56">
        <v>64.8</v>
      </c>
      <c r="O498" s="57">
        <v>214</v>
      </c>
      <c r="P498" s="39">
        <v>3.8520000000000003</v>
      </c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10.48</v>
      </c>
      <c r="D499" s="39">
        <v>87.608000000000004</v>
      </c>
      <c r="E499" s="41">
        <v>63.961199999999991</v>
      </c>
      <c r="F499" s="90"/>
      <c r="G499" s="42">
        <v>0.44655</v>
      </c>
      <c r="H499" s="31"/>
      <c r="I499" s="38"/>
      <c r="J499" s="31"/>
      <c r="K499" s="21"/>
      <c r="L499" s="56">
        <v>29.1</v>
      </c>
      <c r="M499" s="21"/>
      <c r="N499" s="56">
        <v>66.099999999999994</v>
      </c>
      <c r="O499" s="57">
        <v>149</v>
      </c>
      <c r="P499" s="39">
        <v>3.24</v>
      </c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11.004</v>
      </c>
      <c r="D500" s="39">
        <v>92.495999999999995</v>
      </c>
      <c r="E500" s="41">
        <v>43.360200000000006</v>
      </c>
      <c r="F500" s="90"/>
      <c r="G500" s="42">
        <v>0.40075</v>
      </c>
      <c r="H500" s="31"/>
      <c r="I500" s="38"/>
      <c r="J500" s="31"/>
      <c r="K500" s="21"/>
      <c r="L500" s="56">
        <v>28.4</v>
      </c>
      <c r="M500" s="21"/>
      <c r="N500" s="56">
        <v>60.1</v>
      </c>
      <c r="O500" s="57">
        <v>147</v>
      </c>
      <c r="P500" s="39">
        <v>2.556</v>
      </c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5.24</v>
      </c>
      <c r="D501" s="39">
        <v>31.771999999999998</v>
      </c>
      <c r="E501" s="41">
        <v>124.19459999999999</v>
      </c>
      <c r="F501" s="90"/>
      <c r="G501" s="42">
        <v>0.33204999999999996</v>
      </c>
      <c r="H501" s="31"/>
      <c r="I501" s="38"/>
      <c r="J501" s="31"/>
      <c r="K501" s="21"/>
      <c r="L501" s="56">
        <v>28.1</v>
      </c>
      <c r="M501" s="21"/>
      <c r="N501" s="56">
        <v>76.400000000000006</v>
      </c>
      <c r="O501" s="57">
        <v>171</v>
      </c>
      <c r="P501" s="39">
        <v>5.8679999999999994</v>
      </c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4.4539999999999997</v>
      </c>
      <c r="D502" s="39">
        <v>37.035999999999994</v>
      </c>
      <c r="E502" s="41">
        <v>117.1314</v>
      </c>
      <c r="F502" s="90"/>
      <c r="G502" s="42">
        <v>0.3664</v>
      </c>
      <c r="H502" s="31"/>
      <c r="I502" s="38"/>
      <c r="J502" s="31"/>
      <c r="K502" s="21"/>
      <c r="L502" s="56">
        <v>29.2</v>
      </c>
      <c r="M502" s="21"/>
      <c r="N502" s="56">
        <v>80.7</v>
      </c>
      <c r="O502" s="57">
        <v>176</v>
      </c>
      <c r="P502" s="39">
        <v>5.4359999999999999</v>
      </c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9.17</v>
      </c>
      <c r="D503" s="39">
        <v>29.515999999999998</v>
      </c>
      <c r="E503" s="41">
        <v>125.37179999999999</v>
      </c>
      <c r="F503" s="90"/>
      <c r="G503" s="42">
        <v>0.30915000000000004</v>
      </c>
      <c r="H503" s="31"/>
      <c r="I503" s="38"/>
      <c r="J503" s="31"/>
      <c r="K503" s="21"/>
      <c r="L503" s="56">
        <v>32.5</v>
      </c>
      <c r="M503" s="21"/>
      <c r="N503" s="56">
        <v>71.3</v>
      </c>
      <c r="O503" s="57">
        <v>185</v>
      </c>
      <c r="P503" s="39">
        <v>9.072000000000001</v>
      </c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9.4320000000000004</v>
      </c>
      <c r="D504" s="39">
        <v>31.771999999999998</v>
      </c>
      <c r="E504" s="41">
        <v>142.63740000000001</v>
      </c>
      <c r="F504" s="90"/>
      <c r="G504" s="42">
        <v>0.27479999999999999</v>
      </c>
      <c r="H504" s="31"/>
      <c r="I504" s="38"/>
      <c r="J504" s="31"/>
      <c r="K504" s="21"/>
      <c r="L504" s="56">
        <v>35.6</v>
      </c>
      <c r="M504" s="21"/>
      <c r="N504" s="56">
        <v>60.8</v>
      </c>
      <c r="O504" s="57">
        <v>195</v>
      </c>
      <c r="P504" s="39">
        <v>11.592000000000001</v>
      </c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11.266</v>
      </c>
      <c r="D505" s="39">
        <v>26.884</v>
      </c>
      <c r="E505" s="41">
        <v>150.09299999999999</v>
      </c>
      <c r="F505" s="90"/>
      <c r="G505" s="42">
        <v>0.27479999999999999</v>
      </c>
      <c r="H505" s="31"/>
      <c r="I505" s="38"/>
      <c r="J505" s="31"/>
      <c r="K505" s="21"/>
      <c r="L505" s="56">
        <v>38.5</v>
      </c>
      <c r="M505" s="21"/>
      <c r="N505" s="56">
        <v>50.7</v>
      </c>
      <c r="O505" s="57">
        <v>191</v>
      </c>
      <c r="P505" s="39">
        <v>10.584</v>
      </c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17.815999999999999</v>
      </c>
      <c r="D506" s="39">
        <v>24.064</v>
      </c>
      <c r="E506" s="41">
        <v>171.87119999999999</v>
      </c>
      <c r="F506" s="90"/>
      <c r="G506" s="42">
        <v>0.26335000000000003</v>
      </c>
      <c r="H506" s="31"/>
      <c r="I506" s="38"/>
      <c r="J506" s="31"/>
      <c r="K506" s="21"/>
      <c r="L506" s="56">
        <v>41.6</v>
      </c>
      <c r="M506" s="21"/>
      <c r="N506" s="56">
        <v>39.1</v>
      </c>
      <c r="O506" s="57">
        <v>188</v>
      </c>
      <c r="P506" s="39">
        <v>11.448</v>
      </c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24.366</v>
      </c>
      <c r="D507" s="39">
        <v>20.68</v>
      </c>
      <c r="E507" s="41">
        <v>172.65599999999998</v>
      </c>
      <c r="F507" s="90"/>
      <c r="G507" s="42">
        <v>0.21754999999999999</v>
      </c>
      <c r="H507" s="31"/>
      <c r="I507" s="38"/>
      <c r="J507" s="31"/>
      <c r="K507" s="21"/>
      <c r="L507" s="56">
        <v>43.9</v>
      </c>
      <c r="M507" s="21"/>
      <c r="N507" s="56">
        <v>32</v>
      </c>
      <c r="O507" s="57">
        <v>187</v>
      </c>
      <c r="P507" s="39">
        <v>13.212</v>
      </c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25.675999999999998</v>
      </c>
      <c r="D508" s="39">
        <v>22.372</v>
      </c>
      <c r="E508" s="41">
        <v>168.9282</v>
      </c>
      <c r="F508" s="90"/>
      <c r="G508" s="42">
        <v>0.22900000000000001</v>
      </c>
      <c r="H508" s="31"/>
      <c r="I508" s="38"/>
      <c r="J508" s="31"/>
      <c r="K508" s="21"/>
      <c r="L508" s="56">
        <v>45.2</v>
      </c>
      <c r="M508" s="21"/>
      <c r="N508" s="56">
        <v>27.3</v>
      </c>
      <c r="O508" s="57">
        <v>184</v>
      </c>
      <c r="P508" s="39">
        <v>14.76</v>
      </c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18.602</v>
      </c>
      <c r="D509" s="39">
        <v>31.396000000000001</v>
      </c>
      <c r="E509" s="41">
        <v>173.24460000000002</v>
      </c>
      <c r="F509" s="90"/>
      <c r="G509" s="42">
        <v>0.33204999999999996</v>
      </c>
      <c r="H509" s="31"/>
      <c r="I509" s="38"/>
      <c r="J509" s="31"/>
      <c r="K509" s="21"/>
      <c r="L509" s="56">
        <v>45.3</v>
      </c>
      <c r="M509" s="21"/>
      <c r="N509" s="56">
        <v>29.7</v>
      </c>
      <c r="O509" s="57">
        <v>212</v>
      </c>
      <c r="P509" s="39">
        <v>14.976000000000001</v>
      </c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16.506</v>
      </c>
      <c r="D510" s="39">
        <v>41.171999999999997</v>
      </c>
      <c r="E510" s="41">
        <v>163.63079999999999</v>
      </c>
      <c r="F510" s="90"/>
      <c r="G510" s="42">
        <v>0.38930000000000003</v>
      </c>
      <c r="H510" s="31"/>
      <c r="I510" s="38"/>
      <c r="J510" s="31"/>
      <c r="K510" s="21"/>
      <c r="L510" s="56">
        <v>41.9</v>
      </c>
      <c r="M510" s="21"/>
      <c r="N510" s="56">
        <v>42.9</v>
      </c>
      <c r="O510" s="57">
        <v>244</v>
      </c>
      <c r="P510" s="39">
        <v>15.371999999999998</v>
      </c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13.1</v>
      </c>
      <c r="D511" s="39">
        <v>39.480000000000004</v>
      </c>
      <c r="E511" s="41">
        <v>152.44740000000002</v>
      </c>
      <c r="F511" s="90"/>
      <c r="G511" s="42">
        <v>0.33204999999999996</v>
      </c>
      <c r="H511" s="31"/>
      <c r="I511" s="38"/>
      <c r="J511" s="31"/>
      <c r="K511" s="21"/>
      <c r="L511" s="56">
        <v>40.5</v>
      </c>
      <c r="M511" s="21"/>
      <c r="N511" s="56">
        <v>45.9</v>
      </c>
      <c r="O511" s="57">
        <v>241</v>
      </c>
      <c r="P511" s="39">
        <v>14.832000000000001</v>
      </c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11.004</v>
      </c>
      <c r="D512" s="39">
        <v>44.368000000000002</v>
      </c>
      <c r="E512" s="41">
        <v>108.89100000000001</v>
      </c>
      <c r="F512" s="90"/>
      <c r="G512" s="42">
        <v>0.34349999999999997</v>
      </c>
      <c r="H512" s="31"/>
      <c r="I512" s="38"/>
      <c r="J512" s="31"/>
      <c r="K512" s="21"/>
      <c r="L512" s="56">
        <v>39.299999999999997</v>
      </c>
      <c r="M512" s="21"/>
      <c r="N512" s="56">
        <v>45.1</v>
      </c>
      <c r="O512" s="57">
        <v>240</v>
      </c>
      <c r="P512" s="39">
        <v>14.004000000000001</v>
      </c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5.7640000000000002</v>
      </c>
      <c r="D513" s="39">
        <v>38.163999999999994</v>
      </c>
      <c r="E513" s="41">
        <v>103.7898</v>
      </c>
      <c r="F513" s="90"/>
      <c r="G513" s="42">
        <v>0.33204999999999996</v>
      </c>
      <c r="H513" s="31"/>
      <c r="I513" s="38"/>
      <c r="J513" s="31"/>
      <c r="K513" s="21"/>
      <c r="L513" s="56">
        <v>36.299999999999997</v>
      </c>
      <c r="M513" s="21"/>
      <c r="N513" s="56">
        <v>57.2</v>
      </c>
      <c r="O513" s="57">
        <v>236</v>
      </c>
      <c r="P513" s="39">
        <v>15.803999999999998</v>
      </c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3.1439999999999997</v>
      </c>
      <c r="D514" s="39">
        <v>40.231999999999999</v>
      </c>
      <c r="E514" s="41">
        <v>101.8278</v>
      </c>
      <c r="F514" s="90"/>
      <c r="G514" s="42">
        <v>0.34349999999999997</v>
      </c>
      <c r="H514" s="31"/>
      <c r="I514" s="38"/>
      <c r="J514" s="31"/>
      <c r="K514" s="21"/>
      <c r="L514" s="56">
        <v>33.799999999999997</v>
      </c>
      <c r="M514" s="21"/>
      <c r="N514" s="56">
        <v>65.7</v>
      </c>
      <c r="O514" s="57">
        <v>232</v>
      </c>
      <c r="P514" s="39">
        <v>12.708</v>
      </c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3.4059999999999997</v>
      </c>
      <c r="D515" s="39">
        <v>68.056000000000012</v>
      </c>
      <c r="E515" s="41">
        <v>76.910399999999996</v>
      </c>
      <c r="F515" s="90"/>
      <c r="G515" s="42">
        <v>0.43509999999999999</v>
      </c>
      <c r="H515" s="31"/>
      <c r="I515" s="38"/>
      <c r="J515" s="31"/>
      <c r="K515" s="21"/>
      <c r="L515" s="56">
        <v>32.9</v>
      </c>
      <c r="M515" s="21"/>
      <c r="N515" s="56">
        <v>67</v>
      </c>
      <c r="O515" s="57">
        <v>222</v>
      </c>
      <c r="P515" s="39">
        <v>11.484</v>
      </c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2.8820000000000001</v>
      </c>
      <c r="D516" s="39">
        <v>47.375999999999998</v>
      </c>
      <c r="E516" s="41">
        <v>82.796400000000006</v>
      </c>
      <c r="F516" s="90"/>
      <c r="G516" s="42">
        <v>0.42365000000000003</v>
      </c>
      <c r="H516" s="31"/>
      <c r="I516" s="38"/>
      <c r="J516" s="31"/>
      <c r="K516" s="21"/>
      <c r="L516" s="56">
        <v>32</v>
      </c>
      <c r="M516" s="21"/>
      <c r="N516" s="56">
        <v>72.8</v>
      </c>
      <c r="O516" s="57">
        <v>216</v>
      </c>
      <c r="P516" s="39">
        <v>10.08</v>
      </c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2.3580000000000001</v>
      </c>
      <c r="D517" s="39">
        <v>47.188000000000002</v>
      </c>
      <c r="E517" s="41">
        <v>85.150800000000004</v>
      </c>
      <c r="F517" s="90"/>
      <c r="G517" s="42">
        <v>0.32060000000000005</v>
      </c>
      <c r="H517" s="31"/>
      <c r="I517" s="38"/>
      <c r="J517" s="31"/>
      <c r="K517" s="21"/>
      <c r="L517" s="56">
        <v>31.5</v>
      </c>
      <c r="M517" s="21"/>
      <c r="N517" s="56">
        <v>72.099999999999994</v>
      </c>
      <c r="O517" s="57">
        <v>206</v>
      </c>
      <c r="P517" s="39">
        <v>9.5040000000000013</v>
      </c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2.0960000000000001</v>
      </c>
      <c r="D518" s="39">
        <v>58.467999999999996</v>
      </c>
      <c r="E518" s="41">
        <v>70.631999999999991</v>
      </c>
      <c r="F518" s="90"/>
      <c r="G518" s="42">
        <v>0.33204999999999996</v>
      </c>
      <c r="H518" s="31"/>
      <c r="I518" s="38"/>
      <c r="J518" s="31"/>
      <c r="K518" s="21"/>
      <c r="L518" s="56">
        <v>30.8</v>
      </c>
      <c r="M518" s="21"/>
      <c r="N518" s="56">
        <v>73.400000000000006</v>
      </c>
      <c r="O518" s="57">
        <v>172</v>
      </c>
      <c r="P518" s="39">
        <v>5.6160000000000005</v>
      </c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1.8340000000000001</v>
      </c>
      <c r="D519" s="39">
        <v>34.404000000000003</v>
      </c>
      <c r="E519" s="41">
        <v>97.903800000000004</v>
      </c>
      <c r="F519" s="90"/>
      <c r="G519" s="42">
        <v>0.24045</v>
      </c>
      <c r="H519" s="31"/>
      <c r="I519" s="38"/>
      <c r="J519" s="31"/>
      <c r="K519" s="21"/>
      <c r="L519" s="56">
        <v>29.9</v>
      </c>
      <c r="M519" s="21"/>
      <c r="N519" s="56">
        <v>74.900000000000006</v>
      </c>
      <c r="O519" s="57">
        <v>179</v>
      </c>
      <c r="P519" s="39">
        <v>10.151999999999999</v>
      </c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1.8340000000000001</v>
      </c>
      <c r="D520" s="39">
        <v>25.003999999999998</v>
      </c>
      <c r="E520" s="41">
        <v>115.3656</v>
      </c>
      <c r="F520" s="90"/>
      <c r="G520" s="42">
        <v>0.25190000000000001</v>
      </c>
      <c r="H520" s="31"/>
      <c r="I520" s="38"/>
      <c r="J520" s="31"/>
      <c r="K520" s="21"/>
      <c r="L520" s="56">
        <v>29.3</v>
      </c>
      <c r="M520" s="21"/>
      <c r="N520" s="56">
        <v>74.7</v>
      </c>
      <c r="O520" s="57">
        <v>178</v>
      </c>
      <c r="P520" s="39">
        <v>11.735999999999999</v>
      </c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1.5719999999999998</v>
      </c>
      <c r="D521" s="39">
        <v>15.416000000000002</v>
      </c>
      <c r="E521" s="41">
        <v>128.7072</v>
      </c>
      <c r="F521" s="90"/>
      <c r="G521" s="42">
        <v>0.1832</v>
      </c>
      <c r="H521" s="31"/>
      <c r="I521" s="38"/>
      <c r="J521" s="31"/>
      <c r="K521" s="21"/>
      <c r="L521" s="56">
        <v>28.8</v>
      </c>
      <c r="M521" s="21"/>
      <c r="N521" s="56">
        <v>75</v>
      </c>
      <c r="O521" s="57">
        <v>175</v>
      </c>
      <c r="P521" s="39">
        <v>9.9</v>
      </c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1.8340000000000001</v>
      </c>
      <c r="D522" s="39">
        <v>15.040000000000001</v>
      </c>
      <c r="E522" s="41">
        <v>118.11239999999999</v>
      </c>
      <c r="F522" s="90"/>
      <c r="G522" s="42">
        <v>0.17174999999999999</v>
      </c>
      <c r="H522" s="31"/>
      <c r="I522" s="38"/>
      <c r="J522" s="31"/>
      <c r="K522" s="21"/>
      <c r="L522" s="56">
        <v>28.3</v>
      </c>
      <c r="M522" s="21"/>
      <c r="N522" s="56">
        <v>75.8</v>
      </c>
      <c r="O522" s="57">
        <v>176</v>
      </c>
      <c r="P522" s="39">
        <v>9.2160000000000011</v>
      </c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2.0960000000000001</v>
      </c>
      <c r="D523" s="39">
        <v>16.919999999999998</v>
      </c>
      <c r="E523" s="41">
        <v>104.3784</v>
      </c>
      <c r="F523" s="90"/>
      <c r="G523" s="42">
        <v>0.19465000000000002</v>
      </c>
      <c r="H523" s="31"/>
      <c r="I523" s="38"/>
      <c r="J523" s="31"/>
      <c r="K523" s="21"/>
      <c r="L523" s="56">
        <v>27.8</v>
      </c>
      <c r="M523" s="21"/>
      <c r="N523" s="56">
        <v>76.2</v>
      </c>
      <c r="O523" s="57">
        <v>172</v>
      </c>
      <c r="P523" s="39">
        <v>8.9640000000000004</v>
      </c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2.0960000000000001</v>
      </c>
      <c r="D524" s="39">
        <v>17.672000000000001</v>
      </c>
      <c r="E524" s="41">
        <v>94.176000000000002</v>
      </c>
      <c r="F524" s="90"/>
      <c r="G524" s="42">
        <v>0.20610000000000001</v>
      </c>
      <c r="H524" s="31"/>
      <c r="I524" s="38"/>
      <c r="J524" s="31"/>
      <c r="K524" s="21"/>
      <c r="L524" s="56">
        <v>27.2</v>
      </c>
      <c r="M524" s="21"/>
      <c r="N524" s="56">
        <v>76.599999999999994</v>
      </c>
      <c r="O524" s="57">
        <v>182</v>
      </c>
      <c r="P524" s="39">
        <v>10.8</v>
      </c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2.3580000000000001</v>
      </c>
      <c r="D525" s="39">
        <v>23.875999999999998</v>
      </c>
      <c r="E525" s="41">
        <v>88.093800000000002</v>
      </c>
      <c r="F525" s="90"/>
      <c r="G525" s="42">
        <v>0.20610000000000001</v>
      </c>
      <c r="H525" s="31"/>
      <c r="I525" s="38"/>
      <c r="J525" s="31"/>
      <c r="K525" s="21"/>
      <c r="L525" s="56">
        <v>27</v>
      </c>
      <c r="M525" s="21"/>
      <c r="N525" s="56">
        <v>77.099999999999994</v>
      </c>
      <c r="O525" s="57">
        <v>178</v>
      </c>
      <c r="P525" s="39">
        <v>10.907999999999999</v>
      </c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3.4059999999999997</v>
      </c>
      <c r="D526" s="39">
        <v>37.224000000000004</v>
      </c>
      <c r="E526" s="41">
        <v>83.7774</v>
      </c>
      <c r="F526" s="90"/>
      <c r="G526" s="42">
        <v>0.24045</v>
      </c>
      <c r="H526" s="31"/>
      <c r="I526" s="38"/>
      <c r="J526" s="31"/>
      <c r="K526" s="21"/>
      <c r="L526" s="56">
        <v>29.1</v>
      </c>
      <c r="M526" s="21"/>
      <c r="N526" s="56">
        <v>71.2</v>
      </c>
      <c r="O526" s="57">
        <v>171</v>
      </c>
      <c r="P526" s="39">
        <v>8.2080000000000002</v>
      </c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5.5019999999999998</v>
      </c>
      <c r="D527" s="39">
        <v>33.652000000000001</v>
      </c>
      <c r="E527" s="41">
        <v>101.04299999999999</v>
      </c>
      <c r="F527" s="90"/>
      <c r="G527" s="42">
        <v>0.24045</v>
      </c>
      <c r="H527" s="31"/>
      <c r="I527" s="38"/>
      <c r="J527" s="31"/>
      <c r="K527" s="21"/>
      <c r="L527" s="56">
        <v>32.700000000000003</v>
      </c>
      <c r="M527" s="21"/>
      <c r="N527" s="56">
        <v>59.2</v>
      </c>
      <c r="O527" s="57">
        <v>172</v>
      </c>
      <c r="P527" s="39">
        <v>9.3239999999999998</v>
      </c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9.6940000000000008</v>
      </c>
      <c r="D528" s="39">
        <v>54.896000000000001</v>
      </c>
      <c r="E528" s="41">
        <v>109.6758</v>
      </c>
      <c r="F528" s="90"/>
      <c r="G528" s="42">
        <v>0.30915000000000004</v>
      </c>
      <c r="H528" s="31"/>
      <c r="I528" s="38"/>
      <c r="J528" s="31"/>
      <c r="K528" s="21"/>
      <c r="L528" s="56">
        <v>36.299999999999997</v>
      </c>
      <c r="M528" s="21"/>
      <c r="N528" s="56">
        <v>45.7</v>
      </c>
      <c r="O528" s="57">
        <v>200</v>
      </c>
      <c r="P528" s="39">
        <v>11.844000000000001</v>
      </c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7.3360000000000003</v>
      </c>
      <c r="D529" s="39">
        <v>30.456</v>
      </c>
      <c r="E529" s="41">
        <v>160.49160000000001</v>
      </c>
      <c r="F529" s="90"/>
      <c r="G529" s="42">
        <v>0.22900000000000001</v>
      </c>
      <c r="H529" s="31"/>
      <c r="I529" s="38"/>
      <c r="J529" s="31"/>
      <c r="K529" s="21"/>
      <c r="L529" s="56">
        <v>39</v>
      </c>
      <c r="M529" s="21"/>
      <c r="N529" s="56">
        <v>36</v>
      </c>
      <c r="O529" s="57">
        <v>232</v>
      </c>
      <c r="P529" s="39">
        <v>13.895999999999999</v>
      </c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7.0740000000000007</v>
      </c>
      <c r="D530" s="39">
        <v>28.012</v>
      </c>
      <c r="E530" s="41">
        <v>162.25739999999999</v>
      </c>
      <c r="F530" s="90"/>
      <c r="G530" s="42">
        <v>0.22900000000000001</v>
      </c>
      <c r="H530" s="31"/>
      <c r="I530" s="38"/>
      <c r="J530" s="31"/>
      <c r="K530" s="21"/>
      <c r="L530" s="56">
        <v>40.5</v>
      </c>
      <c r="M530" s="21"/>
      <c r="N530" s="56">
        <v>33.299999999999997</v>
      </c>
      <c r="O530" s="57">
        <v>234</v>
      </c>
      <c r="P530" s="39">
        <v>13.751999999999999</v>
      </c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7.5979999999999999</v>
      </c>
      <c r="D531" s="39">
        <v>31.584</v>
      </c>
      <c r="E531" s="41">
        <v>165.2004</v>
      </c>
      <c r="F531" s="90"/>
      <c r="G531" s="42">
        <v>0.24045</v>
      </c>
      <c r="H531" s="31"/>
      <c r="I531" s="38"/>
      <c r="J531" s="31"/>
      <c r="K531" s="21"/>
      <c r="L531" s="56">
        <v>41.9</v>
      </c>
      <c r="M531" s="21"/>
      <c r="N531" s="56">
        <v>31</v>
      </c>
      <c r="O531" s="57">
        <v>235</v>
      </c>
      <c r="P531" s="39">
        <v>12.888</v>
      </c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6.8119999999999994</v>
      </c>
      <c r="D532" s="39">
        <v>32.900000000000006</v>
      </c>
      <c r="E532" s="41">
        <v>163.43459999999999</v>
      </c>
      <c r="F532" s="90"/>
      <c r="G532" s="42">
        <v>0.30915000000000004</v>
      </c>
      <c r="H532" s="31"/>
      <c r="I532" s="38"/>
      <c r="J532" s="31"/>
      <c r="K532" s="21"/>
      <c r="L532" s="56">
        <v>42.2</v>
      </c>
      <c r="M532" s="21"/>
      <c r="N532" s="56">
        <v>31.3</v>
      </c>
      <c r="O532" s="57">
        <v>239</v>
      </c>
      <c r="P532" s="39">
        <v>13.392000000000001</v>
      </c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7.3360000000000003</v>
      </c>
      <c r="D533" s="39">
        <v>31.020000000000003</v>
      </c>
      <c r="E533" s="41">
        <v>162.06120000000001</v>
      </c>
      <c r="F533" s="90"/>
      <c r="G533" s="42">
        <v>0.32060000000000005</v>
      </c>
      <c r="H533" s="31"/>
      <c r="I533" s="38"/>
      <c r="J533" s="31"/>
      <c r="K533" s="21"/>
      <c r="L533" s="56">
        <v>41.5</v>
      </c>
      <c r="M533" s="21"/>
      <c r="N533" s="56">
        <v>32.6</v>
      </c>
      <c r="O533" s="57">
        <v>245</v>
      </c>
      <c r="P533" s="39">
        <v>14.472</v>
      </c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8.1219999999999999</v>
      </c>
      <c r="D534" s="39">
        <v>35.72</v>
      </c>
      <c r="E534" s="41">
        <v>166.77</v>
      </c>
      <c r="F534" s="90"/>
      <c r="G534" s="42">
        <v>0.3664</v>
      </c>
      <c r="H534" s="31"/>
      <c r="I534" s="38"/>
      <c r="J534" s="31"/>
      <c r="K534" s="21"/>
      <c r="L534" s="56">
        <v>40.799999999999997</v>
      </c>
      <c r="M534" s="21"/>
      <c r="N534" s="56">
        <v>33.1</v>
      </c>
      <c r="O534" s="57">
        <v>231</v>
      </c>
      <c r="P534" s="39">
        <v>16.956</v>
      </c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7.86</v>
      </c>
      <c r="D535" s="39">
        <v>27.635999999999999</v>
      </c>
      <c r="E535" s="41">
        <v>176.77619999999999</v>
      </c>
      <c r="F535" s="90"/>
      <c r="G535" s="42">
        <v>0.27479999999999999</v>
      </c>
      <c r="H535" s="31"/>
      <c r="I535" s="38"/>
      <c r="J535" s="31"/>
      <c r="K535" s="21"/>
      <c r="L535" s="56">
        <v>39.4</v>
      </c>
      <c r="M535" s="21"/>
      <c r="N535" s="56">
        <v>37.4</v>
      </c>
      <c r="O535" s="57">
        <v>235</v>
      </c>
      <c r="P535" s="39">
        <v>18.071999999999999</v>
      </c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7.0740000000000007</v>
      </c>
      <c r="D536" s="39">
        <v>33.652000000000001</v>
      </c>
      <c r="E536" s="41">
        <v>169.32060000000001</v>
      </c>
      <c r="F536" s="90"/>
      <c r="G536" s="42">
        <v>0.29770000000000002</v>
      </c>
      <c r="H536" s="31"/>
      <c r="I536" s="38"/>
      <c r="J536" s="31"/>
      <c r="K536" s="21"/>
      <c r="L536" s="56">
        <v>37.799999999999997</v>
      </c>
      <c r="M536" s="21"/>
      <c r="N536" s="56">
        <v>42.6</v>
      </c>
      <c r="O536" s="57">
        <v>232</v>
      </c>
      <c r="P536" s="39">
        <v>16.776</v>
      </c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7.0740000000000007</v>
      </c>
      <c r="D537" s="39">
        <v>34.591999999999999</v>
      </c>
      <c r="E537" s="41">
        <v>185.21279999999999</v>
      </c>
      <c r="F537" s="90"/>
      <c r="G537" s="42">
        <v>0.30915000000000004</v>
      </c>
      <c r="H537" s="31"/>
      <c r="I537" s="38"/>
      <c r="J537" s="31"/>
      <c r="K537" s="21"/>
      <c r="L537" s="56">
        <v>35.299999999999997</v>
      </c>
      <c r="M537" s="21"/>
      <c r="N537" s="56">
        <v>51.3</v>
      </c>
      <c r="O537" s="57">
        <v>231</v>
      </c>
      <c r="P537" s="39">
        <v>15.228000000000002</v>
      </c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6.8119999999999994</v>
      </c>
      <c r="D538" s="39">
        <v>40.231999999999999</v>
      </c>
      <c r="E538" s="41">
        <v>181.87740000000002</v>
      </c>
      <c r="F538" s="90"/>
      <c r="G538" s="42">
        <v>0.33204999999999996</v>
      </c>
      <c r="H538" s="31"/>
      <c r="I538" s="38"/>
      <c r="J538" s="31"/>
      <c r="K538" s="21"/>
      <c r="L538" s="56">
        <v>33.200000000000003</v>
      </c>
      <c r="M538" s="21"/>
      <c r="N538" s="56">
        <v>55.8</v>
      </c>
      <c r="O538" s="57">
        <v>223</v>
      </c>
      <c r="P538" s="39">
        <v>15.444000000000001</v>
      </c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5.7640000000000002</v>
      </c>
      <c r="D539" s="39">
        <v>61.287999999999997</v>
      </c>
      <c r="E539" s="41">
        <v>164.21940000000001</v>
      </c>
      <c r="F539" s="90"/>
      <c r="G539" s="42">
        <v>0.33204999999999996</v>
      </c>
      <c r="H539" s="31"/>
      <c r="I539" s="38"/>
      <c r="J539" s="31"/>
      <c r="K539" s="21"/>
      <c r="L539" s="56">
        <v>31.5</v>
      </c>
      <c r="M539" s="21"/>
      <c r="N539" s="56">
        <v>62.3</v>
      </c>
      <c r="O539" s="57">
        <v>223</v>
      </c>
      <c r="P539" s="39">
        <v>12.384</v>
      </c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5.5019999999999998</v>
      </c>
      <c r="D540" s="39">
        <v>60.724000000000004</v>
      </c>
      <c r="E540" s="41">
        <v>168.14339999999999</v>
      </c>
      <c r="F540" s="90"/>
      <c r="G540" s="42">
        <v>0.48089999999999999</v>
      </c>
      <c r="H540" s="31"/>
      <c r="I540" s="38"/>
      <c r="J540" s="31"/>
      <c r="K540" s="21"/>
      <c r="L540" s="56">
        <v>30.8</v>
      </c>
      <c r="M540" s="21"/>
      <c r="N540" s="56">
        <v>65.3</v>
      </c>
      <c r="O540" s="57">
        <v>221</v>
      </c>
      <c r="P540" s="39">
        <v>10.872</v>
      </c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4.9779999999999998</v>
      </c>
      <c r="D541" s="39">
        <v>57.527999999999999</v>
      </c>
      <c r="E541" s="41">
        <v>158.72579999999999</v>
      </c>
      <c r="F541" s="90"/>
      <c r="G541" s="42">
        <v>0.33204999999999996</v>
      </c>
      <c r="H541" s="31"/>
      <c r="I541" s="38"/>
      <c r="J541" s="31"/>
      <c r="K541" s="21"/>
      <c r="L541" s="56">
        <v>30.3</v>
      </c>
      <c r="M541" s="21"/>
      <c r="N541" s="56">
        <v>66.8</v>
      </c>
      <c r="O541" s="57">
        <v>199</v>
      </c>
      <c r="P541" s="39">
        <v>6.3360000000000003</v>
      </c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4.1920000000000002</v>
      </c>
      <c r="D542" s="39">
        <v>65.236000000000004</v>
      </c>
      <c r="E542" s="41">
        <v>120.2706</v>
      </c>
      <c r="F542" s="90"/>
      <c r="G542" s="42">
        <v>0.34349999999999997</v>
      </c>
      <c r="H542" s="31"/>
      <c r="I542" s="38"/>
      <c r="J542" s="31"/>
      <c r="K542" s="21"/>
      <c r="L542" s="56">
        <v>29.6</v>
      </c>
      <c r="M542" s="21"/>
      <c r="N542" s="56">
        <v>68.099999999999994</v>
      </c>
      <c r="O542" s="57">
        <v>170</v>
      </c>
      <c r="P542" s="39">
        <v>3.7800000000000002</v>
      </c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3.4059999999999997</v>
      </c>
      <c r="D543" s="39">
        <v>48.503999999999998</v>
      </c>
      <c r="E543" s="41">
        <v>112.2264</v>
      </c>
      <c r="F543" s="90"/>
      <c r="G543" s="42">
        <v>0.25190000000000001</v>
      </c>
      <c r="H543" s="31"/>
      <c r="I543" s="38"/>
      <c r="J543" s="31"/>
      <c r="K543" s="21"/>
      <c r="L543" s="56">
        <v>28.7</v>
      </c>
      <c r="M543" s="21"/>
      <c r="N543" s="56">
        <v>69.7</v>
      </c>
      <c r="O543" s="57">
        <v>130</v>
      </c>
      <c r="P543" s="39">
        <v>4.9320000000000004</v>
      </c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2.62</v>
      </c>
      <c r="D544" s="39">
        <v>23.687999999999999</v>
      </c>
      <c r="E544" s="41">
        <v>131.2578</v>
      </c>
      <c r="F544" s="90"/>
      <c r="G544" s="42">
        <v>0.21754999999999999</v>
      </c>
      <c r="H544" s="31"/>
      <c r="I544" s="38"/>
      <c r="J544" s="31"/>
      <c r="K544" s="21"/>
      <c r="L544" s="56">
        <v>27.9</v>
      </c>
      <c r="M544" s="21"/>
      <c r="N544" s="56">
        <v>71.2</v>
      </c>
      <c r="O544" s="57">
        <v>138</v>
      </c>
      <c r="P544" s="39">
        <v>6.8039999999999994</v>
      </c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2.8820000000000001</v>
      </c>
      <c r="D545" s="39">
        <v>16.919999999999998</v>
      </c>
      <c r="E545" s="41">
        <v>137.92859999999999</v>
      </c>
      <c r="F545" s="90"/>
      <c r="G545" s="42">
        <v>0.19465000000000002</v>
      </c>
      <c r="H545" s="31"/>
      <c r="I545" s="38"/>
      <c r="J545" s="31"/>
      <c r="K545" s="21"/>
      <c r="L545" s="56">
        <v>27.6</v>
      </c>
      <c r="M545" s="21"/>
      <c r="N545" s="56">
        <v>70.3</v>
      </c>
      <c r="O545" s="57">
        <v>173</v>
      </c>
      <c r="P545" s="39">
        <v>7.38</v>
      </c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3.4059999999999997</v>
      </c>
      <c r="D546" s="39">
        <v>16.731999999999999</v>
      </c>
      <c r="E546" s="41">
        <v>133.80840000000001</v>
      </c>
      <c r="F546" s="90"/>
      <c r="G546" s="42">
        <v>0.19465000000000002</v>
      </c>
      <c r="H546" s="31"/>
      <c r="I546" s="38"/>
      <c r="J546" s="31"/>
      <c r="K546" s="21"/>
      <c r="L546" s="56">
        <v>27.2</v>
      </c>
      <c r="M546" s="21"/>
      <c r="N546" s="56">
        <v>71.099999999999994</v>
      </c>
      <c r="O546" s="57">
        <v>180</v>
      </c>
      <c r="P546" s="39">
        <v>9.0359999999999996</v>
      </c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3.6680000000000001</v>
      </c>
      <c r="D547" s="39">
        <v>16.544</v>
      </c>
      <c r="E547" s="41">
        <v>121.64400000000001</v>
      </c>
      <c r="F547" s="90"/>
      <c r="G547" s="42">
        <v>0.19465000000000002</v>
      </c>
      <c r="H547" s="31"/>
      <c r="I547" s="38"/>
      <c r="J547" s="31"/>
      <c r="K547" s="21"/>
      <c r="L547" s="56">
        <v>26.7</v>
      </c>
      <c r="M547" s="21"/>
      <c r="N547" s="56">
        <v>72</v>
      </c>
      <c r="O547" s="57">
        <v>151</v>
      </c>
      <c r="P547" s="39">
        <v>6.1920000000000002</v>
      </c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3.6680000000000001</v>
      </c>
      <c r="D548" s="39">
        <v>27.071999999999999</v>
      </c>
      <c r="E548" s="41">
        <v>102.024</v>
      </c>
      <c r="F548" s="90"/>
      <c r="G548" s="42">
        <v>0.22900000000000001</v>
      </c>
      <c r="H548" s="31"/>
      <c r="I548" s="38"/>
      <c r="J548" s="31"/>
      <c r="K548" s="21"/>
      <c r="L548" s="56">
        <v>26</v>
      </c>
      <c r="M548" s="21"/>
      <c r="N548" s="56">
        <v>71.900000000000006</v>
      </c>
      <c r="O548" s="57">
        <v>156</v>
      </c>
      <c r="P548" s="39">
        <v>6.1920000000000002</v>
      </c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4.7160000000000002</v>
      </c>
      <c r="D549" s="39">
        <v>26.696000000000002</v>
      </c>
      <c r="E549" s="41">
        <v>100.45440000000001</v>
      </c>
      <c r="F549" s="90"/>
      <c r="G549" s="42">
        <v>0.25190000000000001</v>
      </c>
      <c r="H549" s="31"/>
      <c r="I549" s="38"/>
      <c r="J549" s="31"/>
      <c r="K549" s="21"/>
      <c r="L549" s="56">
        <v>25.8</v>
      </c>
      <c r="M549" s="21"/>
      <c r="N549" s="56">
        <v>70.8</v>
      </c>
      <c r="O549" s="57">
        <v>136</v>
      </c>
      <c r="P549" s="39">
        <v>7.3440000000000003</v>
      </c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8.6460000000000008</v>
      </c>
      <c r="D550" s="39">
        <v>35.908000000000001</v>
      </c>
      <c r="E550" s="41">
        <v>99.669600000000003</v>
      </c>
      <c r="F550" s="90"/>
      <c r="G550" s="42">
        <v>0.27479999999999999</v>
      </c>
      <c r="H550" s="31"/>
      <c r="I550" s="38"/>
      <c r="J550" s="31"/>
      <c r="K550" s="21"/>
      <c r="L550" s="56">
        <v>27.8</v>
      </c>
      <c r="M550" s="21"/>
      <c r="N550" s="56">
        <v>64.900000000000006</v>
      </c>
      <c r="O550" s="57">
        <v>153</v>
      </c>
      <c r="P550" s="39">
        <v>7.2</v>
      </c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12.575999999999999</v>
      </c>
      <c r="D551" s="39">
        <v>22.56</v>
      </c>
      <c r="E551" s="41">
        <v>118.70099999999999</v>
      </c>
      <c r="F551" s="90"/>
      <c r="G551" s="42">
        <v>0.26335000000000003</v>
      </c>
      <c r="H551" s="31"/>
      <c r="I551" s="38"/>
      <c r="J551" s="31"/>
      <c r="K551" s="21"/>
      <c r="L551" s="56">
        <v>31.6</v>
      </c>
      <c r="M551" s="21"/>
      <c r="N551" s="56">
        <v>54.9</v>
      </c>
      <c r="O551" s="57">
        <v>180</v>
      </c>
      <c r="P551" s="39">
        <v>10.08</v>
      </c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18.077999999999999</v>
      </c>
      <c r="D552" s="39">
        <v>28.576000000000001</v>
      </c>
      <c r="E552" s="41">
        <v>125.96039999999999</v>
      </c>
      <c r="F552" s="90"/>
      <c r="G552" s="42">
        <v>0.25190000000000001</v>
      </c>
      <c r="H552" s="31"/>
      <c r="I552" s="38"/>
      <c r="J552" s="31"/>
      <c r="K552" s="21"/>
      <c r="L552" s="56">
        <v>35</v>
      </c>
      <c r="M552" s="21"/>
      <c r="N552" s="56">
        <v>47.6</v>
      </c>
      <c r="O552" s="57">
        <v>188</v>
      </c>
      <c r="P552" s="39">
        <v>11.952</v>
      </c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25.414000000000001</v>
      </c>
      <c r="D553" s="39">
        <v>42.3</v>
      </c>
      <c r="E553" s="41">
        <v>124.78320000000001</v>
      </c>
      <c r="F553" s="90"/>
      <c r="G553" s="42">
        <v>0.29770000000000002</v>
      </c>
      <c r="H553" s="31"/>
      <c r="I553" s="38"/>
      <c r="J553" s="31"/>
      <c r="K553" s="21"/>
      <c r="L553" s="56">
        <v>38.200000000000003</v>
      </c>
      <c r="M553" s="21"/>
      <c r="N553" s="56">
        <v>40.5</v>
      </c>
      <c r="O553" s="57">
        <v>198</v>
      </c>
      <c r="P553" s="39">
        <v>11.376000000000001</v>
      </c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26.2</v>
      </c>
      <c r="D554" s="39">
        <v>38.54</v>
      </c>
      <c r="E554" s="41">
        <v>147.15</v>
      </c>
      <c r="F554" s="90"/>
      <c r="G554" s="42">
        <v>0.29770000000000002</v>
      </c>
      <c r="H554" s="31"/>
      <c r="I554" s="38"/>
      <c r="J554" s="31"/>
      <c r="K554" s="21"/>
      <c r="L554" s="56">
        <v>40.9</v>
      </c>
      <c r="M554" s="21"/>
      <c r="N554" s="56">
        <v>32.200000000000003</v>
      </c>
      <c r="O554" s="57">
        <v>193</v>
      </c>
      <c r="P554" s="39">
        <v>9.9359999999999999</v>
      </c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17.554000000000002</v>
      </c>
      <c r="D555" s="39">
        <v>26.696000000000002</v>
      </c>
      <c r="E555" s="41">
        <v>185.21279999999999</v>
      </c>
      <c r="F555" s="90"/>
      <c r="G555" s="42">
        <v>0.25190000000000001</v>
      </c>
      <c r="H555" s="31"/>
      <c r="I555" s="38"/>
      <c r="J555" s="31"/>
      <c r="K555" s="21"/>
      <c r="L555" s="56">
        <v>43.4</v>
      </c>
      <c r="M555" s="21"/>
      <c r="N555" s="56">
        <v>26</v>
      </c>
      <c r="O555" s="57">
        <v>198</v>
      </c>
      <c r="P555" s="39">
        <v>10.151999999999999</v>
      </c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17.554000000000002</v>
      </c>
      <c r="D556" s="39">
        <v>46.811999999999998</v>
      </c>
      <c r="E556" s="41">
        <v>185.21279999999999</v>
      </c>
      <c r="F556" s="90"/>
      <c r="G556" s="42">
        <v>0.30915000000000004</v>
      </c>
      <c r="H556" s="31"/>
      <c r="I556" s="38"/>
      <c r="J556" s="31"/>
      <c r="K556" s="21"/>
      <c r="L556" s="56">
        <v>44.6</v>
      </c>
      <c r="M556" s="21"/>
      <c r="N556" s="56">
        <v>25.8</v>
      </c>
      <c r="O556" s="57">
        <v>217</v>
      </c>
      <c r="P556" s="39">
        <v>11.088000000000001</v>
      </c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19.649999999999999</v>
      </c>
      <c r="D557" s="39">
        <v>56.4</v>
      </c>
      <c r="E557" s="41">
        <v>157.54859999999999</v>
      </c>
      <c r="F557" s="90"/>
      <c r="G557" s="42">
        <v>0.38930000000000003</v>
      </c>
      <c r="H557" s="31"/>
      <c r="I557" s="38"/>
      <c r="J557" s="31"/>
      <c r="K557" s="21"/>
      <c r="L557" s="56">
        <v>43</v>
      </c>
      <c r="M557" s="21"/>
      <c r="N557" s="56">
        <v>33.799999999999997</v>
      </c>
      <c r="O557" s="57">
        <v>244</v>
      </c>
      <c r="P557" s="39">
        <v>14.544</v>
      </c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11.528</v>
      </c>
      <c r="D558" s="39">
        <v>46.247999999999998</v>
      </c>
      <c r="E558" s="41">
        <v>153.82079999999999</v>
      </c>
      <c r="F558" s="90"/>
      <c r="G558" s="42">
        <v>0.3664</v>
      </c>
      <c r="H558" s="31"/>
      <c r="I558" s="38"/>
      <c r="J558" s="31"/>
      <c r="K558" s="21"/>
      <c r="L558" s="56">
        <v>40.700000000000003</v>
      </c>
      <c r="M558" s="21"/>
      <c r="N558" s="56">
        <v>37.200000000000003</v>
      </c>
      <c r="O558" s="57">
        <v>245</v>
      </c>
      <c r="P558" s="39">
        <v>14.364000000000001</v>
      </c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9.9559999999999995</v>
      </c>
      <c r="D559" s="39">
        <v>40.795999999999999</v>
      </c>
      <c r="E559" s="41">
        <v>158.33339999999998</v>
      </c>
      <c r="F559" s="90"/>
      <c r="G559" s="42">
        <v>0.27479999999999999</v>
      </c>
      <c r="H559" s="31"/>
      <c r="I559" s="38"/>
      <c r="J559" s="31"/>
      <c r="K559" s="21"/>
      <c r="L559" s="56">
        <v>39.799999999999997</v>
      </c>
      <c r="M559" s="21"/>
      <c r="N559" s="56">
        <v>38.1</v>
      </c>
      <c r="O559" s="57">
        <v>239</v>
      </c>
      <c r="P559" s="39">
        <v>13.464</v>
      </c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8.9079999999999995</v>
      </c>
      <c r="D560" s="39">
        <v>46.06</v>
      </c>
      <c r="E560" s="41">
        <v>163.63079999999999</v>
      </c>
      <c r="F560" s="90"/>
      <c r="G560" s="42">
        <v>0.29770000000000002</v>
      </c>
      <c r="H560" s="31"/>
      <c r="I560" s="38"/>
      <c r="J560" s="31"/>
      <c r="K560" s="21"/>
      <c r="L560" s="56">
        <v>38.1</v>
      </c>
      <c r="M560" s="21"/>
      <c r="N560" s="56">
        <v>43.3</v>
      </c>
      <c r="O560" s="57">
        <v>240</v>
      </c>
      <c r="P560" s="39">
        <v>13.572000000000001</v>
      </c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6.8119999999999994</v>
      </c>
      <c r="D561" s="39">
        <v>54.707999999999998</v>
      </c>
      <c r="E561" s="41">
        <v>147.73860000000002</v>
      </c>
      <c r="F561" s="90"/>
      <c r="G561" s="42">
        <v>0.33204999999999996</v>
      </c>
      <c r="H561" s="31"/>
      <c r="I561" s="38"/>
      <c r="J561" s="31"/>
      <c r="K561" s="21"/>
      <c r="L561" s="56">
        <v>35.9</v>
      </c>
      <c r="M561" s="21"/>
      <c r="N561" s="56">
        <v>51.7</v>
      </c>
      <c r="O561" s="57">
        <v>237</v>
      </c>
      <c r="P561" s="39">
        <v>12.708</v>
      </c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4.1920000000000002</v>
      </c>
      <c r="D562" s="39">
        <v>50.384</v>
      </c>
      <c r="E562" s="41">
        <v>140.08680000000001</v>
      </c>
      <c r="F562" s="90"/>
      <c r="G562" s="42">
        <v>0.32060000000000005</v>
      </c>
      <c r="H562" s="31"/>
      <c r="I562" s="38"/>
      <c r="J562" s="31"/>
      <c r="K562" s="21"/>
      <c r="L562" s="56">
        <v>33.4</v>
      </c>
      <c r="M562" s="21"/>
      <c r="N562" s="56">
        <v>59.6</v>
      </c>
      <c r="O562" s="57">
        <v>226</v>
      </c>
      <c r="P562" s="39">
        <v>12.276000000000002</v>
      </c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3.1439999999999997</v>
      </c>
      <c r="D563" s="39">
        <v>70.123999999999995</v>
      </c>
      <c r="E563" s="41">
        <v>118.8972</v>
      </c>
      <c r="F563" s="90"/>
      <c r="G563" s="42">
        <v>0.3664</v>
      </c>
      <c r="H563" s="31"/>
      <c r="I563" s="38"/>
      <c r="J563" s="31"/>
      <c r="K563" s="21"/>
      <c r="L563" s="56">
        <v>32</v>
      </c>
      <c r="M563" s="21"/>
      <c r="N563" s="56">
        <v>65.099999999999994</v>
      </c>
      <c r="O563" s="57">
        <v>234</v>
      </c>
      <c r="P563" s="39">
        <v>9.4320000000000004</v>
      </c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2.3580000000000001</v>
      </c>
      <c r="D564" s="39">
        <v>50.76</v>
      </c>
      <c r="E564" s="41">
        <v>146.56139999999999</v>
      </c>
      <c r="F564" s="90"/>
      <c r="G564" s="42">
        <v>0.3664</v>
      </c>
      <c r="H564" s="31"/>
      <c r="I564" s="38"/>
      <c r="J564" s="31"/>
      <c r="K564" s="21"/>
      <c r="L564" s="56">
        <v>30.8</v>
      </c>
      <c r="M564" s="21"/>
      <c r="N564" s="56">
        <v>71.400000000000006</v>
      </c>
      <c r="O564" s="57">
        <v>225</v>
      </c>
      <c r="P564" s="39">
        <v>7.2359999999999998</v>
      </c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2.0960000000000001</v>
      </c>
      <c r="D565" s="39">
        <v>50.948</v>
      </c>
      <c r="E565" s="41">
        <v>121.84020000000001</v>
      </c>
      <c r="F565" s="90"/>
      <c r="G565" s="42">
        <v>0.32060000000000005</v>
      </c>
      <c r="H565" s="31"/>
      <c r="I565" s="38"/>
      <c r="J565" s="31"/>
      <c r="K565" s="21"/>
      <c r="L565" s="56">
        <v>30</v>
      </c>
      <c r="M565" s="21"/>
      <c r="N565" s="56">
        <v>75</v>
      </c>
      <c r="O565" s="57">
        <v>194</v>
      </c>
      <c r="P565" s="39">
        <v>4.2119999999999997</v>
      </c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1.5719999999999998</v>
      </c>
      <c r="D566" s="39">
        <v>42.676000000000002</v>
      </c>
      <c r="E566" s="41">
        <v>110.26439999999999</v>
      </c>
      <c r="F566" s="90"/>
      <c r="G566" s="42">
        <v>0.35494999999999999</v>
      </c>
      <c r="H566" s="31"/>
      <c r="I566" s="38"/>
      <c r="J566" s="31"/>
      <c r="K566" s="21"/>
      <c r="L566" s="56">
        <v>29.4</v>
      </c>
      <c r="M566" s="21"/>
      <c r="N566" s="56">
        <v>76.900000000000006</v>
      </c>
      <c r="O566" s="57">
        <v>149</v>
      </c>
      <c r="P566" s="39">
        <v>2.6280000000000001</v>
      </c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1.8340000000000001</v>
      </c>
      <c r="D567" s="39">
        <v>63.543999999999997</v>
      </c>
      <c r="E567" s="41">
        <v>70.828199999999995</v>
      </c>
      <c r="F567" s="90"/>
      <c r="G567" s="42">
        <v>0.3664</v>
      </c>
      <c r="H567" s="31"/>
      <c r="I567" s="38"/>
      <c r="J567" s="31"/>
      <c r="K567" s="21"/>
      <c r="L567" s="56">
        <v>28.5</v>
      </c>
      <c r="M567" s="21"/>
      <c r="N567" s="56">
        <v>77.2</v>
      </c>
      <c r="O567" s="57">
        <v>155</v>
      </c>
      <c r="P567" s="39">
        <v>3.6</v>
      </c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1.31</v>
      </c>
      <c r="D568" s="39">
        <v>42.676000000000002</v>
      </c>
      <c r="E568" s="41">
        <v>89.271000000000001</v>
      </c>
      <c r="F568" s="90"/>
      <c r="G568" s="42">
        <v>0.25190000000000001</v>
      </c>
      <c r="H568" s="31"/>
      <c r="I568" s="38"/>
      <c r="J568" s="31"/>
      <c r="K568" s="21"/>
      <c r="L568" s="56">
        <v>27.6</v>
      </c>
      <c r="M568" s="21"/>
      <c r="N568" s="56">
        <v>81</v>
      </c>
      <c r="O568" s="57">
        <v>136</v>
      </c>
      <c r="P568" s="39">
        <v>3.8520000000000003</v>
      </c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1.048</v>
      </c>
      <c r="D569" s="39">
        <v>26.884</v>
      </c>
      <c r="E569" s="41">
        <v>100.6506</v>
      </c>
      <c r="F569" s="90"/>
      <c r="G569" s="42">
        <v>0.21754999999999999</v>
      </c>
      <c r="H569" s="31"/>
      <c r="I569" s="38"/>
      <c r="J569" s="31"/>
      <c r="K569" s="21"/>
      <c r="L569" s="56">
        <v>26.8</v>
      </c>
      <c r="M569" s="21"/>
      <c r="N569" s="56">
        <v>83.3</v>
      </c>
      <c r="O569" s="57">
        <v>166</v>
      </c>
      <c r="P569" s="39">
        <v>3.5640000000000001</v>
      </c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0.78599999999999992</v>
      </c>
      <c r="D570" s="39">
        <v>22.372</v>
      </c>
      <c r="E570" s="41">
        <v>105.35939999999999</v>
      </c>
      <c r="F570" s="90"/>
      <c r="G570" s="42">
        <v>0.19465000000000002</v>
      </c>
      <c r="H570" s="31"/>
      <c r="I570" s="38"/>
      <c r="J570" s="31"/>
      <c r="K570" s="21"/>
      <c r="L570" s="56">
        <v>26</v>
      </c>
      <c r="M570" s="21"/>
      <c r="N570" s="56">
        <v>84.7</v>
      </c>
      <c r="O570" s="57">
        <v>177</v>
      </c>
      <c r="P570" s="39">
        <v>6.7679999999999998</v>
      </c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1.048</v>
      </c>
      <c r="D571" s="39">
        <v>18.612000000000002</v>
      </c>
      <c r="E571" s="41">
        <v>97.707599999999999</v>
      </c>
      <c r="F571" s="90"/>
      <c r="G571" s="42">
        <v>0.20610000000000001</v>
      </c>
      <c r="H571" s="31"/>
      <c r="I571" s="38"/>
      <c r="J571" s="31"/>
      <c r="K571" s="21"/>
      <c r="L571" s="56">
        <v>25.3</v>
      </c>
      <c r="M571" s="21"/>
      <c r="N571" s="56">
        <v>84.8</v>
      </c>
      <c r="O571" s="57">
        <v>167</v>
      </c>
      <c r="P571" s="39">
        <v>6.3719999999999999</v>
      </c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1.048</v>
      </c>
      <c r="D572" s="39">
        <v>25.943999999999999</v>
      </c>
      <c r="E572" s="41">
        <v>92.017799999999994</v>
      </c>
      <c r="F572" s="90"/>
      <c r="G572" s="42">
        <v>0.22900000000000001</v>
      </c>
      <c r="H572" s="31"/>
      <c r="I572" s="38"/>
      <c r="J572" s="31"/>
      <c r="K572" s="21"/>
      <c r="L572" s="56">
        <v>24.8</v>
      </c>
      <c r="M572" s="21"/>
      <c r="N572" s="56">
        <v>85.9</v>
      </c>
      <c r="O572" s="57">
        <v>173</v>
      </c>
      <c r="P572" s="39">
        <v>5.6880000000000006</v>
      </c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1.048</v>
      </c>
      <c r="D573" s="39">
        <v>31.584</v>
      </c>
      <c r="E573" s="41">
        <v>92.410200000000003</v>
      </c>
      <c r="F573" s="90"/>
      <c r="G573" s="42">
        <v>0.35494999999999999</v>
      </c>
      <c r="H573" s="31"/>
      <c r="I573" s="38"/>
      <c r="J573" s="31"/>
      <c r="K573" s="21"/>
      <c r="L573" s="56">
        <v>24.8</v>
      </c>
      <c r="M573" s="21"/>
      <c r="N573" s="56">
        <v>86.1</v>
      </c>
      <c r="O573" s="57">
        <v>162</v>
      </c>
      <c r="P573" s="39">
        <v>3.06</v>
      </c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1.048</v>
      </c>
      <c r="D574" s="39">
        <v>66.927999999999997</v>
      </c>
      <c r="E574" s="41">
        <v>73.378799999999998</v>
      </c>
      <c r="F574" s="90"/>
      <c r="G574" s="42">
        <v>0.35494999999999999</v>
      </c>
      <c r="H574" s="31"/>
      <c r="I574" s="38"/>
      <c r="J574" s="31"/>
      <c r="K574" s="21"/>
      <c r="L574" s="56">
        <v>27</v>
      </c>
      <c r="M574" s="21"/>
      <c r="N574" s="56">
        <v>81.400000000000006</v>
      </c>
      <c r="O574" s="57">
        <v>144</v>
      </c>
      <c r="P574" s="39">
        <v>3.06</v>
      </c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1.31</v>
      </c>
      <c r="D575" s="39">
        <v>42.864000000000004</v>
      </c>
      <c r="E575" s="41">
        <v>104.18220000000001</v>
      </c>
      <c r="F575" s="90"/>
      <c r="G575" s="42">
        <v>0.33204999999999996</v>
      </c>
      <c r="H575" s="31"/>
      <c r="I575" s="38"/>
      <c r="J575" s="31"/>
      <c r="K575" s="21"/>
      <c r="L575" s="56">
        <v>31.5</v>
      </c>
      <c r="M575" s="21"/>
      <c r="N575" s="56">
        <v>68.900000000000006</v>
      </c>
      <c r="O575" s="57">
        <v>146</v>
      </c>
      <c r="P575" s="39">
        <v>3.6720000000000002</v>
      </c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3.6680000000000001</v>
      </c>
      <c r="D576" s="39">
        <v>35.156000000000006</v>
      </c>
      <c r="E576" s="41">
        <v>134.00460000000001</v>
      </c>
      <c r="F576" s="90"/>
      <c r="G576" s="42">
        <v>0.3664</v>
      </c>
      <c r="H576" s="31"/>
      <c r="I576" s="38"/>
      <c r="J576" s="31"/>
      <c r="K576" s="21"/>
      <c r="L576" s="56">
        <v>35.5</v>
      </c>
      <c r="M576" s="21"/>
      <c r="N576" s="56">
        <v>57.7</v>
      </c>
      <c r="O576" s="57">
        <v>182</v>
      </c>
      <c r="P576" s="39">
        <v>4.968</v>
      </c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12.052</v>
      </c>
      <c r="D577" s="39">
        <v>37.411999999999999</v>
      </c>
      <c r="E577" s="41">
        <v>149.3082</v>
      </c>
      <c r="F577" s="90"/>
      <c r="G577" s="42">
        <v>0.33204999999999996</v>
      </c>
      <c r="H577" s="31"/>
      <c r="I577" s="38"/>
      <c r="J577" s="31"/>
      <c r="K577" s="21"/>
      <c r="L577" s="56">
        <v>39.299999999999997</v>
      </c>
      <c r="M577" s="21"/>
      <c r="N577" s="56">
        <v>44.9</v>
      </c>
      <c r="O577" s="57">
        <v>178</v>
      </c>
      <c r="P577" s="39">
        <v>4.0320000000000009</v>
      </c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17.292000000000002</v>
      </c>
      <c r="D578" s="39">
        <v>39.291999999999994</v>
      </c>
      <c r="E578" s="41">
        <v>154.40940000000001</v>
      </c>
      <c r="F578" s="90"/>
      <c r="G578" s="42">
        <v>0.28625</v>
      </c>
      <c r="H578" s="31"/>
      <c r="I578" s="38"/>
      <c r="J578" s="31"/>
      <c r="K578" s="21"/>
      <c r="L578" s="56">
        <v>42.7</v>
      </c>
      <c r="M578" s="21"/>
      <c r="N578" s="56">
        <v>34.200000000000003</v>
      </c>
      <c r="O578" s="57">
        <v>177</v>
      </c>
      <c r="P578" s="39">
        <v>4.8240000000000007</v>
      </c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19.388000000000002</v>
      </c>
      <c r="D579" s="39">
        <v>25.192</v>
      </c>
      <c r="E579" s="41">
        <v>192.07980000000001</v>
      </c>
      <c r="F579" s="90"/>
      <c r="G579" s="42">
        <v>0.28625</v>
      </c>
      <c r="H579" s="31"/>
      <c r="I579" s="38"/>
      <c r="J579" s="31"/>
      <c r="K579" s="21"/>
      <c r="L579" s="56">
        <v>45.5</v>
      </c>
      <c r="M579" s="21"/>
      <c r="N579" s="56">
        <v>27.5</v>
      </c>
      <c r="O579" s="57">
        <v>209</v>
      </c>
      <c r="P579" s="39">
        <v>5.0039999999999996</v>
      </c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22.270000000000003</v>
      </c>
      <c r="D580" s="39">
        <v>48.316000000000003</v>
      </c>
      <c r="E580" s="41">
        <v>183.64320000000001</v>
      </c>
      <c r="F580" s="90"/>
      <c r="G580" s="42">
        <v>0.34349999999999997</v>
      </c>
      <c r="H580" s="31"/>
      <c r="I580" s="38"/>
      <c r="J580" s="31"/>
      <c r="K580" s="21"/>
      <c r="L580" s="56">
        <v>47.4</v>
      </c>
      <c r="M580" s="21"/>
      <c r="N580" s="56">
        <v>22.8</v>
      </c>
      <c r="O580" s="57">
        <v>225</v>
      </c>
      <c r="P580" s="39">
        <v>6.6960000000000006</v>
      </c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17.292000000000002</v>
      </c>
      <c r="D581" s="39">
        <v>78.207999999999998</v>
      </c>
      <c r="E581" s="41">
        <v>192.8646</v>
      </c>
      <c r="F581" s="90"/>
      <c r="G581" s="42">
        <v>0.70989999999999998</v>
      </c>
      <c r="H581" s="31"/>
      <c r="I581" s="38"/>
      <c r="J581" s="31"/>
      <c r="K581" s="21"/>
      <c r="L581" s="56">
        <v>47.5</v>
      </c>
      <c r="M581" s="21"/>
      <c r="N581" s="56">
        <v>25</v>
      </c>
      <c r="O581" s="57">
        <v>236</v>
      </c>
      <c r="P581" s="39">
        <v>10.476000000000001</v>
      </c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11.79</v>
      </c>
      <c r="D582" s="39">
        <v>60.911999999999999</v>
      </c>
      <c r="E582" s="41">
        <v>187.56720000000001</v>
      </c>
      <c r="F582" s="90"/>
      <c r="G582" s="42">
        <v>0.50380000000000003</v>
      </c>
      <c r="H582" s="31"/>
      <c r="I582" s="38"/>
      <c r="J582" s="31"/>
      <c r="K582" s="21"/>
      <c r="L582" s="56">
        <v>45.1</v>
      </c>
      <c r="M582" s="21"/>
      <c r="N582" s="56">
        <v>29.9</v>
      </c>
      <c r="O582" s="57">
        <v>242</v>
      </c>
      <c r="P582" s="39">
        <v>13.212</v>
      </c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15.72</v>
      </c>
      <c r="D583" s="39">
        <v>61.664000000000009</v>
      </c>
      <c r="E583" s="41">
        <v>154.80179999999999</v>
      </c>
      <c r="F583" s="90"/>
      <c r="G583" s="42">
        <v>0.3664</v>
      </c>
      <c r="H583" s="31"/>
      <c r="I583" s="38"/>
      <c r="J583" s="31"/>
      <c r="K583" s="21"/>
      <c r="L583" s="56">
        <v>44.1</v>
      </c>
      <c r="M583" s="21"/>
      <c r="N583" s="56">
        <v>27.3</v>
      </c>
      <c r="O583" s="57">
        <v>240</v>
      </c>
      <c r="P583" s="39">
        <v>13.248000000000001</v>
      </c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23.58</v>
      </c>
      <c r="D584" s="39">
        <v>61.664000000000009</v>
      </c>
      <c r="E584" s="41">
        <v>136.1628</v>
      </c>
      <c r="F584" s="90"/>
      <c r="G584" s="42">
        <v>0.33204999999999996</v>
      </c>
      <c r="H584" s="31"/>
      <c r="I584" s="38"/>
      <c r="J584" s="31"/>
      <c r="K584" s="21"/>
      <c r="L584" s="56">
        <v>41.7</v>
      </c>
      <c r="M584" s="21"/>
      <c r="N584" s="56">
        <v>30.9</v>
      </c>
      <c r="O584" s="57">
        <v>232</v>
      </c>
      <c r="P584" s="39">
        <v>15.588000000000001</v>
      </c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20.698</v>
      </c>
      <c r="D585" s="39">
        <v>84.224000000000004</v>
      </c>
      <c r="E585" s="41">
        <v>119.682</v>
      </c>
      <c r="F585" s="90"/>
      <c r="G585" s="42">
        <v>0.42365000000000003</v>
      </c>
      <c r="H585" s="31"/>
      <c r="I585" s="38"/>
      <c r="J585" s="31"/>
      <c r="K585" s="21"/>
      <c r="L585" s="56">
        <v>39.5</v>
      </c>
      <c r="M585" s="21"/>
      <c r="N585" s="56">
        <v>38.1</v>
      </c>
      <c r="O585" s="57">
        <v>234</v>
      </c>
      <c r="P585" s="39">
        <v>11.879999999999999</v>
      </c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12.052</v>
      </c>
      <c r="D586" s="39">
        <v>68.432000000000002</v>
      </c>
      <c r="E586" s="41">
        <v>124.97940000000001</v>
      </c>
      <c r="F586" s="90"/>
      <c r="G586" s="42">
        <v>0.41220000000000001</v>
      </c>
      <c r="H586" s="31"/>
      <c r="I586" s="38"/>
      <c r="J586" s="31"/>
      <c r="K586" s="21"/>
      <c r="L586" s="56">
        <v>36.1</v>
      </c>
      <c r="M586" s="21"/>
      <c r="N586" s="56">
        <v>47.2</v>
      </c>
      <c r="O586" s="57">
        <v>232</v>
      </c>
      <c r="P586" s="39">
        <v>12.996</v>
      </c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6.0259999999999998</v>
      </c>
      <c r="D587" s="39">
        <v>61.475999999999999</v>
      </c>
      <c r="E587" s="41">
        <v>118.70099999999999</v>
      </c>
      <c r="F587" s="90"/>
      <c r="G587" s="42">
        <v>0.43509999999999999</v>
      </c>
      <c r="H587" s="31"/>
      <c r="I587" s="38"/>
      <c r="J587" s="31"/>
      <c r="K587" s="21"/>
      <c r="L587" s="56">
        <v>33.799999999999997</v>
      </c>
      <c r="M587" s="21"/>
      <c r="N587" s="56">
        <v>54.9</v>
      </c>
      <c r="O587" s="57">
        <v>227</v>
      </c>
      <c r="P587" s="39">
        <v>8.3160000000000007</v>
      </c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4.9779999999999998</v>
      </c>
      <c r="D588" s="39">
        <v>127.276</v>
      </c>
      <c r="E588" s="41">
        <v>62.195399999999999</v>
      </c>
      <c r="F588" s="90"/>
      <c r="G588" s="42">
        <v>0.6412000000000001</v>
      </c>
      <c r="H588" s="31"/>
      <c r="I588" s="38"/>
      <c r="J588" s="31"/>
      <c r="K588" s="21"/>
      <c r="L588" s="56">
        <v>32.799999999999997</v>
      </c>
      <c r="M588" s="21"/>
      <c r="N588" s="56">
        <v>56.9</v>
      </c>
      <c r="O588" s="57">
        <v>193</v>
      </c>
      <c r="P588" s="39">
        <v>4.2480000000000002</v>
      </c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4.7160000000000002</v>
      </c>
      <c r="D589" s="39">
        <v>124.64399999999999</v>
      </c>
      <c r="E589" s="41">
        <v>53.562600000000003</v>
      </c>
      <c r="F589" s="90"/>
      <c r="G589" s="42">
        <v>0.57250000000000001</v>
      </c>
      <c r="H589" s="31"/>
      <c r="I589" s="38"/>
      <c r="J589" s="31"/>
      <c r="K589" s="21"/>
      <c r="L589" s="56">
        <v>31.7</v>
      </c>
      <c r="M589" s="21"/>
      <c r="N589" s="56">
        <v>59.2</v>
      </c>
      <c r="O589" s="57">
        <v>186</v>
      </c>
      <c r="P589" s="39">
        <v>4.32</v>
      </c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4.9779999999999998</v>
      </c>
      <c r="D590" s="39">
        <v>139.87199999999999</v>
      </c>
      <c r="E590" s="41">
        <v>30.2148</v>
      </c>
      <c r="F590" s="90"/>
      <c r="G590" s="42">
        <v>0.76715000000000011</v>
      </c>
      <c r="H590" s="31"/>
      <c r="I590" s="38"/>
      <c r="J590" s="31"/>
      <c r="K590" s="21"/>
      <c r="L590" s="56">
        <v>31.3</v>
      </c>
      <c r="M590" s="21"/>
      <c r="N590" s="56">
        <v>59.6</v>
      </c>
      <c r="O590" s="57">
        <v>163</v>
      </c>
      <c r="P590" s="39">
        <v>2.988</v>
      </c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4.4539999999999997</v>
      </c>
      <c r="D591" s="39">
        <v>77.08</v>
      </c>
      <c r="E591" s="41">
        <v>75.929400000000001</v>
      </c>
      <c r="F591" s="90"/>
      <c r="G591" s="42">
        <v>0.29770000000000002</v>
      </c>
      <c r="H591" s="31"/>
      <c r="I591" s="38"/>
      <c r="J591" s="31"/>
      <c r="K591" s="21"/>
      <c r="L591" s="56">
        <v>30.4</v>
      </c>
      <c r="M591" s="21"/>
      <c r="N591" s="56">
        <v>62.7</v>
      </c>
      <c r="O591" s="57">
        <v>174</v>
      </c>
      <c r="P591" s="39">
        <v>2.6280000000000001</v>
      </c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4.9779999999999998</v>
      </c>
      <c r="D592" s="39">
        <v>42.488</v>
      </c>
      <c r="E592" s="41">
        <v>113.0112</v>
      </c>
      <c r="F592" s="90"/>
      <c r="G592" s="42">
        <v>0.29770000000000002</v>
      </c>
      <c r="H592" s="31"/>
      <c r="I592" s="38"/>
      <c r="J592" s="31"/>
      <c r="K592" s="21"/>
      <c r="L592" s="56">
        <v>29.9</v>
      </c>
      <c r="M592" s="21"/>
      <c r="N592" s="56">
        <v>60.2</v>
      </c>
      <c r="O592" s="57">
        <v>186</v>
      </c>
      <c r="P592" s="39">
        <v>3.1680000000000001</v>
      </c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6.0259999999999998</v>
      </c>
      <c r="D593" s="39">
        <v>37.035999999999994</v>
      </c>
      <c r="E593" s="41">
        <v>115.56180000000001</v>
      </c>
      <c r="F593" s="90"/>
      <c r="G593" s="42">
        <v>0.24045</v>
      </c>
      <c r="H593" s="31"/>
      <c r="I593" s="38"/>
      <c r="J593" s="31"/>
      <c r="K593" s="21"/>
      <c r="L593" s="56">
        <v>29.4</v>
      </c>
      <c r="M593" s="21"/>
      <c r="N593" s="56">
        <v>57.3</v>
      </c>
      <c r="O593" s="57">
        <v>196</v>
      </c>
      <c r="P593" s="39">
        <v>2.7720000000000002</v>
      </c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6.55</v>
      </c>
      <c r="D594" s="39">
        <v>45.495999999999995</v>
      </c>
      <c r="E594" s="41">
        <v>99.473399999999998</v>
      </c>
      <c r="F594" s="90"/>
      <c r="G594" s="42">
        <v>0.24045</v>
      </c>
      <c r="H594" s="31"/>
      <c r="I594" s="38"/>
      <c r="J594" s="31"/>
      <c r="K594" s="21"/>
      <c r="L594" s="56">
        <v>29.1</v>
      </c>
      <c r="M594" s="21"/>
      <c r="N594" s="56">
        <v>55.4</v>
      </c>
      <c r="O594" s="57">
        <v>179</v>
      </c>
      <c r="P594" s="39">
        <v>2.484</v>
      </c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9.4320000000000004</v>
      </c>
      <c r="D595" s="39">
        <v>27.26</v>
      </c>
      <c r="E595" s="41">
        <v>115.758</v>
      </c>
      <c r="F595" s="90"/>
      <c r="G595" s="42">
        <v>0.24045</v>
      </c>
      <c r="H595" s="31"/>
      <c r="I595" s="38"/>
      <c r="J595" s="31"/>
      <c r="K595" s="21"/>
      <c r="L595" s="56">
        <v>29</v>
      </c>
      <c r="M595" s="21"/>
      <c r="N595" s="56">
        <v>49</v>
      </c>
      <c r="O595" s="57">
        <v>156</v>
      </c>
      <c r="P595" s="39">
        <v>3.8520000000000003</v>
      </c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4.1920000000000002</v>
      </c>
      <c r="D596" s="39">
        <v>53.015999999999998</v>
      </c>
      <c r="E596" s="41">
        <v>79.853399999999993</v>
      </c>
      <c r="F596" s="90"/>
      <c r="G596" s="42">
        <v>0.34349999999999997</v>
      </c>
      <c r="H596" s="31"/>
      <c r="I596" s="38"/>
      <c r="J596" s="31"/>
      <c r="K596" s="21"/>
      <c r="L596" s="56">
        <v>28.7</v>
      </c>
      <c r="M596" s="21"/>
      <c r="N596" s="56">
        <v>45.5</v>
      </c>
      <c r="O596" s="57">
        <v>210</v>
      </c>
      <c r="P596" s="39">
        <v>1.8720000000000001</v>
      </c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2.0960000000000001</v>
      </c>
      <c r="D597" s="39">
        <v>107.91200000000001</v>
      </c>
      <c r="E597" s="41">
        <v>20.993399999999998</v>
      </c>
      <c r="F597" s="90"/>
      <c r="G597" s="42">
        <v>0.52670000000000006</v>
      </c>
      <c r="H597" s="31"/>
      <c r="I597" s="38"/>
      <c r="J597" s="31"/>
      <c r="K597" s="21"/>
      <c r="L597" s="56">
        <v>27.1</v>
      </c>
      <c r="M597" s="21"/>
      <c r="N597" s="56">
        <v>49.9</v>
      </c>
      <c r="O597" s="57">
        <v>204</v>
      </c>
      <c r="P597" s="39">
        <v>1.476</v>
      </c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6.2879999999999994</v>
      </c>
      <c r="D598" s="39">
        <v>148.33199999999999</v>
      </c>
      <c r="E598" s="41">
        <v>24.7212</v>
      </c>
      <c r="F598" s="90"/>
      <c r="G598" s="42">
        <v>0.80149999999999999</v>
      </c>
      <c r="H598" s="31"/>
      <c r="I598" s="38"/>
      <c r="J598" s="31"/>
      <c r="K598" s="21"/>
      <c r="L598" s="56">
        <v>30</v>
      </c>
      <c r="M598" s="21"/>
      <c r="N598" s="56">
        <v>41.5</v>
      </c>
      <c r="O598" s="57">
        <v>166</v>
      </c>
      <c r="P598" s="39">
        <v>1.5840000000000001</v>
      </c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8.3840000000000003</v>
      </c>
      <c r="D599" s="39">
        <v>88.924000000000007</v>
      </c>
      <c r="E599" s="41">
        <v>44.733600000000003</v>
      </c>
      <c r="F599" s="90"/>
      <c r="G599" s="42">
        <v>0.51524999999999999</v>
      </c>
      <c r="H599" s="31"/>
      <c r="I599" s="38"/>
      <c r="J599" s="31"/>
      <c r="K599" s="21"/>
      <c r="L599" s="56">
        <v>35.799999999999997</v>
      </c>
      <c r="M599" s="21"/>
      <c r="N599" s="56">
        <v>27.8</v>
      </c>
      <c r="O599" s="57">
        <v>201</v>
      </c>
      <c r="P599" s="39">
        <v>3.6360000000000001</v>
      </c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12.314</v>
      </c>
      <c r="D600" s="39">
        <v>72.004000000000005</v>
      </c>
      <c r="E600" s="41">
        <v>77.302799999999991</v>
      </c>
      <c r="F600" s="90"/>
      <c r="G600" s="42">
        <v>0.38930000000000003</v>
      </c>
      <c r="H600" s="31"/>
      <c r="I600" s="38"/>
      <c r="J600" s="31"/>
      <c r="K600" s="21"/>
      <c r="L600" s="56">
        <v>39.799999999999997</v>
      </c>
      <c r="M600" s="21"/>
      <c r="N600" s="56">
        <v>22.2</v>
      </c>
      <c r="O600" s="57">
        <v>181</v>
      </c>
      <c r="P600" s="39">
        <v>6.0839999999999996</v>
      </c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24.366</v>
      </c>
      <c r="D601" s="39">
        <v>69.748000000000005</v>
      </c>
      <c r="E601" s="41">
        <v>111.2454</v>
      </c>
      <c r="F601" s="90"/>
      <c r="G601" s="42">
        <v>0.3664</v>
      </c>
      <c r="H601" s="31"/>
      <c r="I601" s="38"/>
      <c r="J601" s="31"/>
      <c r="K601" s="21"/>
      <c r="L601" s="56">
        <v>42.6</v>
      </c>
      <c r="M601" s="21"/>
      <c r="N601" s="56">
        <v>21</v>
      </c>
      <c r="O601" s="57">
        <v>221</v>
      </c>
      <c r="P601" s="39">
        <v>9.1079999999999988</v>
      </c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31.178000000000001</v>
      </c>
      <c r="D602" s="39">
        <v>81.78</v>
      </c>
      <c r="E602" s="41">
        <v>120.0744</v>
      </c>
      <c r="F602" s="90"/>
      <c r="G602" s="42">
        <v>0.40075</v>
      </c>
      <c r="H602" s="31"/>
      <c r="I602" s="38"/>
      <c r="J602" s="31"/>
      <c r="K602" s="21"/>
      <c r="L602" s="56">
        <v>44.7</v>
      </c>
      <c r="M602" s="21"/>
      <c r="N602" s="56">
        <v>20.5</v>
      </c>
      <c r="O602" s="57">
        <v>235</v>
      </c>
      <c r="P602" s="39">
        <v>10.98</v>
      </c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28.558</v>
      </c>
      <c r="D603" s="39">
        <v>54.707999999999998</v>
      </c>
      <c r="E603" s="41">
        <v>160.49160000000001</v>
      </c>
      <c r="F603" s="90"/>
      <c r="G603" s="42">
        <v>0.32060000000000005</v>
      </c>
      <c r="H603" s="31"/>
      <c r="I603" s="38"/>
      <c r="J603" s="31"/>
      <c r="K603" s="21"/>
      <c r="L603" s="56">
        <v>45.4</v>
      </c>
      <c r="M603" s="21"/>
      <c r="N603" s="56">
        <v>23.5</v>
      </c>
      <c r="O603" s="57">
        <v>237</v>
      </c>
      <c r="P603" s="39">
        <v>10.548</v>
      </c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23.842000000000002</v>
      </c>
      <c r="D604" s="39">
        <v>61.287999999999997</v>
      </c>
      <c r="E604" s="41">
        <v>167.3586</v>
      </c>
      <c r="F604" s="90"/>
      <c r="G604" s="42">
        <v>0.35494999999999999</v>
      </c>
      <c r="H604" s="31"/>
      <c r="I604" s="38"/>
      <c r="J604" s="31"/>
      <c r="K604" s="21"/>
      <c r="L604" s="56">
        <v>45.8</v>
      </c>
      <c r="M604" s="21"/>
      <c r="N604" s="56">
        <v>26.7</v>
      </c>
      <c r="O604" s="57">
        <v>238</v>
      </c>
      <c r="P604" s="39">
        <v>13.212</v>
      </c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36.155999999999999</v>
      </c>
      <c r="D605" s="39">
        <v>51.324000000000005</v>
      </c>
      <c r="E605" s="41">
        <v>167.751</v>
      </c>
      <c r="F605" s="90"/>
      <c r="G605" s="42">
        <v>0.3664</v>
      </c>
      <c r="H605" s="31"/>
      <c r="I605" s="38"/>
      <c r="J605" s="31"/>
      <c r="K605" s="21"/>
      <c r="L605" s="56">
        <v>45</v>
      </c>
      <c r="M605" s="21"/>
      <c r="N605" s="56">
        <v>27.7</v>
      </c>
      <c r="O605" s="57">
        <v>235</v>
      </c>
      <c r="P605" s="39">
        <v>13.860000000000001</v>
      </c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36.942</v>
      </c>
      <c r="D606" s="39">
        <v>50.384</v>
      </c>
      <c r="E606" s="41">
        <v>168.732</v>
      </c>
      <c r="F606" s="90"/>
      <c r="G606" s="42">
        <v>0.42365000000000003</v>
      </c>
      <c r="H606" s="31"/>
      <c r="I606" s="38"/>
      <c r="J606" s="31"/>
      <c r="K606" s="21"/>
      <c r="L606" s="56">
        <v>43.2</v>
      </c>
      <c r="M606" s="21"/>
      <c r="N606" s="56">
        <v>32.799999999999997</v>
      </c>
      <c r="O606" s="57">
        <v>228</v>
      </c>
      <c r="P606" s="39">
        <v>17.82</v>
      </c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23.58</v>
      </c>
      <c r="D607" s="39">
        <v>54.332000000000001</v>
      </c>
      <c r="E607" s="41">
        <v>157.7448</v>
      </c>
      <c r="F607" s="90"/>
      <c r="G607" s="42">
        <v>0.33204999999999996</v>
      </c>
      <c r="H607" s="31"/>
      <c r="I607" s="38"/>
      <c r="J607" s="31"/>
      <c r="K607" s="21"/>
      <c r="L607" s="56">
        <v>42.2</v>
      </c>
      <c r="M607" s="21"/>
      <c r="N607" s="56">
        <v>34.700000000000003</v>
      </c>
      <c r="O607" s="57">
        <v>226</v>
      </c>
      <c r="P607" s="39">
        <v>15.696000000000002</v>
      </c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31.44</v>
      </c>
      <c r="D608" s="39">
        <v>66.739999999999995</v>
      </c>
      <c r="E608" s="41">
        <v>160.68780000000001</v>
      </c>
      <c r="F608" s="90"/>
      <c r="G608" s="42">
        <v>0.3664</v>
      </c>
      <c r="H608" s="31"/>
      <c r="I608" s="38"/>
      <c r="J608" s="31"/>
      <c r="K608" s="21"/>
      <c r="L608" s="56">
        <v>41.1</v>
      </c>
      <c r="M608" s="21"/>
      <c r="N608" s="56">
        <v>34.700000000000003</v>
      </c>
      <c r="O608" s="57">
        <v>248</v>
      </c>
      <c r="P608" s="39">
        <v>11.879999999999999</v>
      </c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10.218</v>
      </c>
      <c r="D609" s="39">
        <v>51.887999999999998</v>
      </c>
      <c r="E609" s="41">
        <v>156.37139999999999</v>
      </c>
      <c r="F609" s="90"/>
      <c r="G609" s="42">
        <v>0.34349999999999997</v>
      </c>
      <c r="H609" s="31"/>
      <c r="I609" s="38"/>
      <c r="J609" s="31"/>
      <c r="K609" s="21"/>
      <c r="L609" s="56">
        <v>37.5</v>
      </c>
      <c r="M609" s="21"/>
      <c r="N609" s="56">
        <v>46.8</v>
      </c>
      <c r="O609" s="57">
        <v>230</v>
      </c>
      <c r="P609" s="39">
        <v>16.740000000000002</v>
      </c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8.1219999999999999</v>
      </c>
      <c r="D610" s="39">
        <v>63.356000000000002</v>
      </c>
      <c r="E610" s="41">
        <v>128.31479999999999</v>
      </c>
      <c r="F610" s="90"/>
      <c r="G610" s="42">
        <v>0.43509999999999999</v>
      </c>
      <c r="H610" s="31"/>
      <c r="I610" s="38"/>
      <c r="J610" s="31"/>
      <c r="K610" s="21"/>
      <c r="L610" s="56">
        <v>35.200000000000003</v>
      </c>
      <c r="M610" s="21"/>
      <c r="N610" s="56">
        <v>50.6</v>
      </c>
      <c r="O610" s="57">
        <v>230</v>
      </c>
      <c r="P610" s="39">
        <v>13.032</v>
      </c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6.2879999999999994</v>
      </c>
      <c r="D611" s="39">
        <v>66.927999999999997</v>
      </c>
      <c r="E611" s="41">
        <v>102.6126</v>
      </c>
      <c r="F611" s="90"/>
      <c r="G611" s="42">
        <v>0.3664</v>
      </c>
      <c r="H611" s="31"/>
      <c r="I611" s="38"/>
      <c r="J611" s="31"/>
      <c r="K611" s="21"/>
      <c r="L611" s="56">
        <v>34.1</v>
      </c>
      <c r="M611" s="21"/>
      <c r="N611" s="56">
        <v>51.3</v>
      </c>
      <c r="O611" s="57">
        <v>226</v>
      </c>
      <c r="P611" s="39">
        <v>10.907999999999999</v>
      </c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5.24</v>
      </c>
      <c r="D612" s="39">
        <v>94.751999999999995</v>
      </c>
      <c r="E612" s="41">
        <v>55.917000000000002</v>
      </c>
      <c r="F612" s="90"/>
      <c r="G612" s="42">
        <v>0.49235000000000001</v>
      </c>
      <c r="H612" s="31"/>
      <c r="I612" s="38"/>
      <c r="J612" s="31"/>
      <c r="K612" s="21"/>
      <c r="L612" s="56">
        <v>33.6</v>
      </c>
      <c r="M612" s="21"/>
      <c r="N612" s="56">
        <v>50.4</v>
      </c>
      <c r="O612" s="57">
        <v>216</v>
      </c>
      <c r="P612" s="39">
        <v>7.6320000000000006</v>
      </c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3.6680000000000001</v>
      </c>
      <c r="D613" s="39">
        <v>105.84400000000001</v>
      </c>
      <c r="E613" s="41">
        <v>34.9236</v>
      </c>
      <c r="F613" s="90"/>
      <c r="G613" s="42">
        <v>0.49235000000000001</v>
      </c>
      <c r="H613" s="31"/>
      <c r="I613" s="38"/>
      <c r="J613" s="31"/>
      <c r="K613" s="21"/>
      <c r="L613" s="56">
        <v>33.1</v>
      </c>
      <c r="M613" s="21"/>
      <c r="N613" s="56">
        <v>48.5</v>
      </c>
      <c r="O613" s="57">
        <v>211</v>
      </c>
      <c r="P613" s="39">
        <v>7.1639999999999997</v>
      </c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2.62</v>
      </c>
      <c r="D614" s="39">
        <v>84.787999999999997</v>
      </c>
      <c r="E614" s="41">
        <v>49.246200000000002</v>
      </c>
      <c r="F614" s="90"/>
      <c r="G614" s="42">
        <v>0.34349999999999997</v>
      </c>
      <c r="H614" s="31"/>
      <c r="I614" s="38"/>
      <c r="J614" s="31"/>
      <c r="K614" s="21"/>
      <c r="L614" s="56">
        <v>32.6</v>
      </c>
      <c r="M614" s="21"/>
      <c r="N614" s="56">
        <v>51.2</v>
      </c>
      <c r="O614" s="57">
        <v>222</v>
      </c>
      <c r="P614" s="39">
        <v>11.628</v>
      </c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2.0960000000000001</v>
      </c>
      <c r="D615" s="39">
        <v>61.287999999999997</v>
      </c>
      <c r="E615" s="41">
        <v>64.9422</v>
      </c>
      <c r="F615" s="90"/>
      <c r="G615" s="42">
        <v>0.26335000000000003</v>
      </c>
      <c r="H615" s="31"/>
      <c r="I615" s="38"/>
      <c r="J615" s="31"/>
      <c r="K615" s="21"/>
      <c r="L615" s="56">
        <v>31.6</v>
      </c>
      <c r="M615" s="21"/>
      <c r="N615" s="56">
        <v>60</v>
      </c>
      <c r="O615" s="57">
        <v>214</v>
      </c>
      <c r="P615" s="39">
        <v>8.8920000000000012</v>
      </c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2.0960000000000001</v>
      </c>
      <c r="D616" s="39">
        <v>49.631999999999998</v>
      </c>
      <c r="E616" s="41">
        <v>76.910399999999996</v>
      </c>
      <c r="F616" s="90"/>
      <c r="G616" s="42">
        <v>0.24045</v>
      </c>
      <c r="H616" s="31"/>
      <c r="I616" s="38"/>
      <c r="J616" s="31"/>
      <c r="K616" s="21"/>
      <c r="L616" s="56">
        <v>30.6</v>
      </c>
      <c r="M616" s="21"/>
      <c r="N616" s="56">
        <v>66.2</v>
      </c>
      <c r="O616" s="57">
        <v>211</v>
      </c>
      <c r="P616" s="39">
        <v>7.7040000000000006</v>
      </c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1.8340000000000001</v>
      </c>
      <c r="D617" s="39">
        <v>36.472000000000001</v>
      </c>
      <c r="E617" s="41">
        <v>88.682400000000001</v>
      </c>
      <c r="F617" s="90"/>
      <c r="G617" s="42">
        <v>0.24045</v>
      </c>
      <c r="H617" s="31"/>
      <c r="I617" s="38"/>
      <c r="J617" s="31"/>
      <c r="K617" s="21"/>
      <c r="L617" s="56">
        <v>30</v>
      </c>
      <c r="M617" s="21"/>
      <c r="N617" s="56">
        <v>70</v>
      </c>
      <c r="O617" s="57">
        <v>201</v>
      </c>
      <c r="P617" s="39">
        <v>6.8039999999999994</v>
      </c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1.31</v>
      </c>
      <c r="D618" s="39">
        <v>36.095999999999997</v>
      </c>
      <c r="E618" s="41">
        <v>86.131799999999998</v>
      </c>
      <c r="F618" s="90"/>
      <c r="G618" s="42">
        <v>0.1832</v>
      </c>
      <c r="H618" s="31"/>
      <c r="I618" s="38"/>
      <c r="J618" s="31"/>
      <c r="K618" s="21"/>
      <c r="L618" s="56">
        <v>29.2</v>
      </c>
      <c r="M618" s="21"/>
      <c r="N618" s="56">
        <v>72.400000000000006</v>
      </c>
      <c r="O618" s="57">
        <v>195</v>
      </c>
      <c r="P618" s="39">
        <v>6.3719999999999999</v>
      </c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1.048</v>
      </c>
      <c r="D619" s="39">
        <v>47.564</v>
      </c>
      <c r="E619" s="41">
        <v>53.366399999999999</v>
      </c>
      <c r="F619" s="90"/>
      <c r="G619" s="42">
        <v>0.19465000000000002</v>
      </c>
      <c r="H619" s="31"/>
      <c r="I619" s="38"/>
      <c r="J619" s="31"/>
      <c r="K619" s="21"/>
      <c r="L619" s="56">
        <v>28</v>
      </c>
      <c r="M619" s="21"/>
      <c r="N619" s="56">
        <v>74.7</v>
      </c>
      <c r="O619" s="57">
        <v>168</v>
      </c>
      <c r="P619" s="39">
        <v>3.7440000000000002</v>
      </c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1.048</v>
      </c>
      <c r="D620" s="39">
        <v>47</v>
      </c>
      <c r="E620" s="41">
        <v>53.954999999999998</v>
      </c>
      <c r="F620" s="90"/>
      <c r="G620" s="42">
        <v>0.20610000000000001</v>
      </c>
      <c r="H620" s="31"/>
      <c r="I620" s="38"/>
      <c r="J620" s="31"/>
      <c r="K620" s="21"/>
      <c r="L620" s="56">
        <v>27.2</v>
      </c>
      <c r="M620" s="21"/>
      <c r="N620" s="56">
        <v>77.599999999999994</v>
      </c>
      <c r="O620" s="57">
        <v>175</v>
      </c>
      <c r="P620" s="39">
        <v>4.4640000000000004</v>
      </c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1.048</v>
      </c>
      <c r="D621" s="39">
        <v>36.472000000000001</v>
      </c>
      <c r="E621" s="41">
        <v>69.454800000000006</v>
      </c>
      <c r="F621" s="90"/>
      <c r="G621" s="42">
        <v>0.25190000000000001</v>
      </c>
      <c r="H621" s="31"/>
      <c r="I621" s="38"/>
      <c r="J621" s="31"/>
      <c r="K621" s="21"/>
      <c r="L621" s="56">
        <v>26.8</v>
      </c>
      <c r="M621" s="21"/>
      <c r="N621" s="56">
        <v>79.3</v>
      </c>
      <c r="O621" s="57">
        <v>163</v>
      </c>
      <c r="P621" s="39">
        <v>4.4640000000000004</v>
      </c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1.31</v>
      </c>
      <c r="D622" s="39">
        <v>47.94</v>
      </c>
      <c r="E622" s="41">
        <v>73.967399999999998</v>
      </c>
      <c r="F622" s="90"/>
      <c r="G622" s="42">
        <v>0.26335000000000003</v>
      </c>
      <c r="H622" s="31"/>
      <c r="I622" s="38"/>
      <c r="J622" s="31"/>
      <c r="K622" s="21"/>
      <c r="L622" s="56">
        <v>28.3</v>
      </c>
      <c r="M622" s="21"/>
      <c r="N622" s="56">
        <v>73.900000000000006</v>
      </c>
      <c r="O622" s="57">
        <v>166</v>
      </c>
      <c r="P622" s="39">
        <v>6.3360000000000003</v>
      </c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1.8340000000000001</v>
      </c>
      <c r="D623" s="39">
        <v>37.411999999999999</v>
      </c>
      <c r="E623" s="41">
        <v>92.017799999999994</v>
      </c>
      <c r="F623" s="90"/>
      <c r="G623" s="42">
        <v>0.25190000000000001</v>
      </c>
      <c r="H623" s="31"/>
      <c r="I623" s="38"/>
      <c r="J623" s="31"/>
      <c r="K623" s="21"/>
      <c r="L623" s="56">
        <v>31.9</v>
      </c>
      <c r="M623" s="21"/>
      <c r="N623" s="56">
        <v>61.2</v>
      </c>
      <c r="O623" s="57">
        <v>177</v>
      </c>
      <c r="P623" s="39">
        <v>8.8920000000000012</v>
      </c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3.4059999999999997</v>
      </c>
      <c r="D624" s="39">
        <v>57.152000000000001</v>
      </c>
      <c r="E624" s="41">
        <v>94.176000000000002</v>
      </c>
      <c r="F624" s="90"/>
      <c r="G624" s="42">
        <v>0.28625</v>
      </c>
      <c r="H624" s="31"/>
      <c r="I624" s="38"/>
      <c r="J624" s="31"/>
      <c r="K624" s="21"/>
      <c r="L624" s="56">
        <v>35.6</v>
      </c>
      <c r="M624" s="21"/>
      <c r="N624" s="56">
        <v>49</v>
      </c>
      <c r="O624" s="57">
        <v>198</v>
      </c>
      <c r="P624" s="39">
        <v>11.808</v>
      </c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3.93</v>
      </c>
      <c r="D625" s="39">
        <v>34.967999999999996</v>
      </c>
      <c r="E625" s="41">
        <v>130.27680000000001</v>
      </c>
      <c r="F625" s="90"/>
      <c r="G625" s="42">
        <v>0.22900000000000001</v>
      </c>
      <c r="H625" s="31"/>
      <c r="I625" s="38"/>
      <c r="J625" s="31"/>
      <c r="K625" s="21"/>
      <c r="L625" s="56">
        <v>38.299999999999997</v>
      </c>
      <c r="M625" s="21"/>
      <c r="N625" s="56">
        <v>40.200000000000003</v>
      </c>
      <c r="O625" s="57">
        <v>229</v>
      </c>
      <c r="P625" s="39">
        <v>15.264000000000001</v>
      </c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8.3840000000000003</v>
      </c>
      <c r="D626" s="39">
        <v>32.711999999999996</v>
      </c>
      <c r="E626" s="41">
        <v>141.8526</v>
      </c>
      <c r="F626" s="90"/>
      <c r="G626" s="42">
        <v>0.24045</v>
      </c>
      <c r="H626" s="31"/>
      <c r="I626" s="38"/>
      <c r="J626" s="31"/>
      <c r="K626" s="21"/>
      <c r="L626" s="56">
        <v>39.9</v>
      </c>
      <c r="M626" s="21"/>
      <c r="N626" s="56">
        <v>36.1</v>
      </c>
      <c r="O626" s="57">
        <v>234</v>
      </c>
      <c r="P626" s="39">
        <v>13.751999999999999</v>
      </c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8.3840000000000003</v>
      </c>
      <c r="D627" s="39">
        <v>30.643999999999998</v>
      </c>
      <c r="E627" s="41">
        <v>153.62459999999999</v>
      </c>
      <c r="F627" s="90"/>
      <c r="G627" s="42">
        <v>0.22900000000000001</v>
      </c>
      <c r="H627" s="31"/>
      <c r="I627" s="38"/>
      <c r="J627" s="31"/>
      <c r="K627" s="21"/>
      <c r="L627" s="56">
        <v>41.2</v>
      </c>
      <c r="M627" s="21"/>
      <c r="N627" s="56">
        <v>31.6</v>
      </c>
      <c r="O627" s="57">
        <v>233</v>
      </c>
      <c r="P627" s="39">
        <v>14.183999999999999</v>
      </c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9.4320000000000004</v>
      </c>
      <c r="D628" s="39">
        <v>31.020000000000003</v>
      </c>
      <c r="E628" s="41">
        <v>159.90300000000002</v>
      </c>
      <c r="F628" s="90"/>
      <c r="G628" s="42">
        <v>0.24045</v>
      </c>
      <c r="H628" s="31"/>
      <c r="I628" s="38"/>
      <c r="J628" s="31"/>
      <c r="K628" s="21"/>
      <c r="L628" s="56">
        <v>41.7</v>
      </c>
      <c r="M628" s="21"/>
      <c r="N628" s="56">
        <v>28.5</v>
      </c>
      <c r="O628" s="57">
        <v>236</v>
      </c>
      <c r="P628" s="39">
        <v>13.284000000000001</v>
      </c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10.48</v>
      </c>
      <c r="D629" s="39">
        <v>34.216000000000001</v>
      </c>
      <c r="E629" s="41">
        <v>159.51059999999998</v>
      </c>
      <c r="F629" s="90"/>
      <c r="G629" s="42">
        <v>0.29770000000000002</v>
      </c>
      <c r="H629" s="31"/>
      <c r="I629" s="38"/>
      <c r="J629" s="31"/>
      <c r="K629" s="21"/>
      <c r="L629" s="56">
        <v>41.4</v>
      </c>
      <c r="M629" s="21"/>
      <c r="N629" s="56">
        <v>29.1</v>
      </c>
      <c r="O629" s="57">
        <v>238</v>
      </c>
      <c r="P629" s="39">
        <v>14.004000000000001</v>
      </c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9.4320000000000004</v>
      </c>
      <c r="D630" s="39">
        <v>42.3</v>
      </c>
      <c r="E630" s="41">
        <v>150.09299999999999</v>
      </c>
      <c r="F630" s="90"/>
      <c r="G630" s="42">
        <v>0.3664</v>
      </c>
      <c r="H630" s="31"/>
      <c r="I630" s="38"/>
      <c r="J630" s="31"/>
      <c r="K630" s="21"/>
      <c r="L630" s="56">
        <v>40.4</v>
      </c>
      <c r="M630" s="21"/>
      <c r="N630" s="56">
        <v>30.5</v>
      </c>
      <c r="O630" s="57">
        <v>239</v>
      </c>
      <c r="P630" s="39">
        <v>14.292000000000002</v>
      </c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8.3840000000000003</v>
      </c>
      <c r="D631" s="39">
        <v>28.2</v>
      </c>
      <c r="E631" s="41">
        <v>168.33959999999999</v>
      </c>
      <c r="F631" s="90"/>
      <c r="G631" s="42">
        <v>0.24045</v>
      </c>
      <c r="H631" s="31"/>
      <c r="I631" s="38"/>
      <c r="J631" s="31"/>
      <c r="K631" s="21"/>
      <c r="L631" s="56">
        <v>38.700000000000003</v>
      </c>
      <c r="M631" s="21"/>
      <c r="N631" s="56">
        <v>32.700000000000003</v>
      </c>
      <c r="O631" s="57">
        <v>231</v>
      </c>
      <c r="P631" s="39">
        <v>17.244</v>
      </c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5.5019999999999998</v>
      </c>
      <c r="D632" s="39">
        <v>28.952000000000002</v>
      </c>
      <c r="E632" s="41">
        <v>147.15</v>
      </c>
      <c r="F632" s="90"/>
      <c r="G632" s="42">
        <v>0.24045</v>
      </c>
      <c r="H632" s="31"/>
      <c r="I632" s="38"/>
      <c r="J632" s="31"/>
      <c r="K632" s="21"/>
      <c r="L632" s="56">
        <v>37</v>
      </c>
      <c r="M632" s="21"/>
      <c r="N632" s="56">
        <v>37.700000000000003</v>
      </c>
      <c r="O632" s="57">
        <v>228</v>
      </c>
      <c r="P632" s="39">
        <v>19.188000000000002</v>
      </c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4.4539999999999997</v>
      </c>
      <c r="D633" s="39">
        <v>32.711999999999996</v>
      </c>
      <c r="E633" s="41">
        <v>146.16899999999998</v>
      </c>
      <c r="F633" s="90"/>
      <c r="G633" s="42">
        <v>0.27479999999999999</v>
      </c>
      <c r="H633" s="31"/>
      <c r="I633" s="38"/>
      <c r="J633" s="31"/>
      <c r="K633" s="21"/>
      <c r="L633" s="56">
        <v>35</v>
      </c>
      <c r="M633" s="21"/>
      <c r="N633" s="56">
        <v>41.2</v>
      </c>
      <c r="O633" s="57">
        <v>228</v>
      </c>
      <c r="P633" s="39">
        <v>16.488</v>
      </c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3.4059999999999997</v>
      </c>
      <c r="D634" s="39">
        <v>35.532000000000004</v>
      </c>
      <c r="E634" s="41">
        <v>143.81460000000001</v>
      </c>
      <c r="F634" s="90"/>
      <c r="G634" s="42">
        <v>0.28625</v>
      </c>
      <c r="H634" s="31"/>
      <c r="I634" s="38"/>
      <c r="J634" s="31"/>
      <c r="K634" s="21"/>
      <c r="L634" s="56">
        <v>32.5</v>
      </c>
      <c r="M634" s="21"/>
      <c r="N634" s="56">
        <v>48.9</v>
      </c>
      <c r="O634" s="57">
        <v>224</v>
      </c>
      <c r="P634" s="39">
        <v>17.676000000000002</v>
      </c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3.93</v>
      </c>
      <c r="D635" s="39">
        <v>40.231999999999999</v>
      </c>
      <c r="E635" s="41">
        <v>143.4222</v>
      </c>
      <c r="F635" s="90"/>
      <c r="G635" s="42">
        <v>0.29770000000000002</v>
      </c>
      <c r="H635" s="31"/>
      <c r="I635" s="38"/>
      <c r="J635" s="31"/>
      <c r="K635" s="21"/>
      <c r="L635" s="56">
        <v>30.9</v>
      </c>
      <c r="M635" s="21"/>
      <c r="N635" s="56">
        <v>54.1</v>
      </c>
      <c r="O635" s="57">
        <v>223</v>
      </c>
      <c r="P635" s="39">
        <v>16.524000000000001</v>
      </c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3.6680000000000001</v>
      </c>
      <c r="D636" s="39">
        <v>47.751999999999995</v>
      </c>
      <c r="E636" s="41">
        <v>122.8212</v>
      </c>
      <c r="F636" s="90"/>
      <c r="G636" s="42">
        <v>0.40075</v>
      </c>
      <c r="H636" s="31"/>
      <c r="I636" s="38"/>
      <c r="J636" s="31"/>
      <c r="K636" s="21"/>
      <c r="L636" s="56">
        <v>30.3</v>
      </c>
      <c r="M636" s="21"/>
      <c r="N636" s="56">
        <v>56.6</v>
      </c>
      <c r="O636" s="57">
        <v>227</v>
      </c>
      <c r="P636" s="39">
        <v>11.016</v>
      </c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3.4059999999999997</v>
      </c>
      <c r="D637" s="39">
        <v>55.459999999999994</v>
      </c>
      <c r="E637" s="41">
        <v>114.1884</v>
      </c>
      <c r="F637" s="90"/>
      <c r="G637" s="42">
        <v>0.3664</v>
      </c>
      <c r="H637" s="31"/>
      <c r="I637" s="38"/>
      <c r="J637" s="31"/>
      <c r="K637" s="21"/>
      <c r="L637" s="56">
        <v>29.8</v>
      </c>
      <c r="M637" s="21"/>
      <c r="N637" s="56">
        <v>58.4</v>
      </c>
      <c r="O637" s="57">
        <v>218</v>
      </c>
      <c r="P637" s="39">
        <v>7.1280000000000001</v>
      </c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3.1439999999999997</v>
      </c>
      <c r="D638" s="39">
        <v>70.123999999999995</v>
      </c>
      <c r="E638" s="41">
        <v>94.764600000000002</v>
      </c>
      <c r="F638" s="90"/>
      <c r="G638" s="42">
        <v>0.44655</v>
      </c>
      <c r="H638" s="31"/>
      <c r="I638" s="38"/>
      <c r="J638" s="31"/>
      <c r="K638" s="21"/>
      <c r="L638" s="56">
        <v>29.2</v>
      </c>
      <c r="M638" s="21"/>
      <c r="N638" s="56">
        <v>60.4</v>
      </c>
      <c r="O638" s="57">
        <v>205</v>
      </c>
      <c r="P638" s="39">
        <v>5.1840000000000002</v>
      </c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2.62</v>
      </c>
      <c r="D639" s="39">
        <v>75.76400000000001</v>
      </c>
      <c r="E639" s="41">
        <v>67.100400000000008</v>
      </c>
      <c r="F639" s="90"/>
      <c r="G639" s="42">
        <v>0.3664</v>
      </c>
      <c r="H639" s="31"/>
      <c r="I639" s="38"/>
      <c r="J639" s="31"/>
      <c r="K639" s="21"/>
      <c r="L639" s="56">
        <v>28.1</v>
      </c>
      <c r="M639" s="21"/>
      <c r="N639" s="56">
        <v>62.7</v>
      </c>
      <c r="O639" s="57">
        <v>179</v>
      </c>
      <c r="P639" s="39">
        <v>5.04</v>
      </c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2.62</v>
      </c>
      <c r="D640" s="39">
        <v>50.384</v>
      </c>
      <c r="E640" s="41">
        <v>81.619199999999992</v>
      </c>
      <c r="F640" s="90"/>
      <c r="G640" s="42">
        <v>0.24045</v>
      </c>
      <c r="H640" s="31"/>
      <c r="I640" s="38"/>
      <c r="J640" s="31"/>
      <c r="K640" s="21"/>
      <c r="L640" s="56">
        <v>27.2</v>
      </c>
      <c r="M640" s="21"/>
      <c r="N640" s="56">
        <v>62.9</v>
      </c>
      <c r="O640" s="57">
        <v>170</v>
      </c>
      <c r="P640" s="39">
        <v>5.6160000000000005</v>
      </c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2.3580000000000001</v>
      </c>
      <c r="D641" s="39">
        <v>37.411999999999999</v>
      </c>
      <c r="E641" s="41">
        <v>90.64439999999999</v>
      </c>
      <c r="F641" s="90"/>
      <c r="G641" s="42">
        <v>0.21754999999999999</v>
      </c>
      <c r="H641" s="31"/>
      <c r="I641" s="38"/>
      <c r="J641" s="31"/>
      <c r="K641" s="21"/>
      <c r="L641" s="56">
        <v>26.2</v>
      </c>
      <c r="M641" s="21"/>
      <c r="N641" s="56">
        <v>64.2</v>
      </c>
      <c r="O641" s="57">
        <v>125</v>
      </c>
      <c r="P641" s="39">
        <v>5.04</v>
      </c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2.3580000000000001</v>
      </c>
      <c r="D642" s="39">
        <v>19.740000000000002</v>
      </c>
      <c r="E642" s="41">
        <v>110.06819999999999</v>
      </c>
      <c r="F642" s="90"/>
      <c r="G642" s="42">
        <v>0.19465000000000002</v>
      </c>
      <c r="H642" s="31"/>
      <c r="I642" s="38"/>
      <c r="J642" s="31"/>
      <c r="K642" s="21"/>
      <c r="L642" s="56">
        <v>25.5</v>
      </c>
      <c r="M642" s="21"/>
      <c r="N642" s="56">
        <v>65.7</v>
      </c>
      <c r="O642" s="57">
        <v>147</v>
      </c>
      <c r="P642" s="39">
        <v>5.8320000000000007</v>
      </c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2.3580000000000001</v>
      </c>
      <c r="D643" s="39">
        <v>18.8</v>
      </c>
      <c r="E643" s="41">
        <v>116.73899999999999</v>
      </c>
      <c r="F643" s="90"/>
      <c r="G643" s="42">
        <v>0.20610000000000001</v>
      </c>
      <c r="H643" s="31"/>
      <c r="I643" s="38"/>
      <c r="J643" s="31"/>
      <c r="K643" s="21"/>
      <c r="L643" s="56">
        <v>25.2</v>
      </c>
      <c r="M643" s="21"/>
      <c r="N643" s="56">
        <v>66.5</v>
      </c>
      <c r="O643" s="57">
        <v>156</v>
      </c>
      <c r="P643" s="39">
        <v>5.4</v>
      </c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2.3580000000000001</v>
      </c>
      <c r="D644" s="39">
        <v>31.771999999999998</v>
      </c>
      <c r="E644" s="41">
        <v>109.2834</v>
      </c>
      <c r="F644" s="90"/>
      <c r="G644" s="42">
        <v>0.25190000000000001</v>
      </c>
      <c r="H644" s="31"/>
      <c r="I644" s="38"/>
      <c r="J644" s="31"/>
      <c r="K644" s="21"/>
      <c r="L644" s="56">
        <v>24.7</v>
      </c>
      <c r="M644" s="21"/>
      <c r="N644" s="56">
        <v>68.2</v>
      </c>
      <c r="O644" s="57">
        <v>134</v>
      </c>
      <c r="P644" s="39">
        <v>6.9479999999999995</v>
      </c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2.3580000000000001</v>
      </c>
      <c r="D645" s="39">
        <v>14.288</v>
      </c>
      <c r="E645" s="41">
        <v>122.625</v>
      </c>
      <c r="F645" s="90"/>
      <c r="G645" s="42">
        <v>0.19465000000000002</v>
      </c>
      <c r="H645" s="31"/>
      <c r="I645" s="38"/>
      <c r="J645" s="31"/>
      <c r="K645" s="21"/>
      <c r="L645" s="56">
        <v>24.6</v>
      </c>
      <c r="M645" s="21"/>
      <c r="N645" s="56">
        <v>69.8</v>
      </c>
      <c r="O645" s="57">
        <v>141</v>
      </c>
      <c r="P645" s="39">
        <v>6.0839999999999996</v>
      </c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3.1439999999999997</v>
      </c>
      <c r="D646" s="39">
        <v>15.604000000000001</v>
      </c>
      <c r="E646" s="41">
        <v>123.40979999999999</v>
      </c>
      <c r="F646" s="90"/>
      <c r="G646" s="42">
        <v>0.20610000000000001</v>
      </c>
      <c r="H646" s="31"/>
      <c r="I646" s="38"/>
      <c r="J646" s="31"/>
      <c r="K646" s="21"/>
      <c r="L646" s="56">
        <v>26.8</v>
      </c>
      <c r="M646" s="21"/>
      <c r="N646" s="56">
        <v>64.3</v>
      </c>
      <c r="O646" s="57">
        <v>131</v>
      </c>
      <c r="P646" s="39">
        <v>8.5679999999999996</v>
      </c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3.93</v>
      </c>
      <c r="D647" s="39">
        <v>13.724</v>
      </c>
      <c r="E647" s="41">
        <v>135.57419999999999</v>
      </c>
      <c r="F647" s="90"/>
      <c r="G647" s="42">
        <v>0.19465000000000002</v>
      </c>
      <c r="H647" s="31"/>
      <c r="I647" s="38"/>
      <c r="J647" s="31"/>
      <c r="K647" s="21"/>
      <c r="L647" s="56">
        <v>31.1</v>
      </c>
      <c r="M647" s="21"/>
      <c r="N647" s="56">
        <v>54.2</v>
      </c>
      <c r="O647" s="57">
        <v>147</v>
      </c>
      <c r="P647" s="39">
        <v>7.3079999999999998</v>
      </c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6.0259999999999998</v>
      </c>
      <c r="D648" s="39">
        <v>7.1440000000000001</v>
      </c>
      <c r="E648" s="41">
        <v>162.846</v>
      </c>
      <c r="F648" s="90"/>
      <c r="G648" s="42">
        <v>0.1832</v>
      </c>
      <c r="H648" s="31"/>
      <c r="I648" s="38"/>
      <c r="J648" s="31"/>
      <c r="K648" s="21"/>
      <c r="L648" s="56">
        <v>34.6</v>
      </c>
      <c r="M648" s="21"/>
      <c r="N648" s="56">
        <v>46.7</v>
      </c>
      <c r="O648" s="57">
        <v>171</v>
      </c>
      <c r="P648" s="39">
        <v>8.3520000000000003</v>
      </c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8.1219999999999999</v>
      </c>
      <c r="D649" s="39">
        <v>8.8360000000000003</v>
      </c>
      <c r="E649" s="41">
        <v>166.96619999999999</v>
      </c>
      <c r="F649" s="90"/>
      <c r="G649" s="42">
        <v>0.19465000000000002</v>
      </c>
      <c r="H649" s="31"/>
      <c r="I649" s="38"/>
      <c r="J649" s="31"/>
      <c r="K649" s="21"/>
      <c r="L649" s="56">
        <v>36.9</v>
      </c>
      <c r="M649" s="21"/>
      <c r="N649" s="56">
        <v>40.5</v>
      </c>
      <c r="O649" s="57">
        <v>197</v>
      </c>
      <c r="P649" s="39">
        <v>11.520000000000001</v>
      </c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15.458</v>
      </c>
      <c r="D650" s="39">
        <v>18.047999999999998</v>
      </c>
      <c r="E650" s="41">
        <v>176.38379999999998</v>
      </c>
      <c r="F650" s="90"/>
      <c r="G650" s="42">
        <v>0.25190000000000001</v>
      </c>
      <c r="H650" s="31"/>
      <c r="I650" s="38"/>
      <c r="J650" s="31"/>
      <c r="K650" s="21"/>
      <c r="L650" s="56">
        <v>39.4</v>
      </c>
      <c r="M650" s="21"/>
      <c r="N650" s="56">
        <v>34.200000000000003</v>
      </c>
      <c r="O650" s="57">
        <v>198</v>
      </c>
      <c r="P650" s="39">
        <v>10.907999999999999</v>
      </c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24.89</v>
      </c>
      <c r="D651" s="39">
        <v>20.68</v>
      </c>
      <c r="E651" s="41">
        <v>188.352</v>
      </c>
      <c r="F651" s="90"/>
      <c r="G651" s="42">
        <v>0.27479999999999999</v>
      </c>
      <c r="H651" s="31"/>
      <c r="I651" s="38"/>
      <c r="J651" s="31"/>
      <c r="K651" s="21"/>
      <c r="L651" s="56">
        <v>41.6</v>
      </c>
      <c r="M651" s="21"/>
      <c r="N651" s="56">
        <v>29.5</v>
      </c>
      <c r="O651" s="57">
        <v>212</v>
      </c>
      <c r="P651" s="39">
        <v>12.528</v>
      </c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29.082000000000001</v>
      </c>
      <c r="D652" s="39">
        <v>31.396000000000001</v>
      </c>
      <c r="E652" s="41">
        <v>189.333</v>
      </c>
      <c r="F652" s="90"/>
      <c r="G652" s="42">
        <v>0.30915000000000004</v>
      </c>
      <c r="H652" s="31"/>
      <c r="I652" s="38"/>
      <c r="J652" s="31"/>
      <c r="K652" s="21"/>
      <c r="L652" s="56">
        <v>42.8</v>
      </c>
      <c r="M652" s="21"/>
      <c r="N652" s="56">
        <v>28.9</v>
      </c>
      <c r="O652" s="57">
        <v>233</v>
      </c>
      <c r="P652" s="39">
        <v>12.564000000000002</v>
      </c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13.885999999999999</v>
      </c>
      <c r="D653" s="39">
        <v>19.364000000000001</v>
      </c>
      <c r="E653" s="41">
        <v>166.3776</v>
      </c>
      <c r="F653" s="90"/>
      <c r="G653" s="42">
        <v>0.22900000000000001</v>
      </c>
      <c r="H653" s="31"/>
      <c r="I653" s="38"/>
      <c r="J653" s="31"/>
      <c r="K653" s="21"/>
      <c r="L653" s="56">
        <v>41.6</v>
      </c>
      <c r="M653" s="21"/>
      <c r="N653" s="56">
        <v>30.8</v>
      </c>
      <c r="O653" s="57">
        <v>242</v>
      </c>
      <c r="P653" s="39">
        <v>13.032</v>
      </c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14.148000000000001</v>
      </c>
      <c r="D654" s="39">
        <v>14.664</v>
      </c>
      <c r="E654" s="41">
        <v>179.7192</v>
      </c>
      <c r="F654" s="90"/>
      <c r="G654" s="42">
        <v>0.22900000000000001</v>
      </c>
      <c r="H654" s="31"/>
      <c r="I654" s="38"/>
      <c r="J654" s="31"/>
      <c r="K654" s="21"/>
      <c r="L654" s="56">
        <v>40.4</v>
      </c>
      <c r="M654" s="21"/>
      <c r="N654" s="56">
        <v>33.299999999999997</v>
      </c>
      <c r="O654" s="57">
        <v>239</v>
      </c>
      <c r="P654" s="39">
        <v>14.04</v>
      </c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15.458</v>
      </c>
      <c r="D655" s="39">
        <v>18.612000000000002</v>
      </c>
      <c r="E655" s="41">
        <v>185.40899999999999</v>
      </c>
      <c r="F655" s="90"/>
      <c r="G655" s="42">
        <v>0.25190000000000001</v>
      </c>
      <c r="H655" s="31"/>
      <c r="I655" s="38"/>
      <c r="J655" s="31"/>
      <c r="K655" s="21"/>
      <c r="L655" s="56">
        <v>39.5</v>
      </c>
      <c r="M655" s="21"/>
      <c r="N655" s="56">
        <v>34.5</v>
      </c>
      <c r="O655" s="57">
        <v>247</v>
      </c>
      <c r="P655" s="39">
        <v>12.24</v>
      </c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11.528</v>
      </c>
      <c r="D656" s="39">
        <v>19.928000000000001</v>
      </c>
      <c r="E656" s="41">
        <v>168.732</v>
      </c>
      <c r="F656" s="90"/>
      <c r="G656" s="42">
        <v>0.25190000000000001</v>
      </c>
      <c r="H656" s="31"/>
      <c r="I656" s="38"/>
      <c r="J656" s="31"/>
      <c r="K656" s="21"/>
      <c r="L656" s="56">
        <v>38.700000000000003</v>
      </c>
      <c r="M656" s="21"/>
      <c r="N656" s="56">
        <v>34.6</v>
      </c>
      <c r="O656" s="57">
        <v>267</v>
      </c>
      <c r="P656" s="39">
        <v>9.1079999999999988</v>
      </c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15.196</v>
      </c>
      <c r="D657" s="39">
        <v>27.448</v>
      </c>
      <c r="E657" s="41">
        <v>162.25739999999999</v>
      </c>
      <c r="F657" s="90"/>
      <c r="G657" s="42">
        <v>0.28625</v>
      </c>
      <c r="H657" s="31"/>
      <c r="I657" s="38"/>
      <c r="J657" s="31"/>
      <c r="K657" s="21"/>
      <c r="L657" s="56">
        <v>37.4</v>
      </c>
      <c r="M657" s="21"/>
      <c r="N657" s="56">
        <v>34.200000000000003</v>
      </c>
      <c r="O657" s="57">
        <v>259</v>
      </c>
      <c r="P657" s="39">
        <v>8.2080000000000002</v>
      </c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13.1</v>
      </c>
      <c r="D658" s="39">
        <v>37.787999999999997</v>
      </c>
      <c r="E658" s="41">
        <v>150.68159999999997</v>
      </c>
      <c r="F658" s="90"/>
      <c r="G658" s="42">
        <v>0.32060000000000005</v>
      </c>
      <c r="H658" s="31"/>
      <c r="I658" s="38"/>
      <c r="J658" s="31"/>
      <c r="K658" s="21"/>
      <c r="L658" s="56">
        <v>35</v>
      </c>
      <c r="M658" s="21"/>
      <c r="N658" s="56">
        <v>42.1</v>
      </c>
      <c r="O658" s="57">
        <v>239</v>
      </c>
      <c r="P658" s="39">
        <v>6.5520000000000005</v>
      </c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4.1920000000000002</v>
      </c>
      <c r="D659" s="39">
        <v>39.103999999999999</v>
      </c>
      <c r="E659" s="41">
        <v>129.29580000000001</v>
      </c>
      <c r="F659" s="90"/>
      <c r="G659" s="42">
        <v>0.33204999999999996</v>
      </c>
      <c r="H659" s="31"/>
      <c r="I659" s="38"/>
      <c r="J659" s="31"/>
      <c r="K659" s="21"/>
      <c r="L659" s="56">
        <v>32.1</v>
      </c>
      <c r="M659" s="21"/>
      <c r="N659" s="56">
        <v>56.3</v>
      </c>
      <c r="O659" s="57">
        <v>221</v>
      </c>
      <c r="P659" s="39">
        <v>7.524</v>
      </c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2.62</v>
      </c>
      <c r="D660" s="39">
        <v>73.319999999999993</v>
      </c>
      <c r="E660" s="41">
        <v>83.7774</v>
      </c>
      <c r="F660" s="90"/>
      <c r="G660" s="42">
        <v>0.35494999999999999</v>
      </c>
      <c r="H660" s="31"/>
      <c r="I660" s="38"/>
      <c r="J660" s="31"/>
      <c r="K660" s="21"/>
      <c r="L660" s="56">
        <v>30.8</v>
      </c>
      <c r="M660" s="21"/>
      <c r="N660" s="56">
        <v>64.8</v>
      </c>
      <c r="O660" s="57">
        <v>219</v>
      </c>
      <c r="P660" s="39">
        <v>6.2640000000000002</v>
      </c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2.3580000000000001</v>
      </c>
      <c r="D661" s="39">
        <v>73.695999999999998</v>
      </c>
      <c r="E661" s="41">
        <v>75.536999999999992</v>
      </c>
      <c r="F661" s="90"/>
      <c r="G661" s="42">
        <v>0.42365000000000003</v>
      </c>
      <c r="H661" s="31"/>
      <c r="I661" s="38"/>
      <c r="J661" s="31"/>
      <c r="K661" s="21"/>
      <c r="L661" s="56">
        <v>29.8</v>
      </c>
      <c r="M661" s="21"/>
      <c r="N661" s="56">
        <v>68.2</v>
      </c>
      <c r="O661" s="57">
        <v>209</v>
      </c>
      <c r="P661" s="39">
        <v>4.5</v>
      </c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2.0960000000000001</v>
      </c>
      <c r="D662" s="39">
        <v>73.695999999999998</v>
      </c>
      <c r="E662" s="41">
        <v>68.473799999999997</v>
      </c>
      <c r="F662" s="90"/>
      <c r="G662" s="42">
        <v>0.49235000000000001</v>
      </c>
      <c r="H662" s="31"/>
      <c r="I662" s="38"/>
      <c r="J662" s="31"/>
      <c r="K662" s="21"/>
      <c r="L662" s="56">
        <v>29</v>
      </c>
      <c r="M662" s="21"/>
      <c r="N662" s="56">
        <v>69.7</v>
      </c>
      <c r="O662" s="57">
        <v>195</v>
      </c>
      <c r="P662" s="39">
        <v>4.5360000000000005</v>
      </c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2.3580000000000001</v>
      </c>
      <c r="D663" s="39">
        <v>84.412000000000006</v>
      </c>
      <c r="E663" s="41">
        <v>41.202000000000005</v>
      </c>
      <c r="F663" s="90"/>
      <c r="G663" s="42">
        <v>0.41220000000000001</v>
      </c>
      <c r="H663" s="31"/>
      <c r="I663" s="38"/>
      <c r="J663" s="31"/>
      <c r="K663" s="21"/>
      <c r="L663" s="56">
        <v>28.2</v>
      </c>
      <c r="M663" s="21"/>
      <c r="N663" s="56">
        <v>71.400000000000006</v>
      </c>
      <c r="O663" s="57">
        <v>171</v>
      </c>
      <c r="P663" s="39">
        <v>2.52</v>
      </c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1.8340000000000001</v>
      </c>
      <c r="D664" s="39">
        <v>47</v>
      </c>
      <c r="E664" s="41">
        <v>76.321799999999996</v>
      </c>
      <c r="F664" s="90"/>
      <c r="G664" s="42">
        <v>0.27479999999999999</v>
      </c>
      <c r="H664" s="31"/>
      <c r="I664" s="38"/>
      <c r="J664" s="31"/>
      <c r="K664" s="21"/>
      <c r="L664" s="56">
        <v>27.1</v>
      </c>
      <c r="M664" s="21"/>
      <c r="N664" s="56">
        <v>75.599999999999994</v>
      </c>
      <c r="O664" s="57">
        <v>118</v>
      </c>
      <c r="P664" s="39">
        <v>4.4279999999999999</v>
      </c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1.31</v>
      </c>
      <c r="D665" s="39">
        <v>34.404000000000003</v>
      </c>
      <c r="E665" s="41">
        <v>95.941800000000001</v>
      </c>
      <c r="F665" s="90"/>
      <c r="G665" s="42">
        <v>0.25190000000000001</v>
      </c>
      <c r="H665" s="31"/>
      <c r="I665" s="38"/>
      <c r="J665" s="31"/>
      <c r="K665" s="21"/>
      <c r="L665" s="56">
        <v>26.1</v>
      </c>
      <c r="M665" s="21"/>
      <c r="N665" s="56">
        <v>78.3</v>
      </c>
      <c r="O665" s="57">
        <v>134</v>
      </c>
      <c r="P665" s="39">
        <v>4.7880000000000003</v>
      </c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1.31</v>
      </c>
      <c r="D666" s="39">
        <v>33.088000000000001</v>
      </c>
      <c r="E666" s="41">
        <v>101.2392</v>
      </c>
      <c r="F666" s="90"/>
      <c r="G666" s="42">
        <v>0.21754999999999999</v>
      </c>
      <c r="H666" s="31"/>
      <c r="I666" s="38"/>
      <c r="J666" s="31"/>
      <c r="K666" s="21"/>
      <c r="L666" s="56">
        <v>25.9</v>
      </c>
      <c r="M666" s="21"/>
      <c r="N666" s="56">
        <v>77.3</v>
      </c>
      <c r="O666" s="57">
        <v>155</v>
      </c>
      <c r="P666" s="39">
        <v>3.42</v>
      </c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1.31</v>
      </c>
      <c r="D667" s="39">
        <v>16.167999999999999</v>
      </c>
      <c r="E667" s="41">
        <v>115.9542</v>
      </c>
      <c r="F667" s="90"/>
      <c r="G667" s="42">
        <v>0.26335000000000003</v>
      </c>
      <c r="H667" s="31"/>
      <c r="I667" s="38"/>
      <c r="J667" s="31"/>
      <c r="K667" s="21"/>
      <c r="L667" s="56">
        <v>25.2</v>
      </c>
      <c r="M667" s="21"/>
      <c r="N667" s="56">
        <v>76.900000000000006</v>
      </c>
      <c r="O667" s="57">
        <v>166</v>
      </c>
      <c r="P667" s="39">
        <v>5.0759999999999996</v>
      </c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1.31</v>
      </c>
      <c r="D668" s="39">
        <v>22.184000000000001</v>
      </c>
      <c r="E668" s="41">
        <v>112.61879999999999</v>
      </c>
      <c r="F668" s="90"/>
      <c r="G668" s="42">
        <v>0.24045</v>
      </c>
      <c r="H668" s="31"/>
      <c r="I668" s="38"/>
      <c r="J668" s="31"/>
      <c r="K668" s="21"/>
      <c r="L668" s="56">
        <v>24.7</v>
      </c>
      <c r="M668" s="21"/>
      <c r="N668" s="56">
        <v>76.599999999999994</v>
      </c>
      <c r="O668" s="57">
        <v>168</v>
      </c>
      <c r="P668" s="39">
        <v>5.1840000000000002</v>
      </c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1.31</v>
      </c>
      <c r="D669" s="39">
        <v>33.839999999999996</v>
      </c>
      <c r="E669" s="41">
        <v>97.903800000000004</v>
      </c>
      <c r="F669" s="90"/>
      <c r="G669" s="42">
        <v>0.28625</v>
      </c>
      <c r="H669" s="31"/>
      <c r="I669" s="38"/>
      <c r="J669" s="31"/>
      <c r="K669" s="21"/>
      <c r="L669" s="56">
        <v>24.6</v>
      </c>
      <c r="M669" s="21"/>
      <c r="N669" s="56">
        <v>76.099999999999994</v>
      </c>
      <c r="O669" s="57">
        <v>159</v>
      </c>
      <c r="P669" s="39">
        <v>3.24</v>
      </c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1.8340000000000001</v>
      </c>
      <c r="D670" s="39">
        <v>50.572000000000003</v>
      </c>
      <c r="E670" s="41">
        <v>84.954599999999999</v>
      </c>
      <c r="F670" s="90"/>
      <c r="G670" s="42">
        <v>0.27479999999999999</v>
      </c>
      <c r="H670" s="31"/>
      <c r="I670" s="38"/>
      <c r="J670" s="31"/>
      <c r="K670" s="21"/>
      <c r="L670" s="56">
        <v>27.2</v>
      </c>
      <c r="M670" s="21"/>
      <c r="N670" s="56">
        <v>68.900000000000006</v>
      </c>
      <c r="O670" s="57">
        <v>158</v>
      </c>
      <c r="P670" s="39">
        <v>2.4120000000000004</v>
      </c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3.1439999999999997</v>
      </c>
      <c r="D671" s="39">
        <v>30.080000000000002</v>
      </c>
      <c r="E671" s="41">
        <v>108.89100000000001</v>
      </c>
      <c r="F671" s="90"/>
      <c r="G671" s="42">
        <v>0.26335000000000003</v>
      </c>
      <c r="H671" s="31"/>
      <c r="I671" s="38"/>
      <c r="J671" s="31"/>
      <c r="K671" s="21"/>
      <c r="L671" s="56">
        <v>31.4</v>
      </c>
      <c r="M671" s="21"/>
      <c r="N671" s="56">
        <v>56.7</v>
      </c>
      <c r="O671" s="57">
        <v>154</v>
      </c>
      <c r="P671" s="39">
        <v>4.6080000000000005</v>
      </c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10.218</v>
      </c>
      <c r="D672" s="39">
        <v>32.711999999999996</v>
      </c>
      <c r="E672" s="41">
        <v>123.99840000000002</v>
      </c>
      <c r="F672" s="90"/>
      <c r="G672" s="42">
        <v>0.38930000000000003</v>
      </c>
      <c r="H672" s="31"/>
      <c r="I672" s="38"/>
      <c r="J672" s="31"/>
      <c r="K672" s="21"/>
      <c r="L672" s="56">
        <v>35.4</v>
      </c>
      <c r="M672" s="21"/>
      <c r="N672" s="56">
        <v>47.1</v>
      </c>
      <c r="O672" s="57">
        <v>155</v>
      </c>
      <c r="P672" s="39">
        <v>4.2119999999999997</v>
      </c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15.196</v>
      </c>
      <c r="D673" s="39">
        <v>29.704000000000004</v>
      </c>
      <c r="E673" s="41">
        <v>143.226</v>
      </c>
      <c r="F673" s="90"/>
      <c r="G673" s="42">
        <v>0.30915000000000004</v>
      </c>
      <c r="H673" s="31"/>
      <c r="I673" s="38"/>
      <c r="J673" s="31"/>
      <c r="K673" s="21"/>
      <c r="L673" s="56">
        <v>38.5</v>
      </c>
      <c r="M673" s="21"/>
      <c r="N673" s="56">
        <v>40.1</v>
      </c>
      <c r="O673" s="57">
        <v>173</v>
      </c>
      <c r="P673" s="39">
        <v>5.22</v>
      </c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18.077999999999999</v>
      </c>
      <c r="D674" s="39">
        <v>22.372</v>
      </c>
      <c r="E674" s="41">
        <v>164.02319999999997</v>
      </c>
      <c r="F674" s="90"/>
      <c r="G674" s="42">
        <v>0.27479999999999999</v>
      </c>
      <c r="H674" s="31"/>
      <c r="I674" s="38"/>
      <c r="J674" s="31"/>
      <c r="K674" s="21"/>
      <c r="L674" s="56">
        <v>41.3</v>
      </c>
      <c r="M674" s="21"/>
      <c r="N674" s="56">
        <v>32.700000000000003</v>
      </c>
      <c r="O674" s="57">
        <v>179</v>
      </c>
      <c r="P674" s="39">
        <v>5.1120000000000001</v>
      </c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20.96</v>
      </c>
      <c r="D675" s="39">
        <v>30.832000000000004</v>
      </c>
      <c r="E675" s="41">
        <v>179.523</v>
      </c>
      <c r="F675" s="90"/>
      <c r="G675" s="42">
        <v>0.29770000000000002</v>
      </c>
      <c r="H675" s="31"/>
      <c r="I675" s="38"/>
      <c r="J675" s="31"/>
      <c r="K675" s="21"/>
      <c r="L675" s="56">
        <v>43.9</v>
      </c>
      <c r="M675" s="21"/>
      <c r="N675" s="56">
        <v>27.5</v>
      </c>
      <c r="O675" s="57">
        <v>216</v>
      </c>
      <c r="P675" s="39">
        <v>4.6440000000000001</v>
      </c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25.675999999999998</v>
      </c>
      <c r="D676" s="39">
        <v>52.64</v>
      </c>
      <c r="E676" s="41">
        <v>169.9092</v>
      </c>
      <c r="F676" s="90"/>
      <c r="G676" s="42">
        <v>0.37785000000000002</v>
      </c>
      <c r="H676" s="31"/>
      <c r="I676" s="38"/>
      <c r="J676" s="31"/>
      <c r="K676" s="21"/>
      <c r="L676" s="56">
        <v>45.5</v>
      </c>
      <c r="M676" s="21"/>
      <c r="N676" s="56">
        <v>25.1</v>
      </c>
      <c r="O676" s="57">
        <v>270</v>
      </c>
      <c r="P676" s="39">
        <v>4.8600000000000003</v>
      </c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28.819999999999997</v>
      </c>
      <c r="D677" s="39">
        <v>54.707999999999998</v>
      </c>
      <c r="E677" s="41">
        <v>174.61799999999999</v>
      </c>
      <c r="F677" s="90"/>
      <c r="G677" s="42">
        <v>0.37785000000000002</v>
      </c>
      <c r="H677" s="31"/>
      <c r="I677" s="38"/>
      <c r="J677" s="31"/>
      <c r="K677" s="21"/>
      <c r="L677" s="56">
        <v>46.3</v>
      </c>
      <c r="M677" s="21"/>
      <c r="N677" s="56">
        <v>22.2</v>
      </c>
      <c r="O677" s="57">
        <v>234</v>
      </c>
      <c r="P677" s="39">
        <v>5.7600000000000007</v>
      </c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/>
      <c r="D678" s="39">
        <v>70.875999999999991</v>
      </c>
      <c r="E678" s="41">
        <v>166.3776</v>
      </c>
      <c r="F678" s="90"/>
      <c r="G678" s="42"/>
      <c r="H678" s="31"/>
      <c r="I678" s="38"/>
      <c r="J678" s="31"/>
      <c r="K678" s="21"/>
      <c r="L678" s="56">
        <v>45.5</v>
      </c>
      <c r="M678" s="21"/>
      <c r="N678" s="56">
        <v>28.7</v>
      </c>
      <c r="O678" s="57">
        <v>278</v>
      </c>
      <c r="P678" s="39">
        <v>7.4160000000000004</v>
      </c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/>
      <c r="D679" s="39">
        <v>67.492000000000004</v>
      </c>
      <c r="E679" s="41">
        <v>161.6688</v>
      </c>
      <c r="F679" s="90"/>
      <c r="G679" s="42">
        <v>0.49235000000000001</v>
      </c>
      <c r="H679" s="31"/>
      <c r="I679" s="38"/>
      <c r="J679" s="31"/>
      <c r="K679" s="21"/>
      <c r="L679" s="56">
        <v>42.5</v>
      </c>
      <c r="M679" s="21"/>
      <c r="N679" s="56">
        <v>35</v>
      </c>
      <c r="O679" s="57">
        <v>258</v>
      </c>
      <c r="P679" s="39">
        <v>10.368</v>
      </c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14.409999999999998</v>
      </c>
      <c r="D680" s="39">
        <v>73.695999999999998</v>
      </c>
      <c r="E680" s="41">
        <v>128.11859999999999</v>
      </c>
      <c r="F680" s="90"/>
      <c r="G680" s="42">
        <v>0.46944999999999998</v>
      </c>
      <c r="H680" s="31"/>
      <c r="I680" s="38"/>
      <c r="J680" s="31"/>
      <c r="K680" s="21"/>
      <c r="L680" s="56">
        <v>41.2</v>
      </c>
      <c r="M680" s="21"/>
      <c r="N680" s="56">
        <v>37.9</v>
      </c>
      <c r="O680" s="57">
        <v>268</v>
      </c>
      <c r="P680" s="39">
        <v>9.6120000000000001</v>
      </c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15.72</v>
      </c>
      <c r="D681" s="39">
        <v>65.236000000000004</v>
      </c>
      <c r="E681" s="41">
        <v>102.41640000000001</v>
      </c>
      <c r="F681" s="90"/>
      <c r="G681" s="42">
        <v>0.41220000000000001</v>
      </c>
      <c r="H681" s="31"/>
      <c r="I681" s="38"/>
      <c r="J681" s="31"/>
      <c r="K681" s="21"/>
      <c r="L681" s="56">
        <v>38.6</v>
      </c>
      <c r="M681" s="21"/>
      <c r="N681" s="56">
        <v>40.5</v>
      </c>
      <c r="O681" s="57">
        <v>271</v>
      </c>
      <c r="P681" s="39">
        <v>7.8120000000000003</v>
      </c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19.649999999999999</v>
      </c>
      <c r="D682" s="39">
        <v>102.46</v>
      </c>
      <c r="E682" s="41">
        <v>62.587799999999994</v>
      </c>
      <c r="F682" s="90"/>
      <c r="G682" s="42">
        <v>0.52670000000000006</v>
      </c>
      <c r="H682" s="31"/>
      <c r="I682" s="38"/>
      <c r="J682" s="31"/>
      <c r="K682" s="21"/>
      <c r="L682" s="56">
        <v>36.299999999999997</v>
      </c>
      <c r="M682" s="21"/>
      <c r="N682" s="56">
        <v>45</v>
      </c>
      <c r="O682" s="57">
        <v>257</v>
      </c>
      <c r="P682" s="39">
        <v>6.4080000000000004</v>
      </c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20.436</v>
      </c>
      <c r="D683" s="39">
        <v>119.38</v>
      </c>
      <c r="E683" s="41">
        <v>39.436199999999999</v>
      </c>
      <c r="F683" s="90"/>
      <c r="G683" s="42">
        <v>0.65264999999999995</v>
      </c>
      <c r="H683" s="31"/>
      <c r="I683" s="38"/>
      <c r="J683" s="31"/>
      <c r="K683" s="21"/>
      <c r="L683" s="56">
        <v>34.200000000000003</v>
      </c>
      <c r="M683" s="21"/>
      <c r="N683" s="56">
        <v>52.1</v>
      </c>
      <c r="O683" s="57">
        <v>248</v>
      </c>
      <c r="P683" s="39">
        <v>5.2919999999999998</v>
      </c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17.554000000000002</v>
      </c>
      <c r="D684" s="39">
        <v>135.172</v>
      </c>
      <c r="E684" s="41">
        <v>14.518800000000001</v>
      </c>
      <c r="F684" s="90"/>
      <c r="G684" s="42">
        <v>0.90455000000000008</v>
      </c>
      <c r="H684" s="31"/>
      <c r="I684" s="38"/>
      <c r="J684" s="31"/>
      <c r="K684" s="21"/>
      <c r="L684" s="56">
        <v>32.9</v>
      </c>
      <c r="M684" s="21"/>
      <c r="N684" s="56">
        <v>60</v>
      </c>
      <c r="O684" s="57">
        <v>229</v>
      </c>
      <c r="P684" s="39">
        <v>3.8160000000000003</v>
      </c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5.5019999999999998</v>
      </c>
      <c r="D685" s="39">
        <v>117.312</v>
      </c>
      <c r="E685" s="41">
        <v>15.696</v>
      </c>
      <c r="F685" s="90"/>
      <c r="G685" s="42">
        <v>0.60685</v>
      </c>
      <c r="H685" s="31"/>
      <c r="I685" s="38"/>
      <c r="J685" s="31"/>
      <c r="K685" s="21"/>
      <c r="L685" s="56">
        <v>31.3</v>
      </c>
      <c r="M685" s="21"/>
      <c r="N685" s="56">
        <v>71.3</v>
      </c>
      <c r="O685" s="57">
        <v>180</v>
      </c>
      <c r="P685" s="39">
        <v>3.2760000000000002</v>
      </c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2.8820000000000001</v>
      </c>
      <c r="D686" s="39">
        <v>90.427999999999997</v>
      </c>
      <c r="E686" s="41">
        <v>19.62</v>
      </c>
      <c r="F686" s="90"/>
      <c r="G686" s="42">
        <v>0.57250000000000001</v>
      </c>
      <c r="H686" s="31"/>
      <c r="I686" s="38"/>
      <c r="J686" s="31"/>
      <c r="K686" s="21"/>
      <c r="L686" s="56">
        <v>30.3</v>
      </c>
      <c r="M686" s="21"/>
      <c r="N686" s="56">
        <v>75.8</v>
      </c>
      <c r="O686" s="57">
        <v>159</v>
      </c>
      <c r="P686" s="39">
        <v>2.7720000000000002</v>
      </c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2.3580000000000001</v>
      </c>
      <c r="D687" s="39">
        <v>106.78400000000001</v>
      </c>
      <c r="E687" s="41">
        <v>6.2784000000000004</v>
      </c>
      <c r="F687" s="90"/>
      <c r="G687" s="42">
        <v>0.53815000000000002</v>
      </c>
      <c r="H687" s="31"/>
      <c r="I687" s="38"/>
      <c r="J687" s="31"/>
      <c r="K687" s="21"/>
      <c r="L687" s="56">
        <v>29.5</v>
      </c>
      <c r="M687" s="21"/>
      <c r="N687" s="56">
        <v>79.099999999999994</v>
      </c>
      <c r="O687" s="57">
        <v>172</v>
      </c>
      <c r="P687" s="39">
        <v>3.528</v>
      </c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1.8340000000000001</v>
      </c>
      <c r="D688" s="39">
        <v>100.39200000000001</v>
      </c>
      <c r="E688" s="41">
        <v>2.9430000000000001</v>
      </c>
      <c r="F688" s="90"/>
      <c r="G688" s="42">
        <v>0.56105000000000005</v>
      </c>
      <c r="H688" s="31"/>
      <c r="I688" s="38"/>
      <c r="J688" s="31"/>
      <c r="K688" s="21"/>
      <c r="L688" s="56">
        <v>28.7</v>
      </c>
      <c r="M688" s="21"/>
      <c r="N688" s="56">
        <v>80.599999999999994</v>
      </c>
      <c r="O688" s="57">
        <v>118</v>
      </c>
      <c r="P688" s="39">
        <v>2.4120000000000004</v>
      </c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2.0960000000000001</v>
      </c>
      <c r="D689" s="39">
        <v>87.795999999999992</v>
      </c>
      <c r="E689" s="41">
        <v>3.1392000000000002</v>
      </c>
      <c r="F689" s="90"/>
      <c r="G689" s="42">
        <v>0.50380000000000003</v>
      </c>
      <c r="H689" s="31"/>
      <c r="I689" s="38"/>
      <c r="J689" s="31"/>
      <c r="K689" s="21"/>
      <c r="L689" s="56">
        <v>28</v>
      </c>
      <c r="M689" s="21"/>
      <c r="N689" s="56">
        <v>81.7</v>
      </c>
      <c r="O689" s="57">
        <v>153</v>
      </c>
      <c r="P689" s="39">
        <v>2.16</v>
      </c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3.1439999999999997</v>
      </c>
      <c r="D690" s="39">
        <v>78.583999999999989</v>
      </c>
      <c r="E690" s="41">
        <v>2.3543999999999996</v>
      </c>
      <c r="F690" s="90"/>
      <c r="G690" s="42">
        <v>0.48089999999999999</v>
      </c>
      <c r="H690" s="31"/>
      <c r="I690" s="38"/>
      <c r="J690" s="31"/>
      <c r="K690" s="21"/>
      <c r="L690" s="56">
        <v>27</v>
      </c>
      <c r="M690" s="21"/>
      <c r="N690" s="56">
        <v>81.5</v>
      </c>
      <c r="O690" s="57">
        <v>103</v>
      </c>
      <c r="P690" s="39">
        <v>1.4040000000000001</v>
      </c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6.2879999999999994</v>
      </c>
      <c r="D691" s="39">
        <v>73.131999999999991</v>
      </c>
      <c r="E691" s="41">
        <v>4.1201999999999996</v>
      </c>
      <c r="F691" s="90"/>
      <c r="G691" s="42">
        <v>0.48089999999999999</v>
      </c>
      <c r="H691" s="31"/>
      <c r="I691" s="38"/>
      <c r="J691" s="31"/>
      <c r="K691" s="21"/>
      <c r="L691" s="56">
        <v>26.5</v>
      </c>
      <c r="M691" s="21"/>
      <c r="N691" s="56">
        <v>82.2</v>
      </c>
      <c r="O691" s="57">
        <v>165</v>
      </c>
      <c r="P691" s="39">
        <v>3.528</v>
      </c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14.934000000000001</v>
      </c>
      <c r="D692" s="39">
        <v>69.748000000000005</v>
      </c>
      <c r="E692" s="41">
        <v>2.9430000000000001</v>
      </c>
      <c r="F692" s="90"/>
      <c r="G692" s="42">
        <v>0.51524999999999999</v>
      </c>
      <c r="H692" s="31"/>
      <c r="I692" s="38"/>
      <c r="J692" s="31"/>
      <c r="K692" s="21"/>
      <c r="L692" s="56">
        <v>26.5</v>
      </c>
      <c r="M692" s="21"/>
      <c r="N692" s="56">
        <v>81.400000000000006</v>
      </c>
      <c r="O692" s="57">
        <v>134</v>
      </c>
      <c r="P692" s="39">
        <v>1.728</v>
      </c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9.9559999999999995</v>
      </c>
      <c r="D693" s="39">
        <v>73.695999999999998</v>
      </c>
      <c r="E693" s="41">
        <v>2.1582000000000003</v>
      </c>
      <c r="F693" s="90"/>
      <c r="G693" s="42">
        <v>0.51524999999999999</v>
      </c>
      <c r="H693" s="31"/>
      <c r="I693" s="38"/>
      <c r="J693" s="31"/>
      <c r="K693" s="21"/>
      <c r="L693" s="56">
        <v>26</v>
      </c>
      <c r="M693" s="21"/>
      <c r="N693" s="56">
        <v>82.4</v>
      </c>
      <c r="O693" s="57">
        <v>94</v>
      </c>
      <c r="P693" s="39">
        <v>3.6</v>
      </c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9.4320000000000004</v>
      </c>
      <c r="D694" s="39">
        <v>77.268000000000001</v>
      </c>
      <c r="E694" s="41">
        <v>7.2594000000000003</v>
      </c>
      <c r="F694" s="90"/>
      <c r="G694" s="42">
        <v>0.65264999999999995</v>
      </c>
      <c r="H694" s="31"/>
      <c r="I694" s="38"/>
      <c r="J694" s="31"/>
      <c r="K694" s="21"/>
      <c r="L694" s="56">
        <v>28.2</v>
      </c>
      <c r="M694" s="21"/>
      <c r="N694" s="56">
        <v>76.599999999999994</v>
      </c>
      <c r="O694" s="57">
        <v>121</v>
      </c>
      <c r="P694" s="39">
        <v>2.5920000000000001</v>
      </c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12.314</v>
      </c>
      <c r="D695" s="39">
        <v>57.339999999999996</v>
      </c>
      <c r="E695" s="41">
        <v>23.740199999999998</v>
      </c>
      <c r="F695" s="90"/>
      <c r="G695" s="42">
        <v>0.52670000000000006</v>
      </c>
      <c r="H695" s="31"/>
      <c r="I695" s="38"/>
      <c r="J695" s="31"/>
      <c r="K695" s="21"/>
      <c r="L695" s="56">
        <v>32.4</v>
      </c>
      <c r="M695" s="21"/>
      <c r="N695" s="56">
        <v>61.4</v>
      </c>
      <c r="O695" s="57">
        <v>168</v>
      </c>
      <c r="P695" s="39">
        <v>4.1040000000000001</v>
      </c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15.196</v>
      </c>
      <c r="D696" s="39">
        <v>55.648000000000003</v>
      </c>
      <c r="E696" s="41">
        <v>56.113199999999999</v>
      </c>
      <c r="F696" s="90"/>
      <c r="G696" s="42">
        <v>0.49235000000000001</v>
      </c>
      <c r="H696" s="31"/>
      <c r="I696" s="38"/>
      <c r="J696" s="31"/>
      <c r="K696" s="21"/>
      <c r="L696" s="56">
        <v>36.5</v>
      </c>
      <c r="M696" s="21"/>
      <c r="N696" s="56">
        <v>46</v>
      </c>
      <c r="O696" s="57">
        <v>182</v>
      </c>
      <c r="P696" s="39">
        <v>7.2359999999999998</v>
      </c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24.366</v>
      </c>
      <c r="D697" s="39">
        <v>43.992000000000004</v>
      </c>
      <c r="E697" s="41">
        <v>105.5556</v>
      </c>
      <c r="F697" s="90"/>
      <c r="G697" s="42">
        <v>0.38930000000000003</v>
      </c>
      <c r="H697" s="31"/>
      <c r="I697" s="38"/>
      <c r="J697" s="31"/>
      <c r="K697" s="21"/>
      <c r="L697" s="56">
        <v>40.799999999999997</v>
      </c>
      <c r="M697" s="21"/>
      <c r="N697" s="56">
        <v>30.9</v>
      </c>
      <c r="O697" s="57">
        <v>204</v>
      </c>
      <c r="P697" s="39">
        <v>9.3600000000000012</v>
      </c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17.029999999999998</v>
      </c>
      <c r="D698" s="39">
        <v>33.839999999999996</v>
      </c>
      <c r="E698" s="41">
        <v>120.663</v>
      </c>
      <c r="F698" s="90"/>
      <c r="G698" s="42">
        <v>0.33204999999999996</v>
      </c>
      <c r="H698" s="31"/>
      <c r="I698" s="38"/>
      <c r="J698" s="31"/>
      <c r="K698" s="21"/>
      <c r="L698" s="56">
        <v>43.7</v>
      </c>
      <c r="M698" s="21"/>
      <c r="N698" s="56">
        <v>23</v>
      </c>
      <c r="O698" s="57">
        <v>196</v>
      </c>
      <c r="P698" s="39">
        <v>10.512</v>
      </c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13.362</v>
      </c>
      <c r="D699" s="39">
        <v>30.268000000000001</v>
      </c>
      <c r="E699" s="41">
        <v>127.3338</v>
      </c>
      <c r="F699" s="90"/>
      <c r="G699" s="42">
        <v>0.29770000000000002</v>
      </c>
      <c r="H699" s="31"/>
      <c r="I699" s="38"/>
      <c r="J699" s="31"/>
      <c r="K699" s="21"/>
      <c r="L699" s="56">
        <v>46</v>
      </c>
      <c r="M699" s="21"/>
      <c r="N699" s="56">
        <v>18.7</v>
      </c>
      <c r="O699" s="57">
        <v>211</v>
      </c>
      <c r="P699" s="39">
        <v>11.879999999999999</v>
      </c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18.077999999999999</v>
      </c>
      <c r="D700" s="39">
        <v>59.595999999999997</v>
      </c>
      <c r="E700" s="41">
        <v>138.5172</v>
      </c>
      <c r="F700" s="90"/>
      <c r="G700" s="42">
        <v>0.40075</v>
      </c>
      <c r="H700" s="31"/>
      <c r="I700" s="38"/>
      <c r="J700" s="31"/>
      <c r="K700" s="21"/>
      <c r="L700" s="56">
        <v>46.1</v>
      </c>
      <c r="M700" s="21"/>
      <c r="N700" s="56">
        <v>21</v>
      </c>
      <c r="O700" s="57">
        <v>236</v>
      </c>
      <c r="P700" s="39">
        <v>13.356</v>
      </c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19.649999999999999</v>
      </c>
      <c r="D701" s="39">
        <v>57.716000000000001</v>
      </c>
      <c r="E701" s="41">
        <v>148.71960000000001</v>
      </c>
      <c r="F701" s="90"/>
      <c r="G701" s="42">
        <v>0.48089999999999999</v>
      </c>
      <c r="H701" s="31"/>
      <c r="I701" s="38"/>
      <c r="J701" s="31"/>
      <c r="K701" s="21"/>
      <c r="L701" s="56">
        <v>45.1</v>
      </c>
      <c r="M701" s="21"/>
      <c r="N701" s="56">
        <v>23.3</v>
      </c>
      <c r="O701" s="57">
        <v>245</v>
      </c>
      <c r="P701" s="39">
        <v>11.376000000000001</v>
      </c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15.72</v>
      </c>
      <c r="D702" s="39">
        <v>59.595999999999997</v>
      </c>
      <c r="E702" s="41">
        <v>156.7638</v>
      </c>
      <c r="F702" s="90"/>
      <c r="G702" s="42">
        <v>0.52670000000000006</v>
      </c>
      <c r="H702" s="31"/>
      <c r="I702" s="38"/>
      <c r="J702" s="31"/>
      <c r="K702" s="21"/>
      <c r="L702" s="56">
        <v>44.5</v>
      </c>
      <c r="M702" s="21"/>
      <c r="N702" s="56">
        <v>24.8</v>
      </c>
      <c r="O702" s="57">
        <v>248</v>
      </c>
      <c r="P702" s="39">
        <v>11.520000000000001</v>
      </c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20.96</v>
      </c>
      <c r="D703" s="39">
        <v>45.12</v>
      </c>
      <c r="E703" s="41">
        <v>148.71960000000001</v>
      </c>
      <c r="F703" s="90"/>
      <c r="G703" s="42">
        <v>0.3664</v>
      </c>
      <c r="H703" s="31"/>
      <c r="I703" s="38"/>
      <c r="J703" s="31"/>
      <c r="K703" s="21"/>
      <c r="L703" s="56">
        <v>43.5</v>
      </c>
      <c r="M703" s="21"/>
      <c r="N703" s="56">
        <v>23.6</v>
      </c>
      <c r="O703" s="57">
        <v>233</v>
      </c>
      <c r="P703" s="39">
        <v>14.724</v>
      </c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31.44</v>
      </c>
      <c r="D704" s="39">
        <v>85.915999999999997</v>
      </c>
      <c r="E704" s="41">
        <v>100.45440000000001</v>
      </c>
      <c r="F704" s="90"/>
      <c r="G704" s="42">
        <v>0.43509999999999999</v>
      </c>
      <c r="H704" s="31"/>
      <c r="I704" s="38"/>
      <c r="J704" s="31"/>
      <c r="K704" s="21"/>
      <c r="L704" s="56">
        <v>42.9</v>
      </c>
      <c r="M704" s="21"/>
      <c r="N704" s="56">
        <v>22.8</v>
      </c>
      <c r="O704" s="57">
        <v>242</v>
      </c>
      <c r="P704" s="39">
        <v>11.124000000000001</v>
      </c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28.033999999999999</v>
      </c>
      <c r="D705" s="39">
        <v>104.52799999999999</v>
      </c>
      <c r="E705" s="41">
        <v>81.030600000000007</v>
      </c>
      <c r="F705" s="90"/>
      <c r="G705" s="42">
        <v>0.46944999999999998</v>
      </c>
      <c r="H705" s="31"/>
      <c r="I705" s="38"/>
      <c r="J705" s="31"/>
      <c r="K705" s="21"/>
      <c r="L705" s="56">
        <v>40.5</v>
      </c>
      <c r="M705" s="21"/>
      <c r="N705" s="56">
        <v>28</v>
      </c>
      <c r="O705" s="57">
        <v>236</v>
      </c>
      <c r="P705" s="39">
        <v>10.728</v>
      </c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22.793999999999997</v>
      </c>
      <c r="D706" s="39">
        <v>94.188000000000002</v>
      </c>
      <c r="E706" s="41">
        <v>76.125600000000006</v>
      </c>
      <c r="F706" s="90"/>
      <c r="G706" s="42">
        <v>0.49235000000000001</v>
      </c>
      <c r="H706" s="31"/>
      <c r="I706" s="38"/>
      <c r="J706" s="31"/>
      <c r="K706" s="21"/>
      <c r="L706" s="56">
        <v>37.6</v>
      </c>
      <c r="M706" s="21"/>
      <c r="N706" s="56">
        <v>35.1</v>
      </c>
      <c r="O706" s="57">
        <v>231</v>
      </c>
      <c r="P706" s="39">
        <v>8.4600000000000009</v>
      </c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29.082000000000001</v>
      </c>
      <c r="D707" s="39">
        <v>118.252</v>
      </c>
      <c r="E707" s="41">
        <v>59.644799999999996</v>
      </c>
      <c r="F707" s="90"/>
      <c r="G707" s="42">
        <v>0.52670000000000006</v>
      </c>
      <c r="H707" s="31"/>
      <c r="I707" s="38"/>
      <c r="J707" s="31"/>
      <c r="K707" s="21"/>
      <c r="L707" s="56">
        <v>35.6</v>
      </c>
      <c r="M707" s="21"/>
      <c r="N707" s="56">
        <v>39.1</v>
      </c>
      <c r="O707" s="57">
        <v>238</v>
      </c>
      <c r="P707" s="39">
        <v>7.7040000000000006</v>
      </c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32.225999999999999</v>
      </c>
      <c r="D708" s="39">
        <v>166.38</v>
      </c>
      <c r="E708" s="41">
        <v>11.183400000000001</v>
      </c>
      <c r="F708" s="90"/>
      <c r="G708" s="42">
        <v>1.1335500000000001</v>
      </c>
      <c r="H708" s="31"/>
      <c r="I708" s="38"/>
      <c r="J708" s="31"/>
      <c r="K708" s="21"/>
      <c r="L708" s="56">
        <v>34.200000000000003</v>
      </c>
      <c r="M708" s="21"/>
      <c r="N708" s="56">
        <v>43</v>
      </c>
      <c r="O708" s="57">
        <v>192</v>
      </c>
      <c r="P708" s="39">
        <v>2.484</v>
      </c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24.628</v>
      </c>
      <c r="D709" s="39">
        <v>147.768</v>
      </c>
      <c r="E709" s="41">
        <v>9.6137999999999995</v>
      </c>
      <c r="F709" s="90"/>
      <c r="G709" s="42">
        <v>0.80149999999999999</v>
      </c>
      <c r="H709" s="31"/>
      <c r="I709" s="38"/>
      <c r="J709" s="31"/>
      <c r="K709" s="21"/>
      <c r="L709" s="56">
        <v>33</v>
      </c>
      <c r="M709" s="21"/>
      <c r="N709" s="56">
        <v>45.3</v>
      </c>
      <c r="O709" s="57">
        <v>127</v>
      </c>
      <c r="P709" s="39">
        <v>2.4480000000000004</v>
      </c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18.34</v>
      </c>
      <c r="D710" s="39">
        <v>142.88</v>
      </c>
      <c r="E710" s="41">
        <v>1.5696000000000001</v>
      </c>
      <c r="F710" s="90"/>
      <c r="G710" s="42">
        <v>0.60685</v>
      </c>
      <c r="H710" s="31"/>
      <c r="I710" s="38"/>
      <c r="J710" s="31"/>
      <c r="K710" s="21"/>
      <c r="L710" s="56">
        <v>32.4</v>
      </c>
      <c r="M710" s="21"/>
      <c r="N710" s="56">
        <v>44.9</v>
      </c>
      <c r="O710" s="57">
        <v>113</v>
      </c>
      <c r="P710" s="39">
        <v>2.6640000000000001</v>
      </c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26.2</v>
      </c>
      <c r="D711" s="39">
        <v>123.51599999999999</v>
      </c>
      <c r="E711" s="41">
        <v>10.202399999999999</v>
      </c>
      <c r="F711" s="90"/>
      <c r="G711" s="42">
        <v>0.46944999999999998</v>
      </c>
      <c r="H711" s="31"/>
      <c r="I711" s="38"/>
      <c r="J711" s="31"/>
      <c r="K711" s="21"/>
      <c r="L711" s="56">
        <v>31.5</v>
      </c>
      <c r="M711" s="21"/>
      <c r="N711" s="56">
        <v>42.7</v>
      </c>
      <c r="O711" s="57">
        <v>152</v>
      </c>
      <c r="P711" s="39">
        <v>2.52</v>
      </c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23.58</v>
      </c>
      <c r="D712" s="39">
        <v>106.408</v>
      </c>
      <c r="E712" s="41">
        <v>15.1074</v>
      </c>
      <c r="F712" s="90"/>
      <c r="G712" s="42">
        <v>0.54959999999999998</v>
      </c>
      <c r="H712" s="31"/>
      <c r="I712" s="38"/>
      <c r="J712" s="31"/>
      <c r="K712" s="21"/>
      <c r="L712" s="56">
        <v>30.9</v>
      </c>
      <c r="M712" s="21"/>
      <c r="N712" s="56">
        <v>40.799999999999997</v>
      </c>
      <c r="O712" s="57">
        <v>171</v>
      </c>
      <c r="P712" s="39">
        <v>2.1240000000000001</v>
      </c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19.388000000000002</v>
      </c>
      <c r="D713" s="39">
        <v>95.692000000000007</v>
      </c>
      <c r="E713" s="41">
        <v>14.3226</v>
      </c>
      <c r="F713" s="90"/>
      <c r="G713" s="42">
        <v>0.40075</v>
      </c>
      <c r="H713" s="31"/>
      <c r="I713" s="38"/>
      <c r="J713" s="31"/>
      <c r="K713" s="21"/>
      <c r="L713" s="56">
        <v>29.9</v>
      </c>
      <c r="M713" s="21"/>
      <c r="N713" s="56">
        <v>40.700000000000003</v>
      </c>
      <c r="O713" s="57">
        <v>205</v>
      </c>
      <c r="P713" s="39">
        <v>2.988</v>
      </c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19.649999999999999</v>
      </c>
      <c r="D714" s="39">
        <v>32.900000000000006</v>
      </c>
      <c r="E714" s="41">
        <v>64.549799999999991</v>
      </c>
      <c r="F714" s="90"/>
      <c r="G714" s="42">
        <v>0.32060000000000005</v>
      </c>
      <c r="H714" s="31"/>
      <c r="I714" s="38"/>
      <c r="J714" s="31"/>
      <c r="K714" s="21"/>
      <c r="L714" s="37">
        <v>29.8</v>
      </c>
      <c r="M714" s="21"/>
      <c r="N714" s="37">
        <v>39.200000000000003</v>
      </c>
      <c r="O714" s="57">
        <v>182</v>
      </c>
      <c r="P714" s="39">
        <v>5.6160000000000005</v>
      </c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20.173999999999999</v>
      </c>
      <c r="D715" s="39">
        <v>25.756</v>
      </c>
      <c r="E715" s="41">
        <v>72.790199999999999</v>
      </c>
      <c r="F715" s="90"/>
      <c r="G715" s="42">
        <v>0.30915000000000004</v>
      </c>
      <c r="H715" s="31"/>
      <c r="I715" s="38"/>
      <c r="J715" s="31"/>
      <c r="K715" s="21"/>
      <c r="L715" s="37">
        <v>29.8</v>
      </c>
      <c r="M715" s="21"/>
      <c r="N715" s="37">
        <v>37.200000000000003</v>
      </c>
      <c r="O715" s="57">
        <v>173</v>
      </c>
      <c r="P715" s="39">
        <v>5.1120000000000001</v>
      </c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17.029999999999998</v>
      </c>
      <c r="D716" s="39">
        <v>38.728000000000002</v>
      </c>
      <c r="E716" s="41">
        <v>56.113199999999999</v>
      </c>
      <c r="F716" s="90"/>
      <c r="G716" s="42">
        <v>0.33204999999999996</v>
      </c>
      <c r="H716" s="31"/>
      <c r="I716" s="38"/>
      <c r="J716" s="31"/>
      <c r="K716" s="21"/>
      <c r="L716" s="37">
        <v>29.4</v>
      </c>
      <c r="M716" s="21"/>
      <c r="N716" s="37">
        <v>37</v>
      </c>
      <c r="O716" s="57">
        <v>177</v>
      </c>
      <c r="P716" s="39">
        <v>4.8600000000000003</v>
      </c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16.506</v>
      </c>
      <c r="D717" s="39">
        <v>38.54</v>
      </c>
      <c r="E717" s="41">
        <v>49.834800000000001</v>
      </c>
      <c r="F717" s="90"/>
      <c r="G717" s="42">
        <v>0.38930000000000003</v>
      </c>
      <c r="H717" s="31"/>
      <c r="I717" s="38"/>
      <c r="J717" s="31"/>
      <c r="K717" s="21"/>
      <c r="L717" s="37">
        <v>28.9</v>
      </c>
      <c r="M717" s="21"/>
      <c r="N717" s="37">
        <v>37.6</v>
      </c>
      <c r="O717" s="57">
        <v>171</v>
      </c>
      <c r="P717" s="39">
        <v>6.84</v>
      </c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17.292000000000002</v>
      </c>
      <c r="D718" s="39">
        <v>49.068000000000005</v>
      </c>
      <c r="E718" s="41">
        <v>49.638599999999997</v>
      </c>
      <c r="F718" s="90"/>
      <c r="G718" s="42">
        <v>0.42365000000000003</v>
      </c>
      <c r="H718" s="31"/>
      <c r="I718" s="38"/>
      <c r="J718" s="31"/>
      <c r="K718" s="21"/>
      <c r="L718" s="37">
        <v>31.3</v>
      </c>
      <c r="M718" s="21"/>
      <c r="N718" s="37">
        <v>33.9</v>
      </c>
      <c r="O718" s="57">
        <v>175</v>
      </c>
      <c r="P718" s="39">
        <v>6.8039999999999994</v>
      </c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17.815999999999999</v>
      </c>
      <c r="D719" s="39">
        <v>39.667999999999999</v>
      </c>
      <c r="E719" s="41">
        <v>66.119399999999999</v>
      </c>
      <c r="F719" s="90"/>
      <c r="G719" s="42">
        <v>0.38930000000000003</v>
      </c>
      <c r="H719" s="31"/>
      <c r="I719" s="38"/>
      <c r="J719" s="31"/>
      <c r="K719" s="21"/>
      <c r="L719" s="37">
        <v>35.5</v>
      </c>
      <c r="M719" s="21"/>
      <c r="N719" s="37">
        <v>28</v>
      </c>
      <c r="O719" s="57">
        <v>181</v>
      </c>
      <c r="P719" s="39">
        <v>6.48</v>
      </c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26.986000000000001</v>
      </c>
      <c r="D720" s="39">
        <v>40.608000000000004</v>
      </c>
      <c r="E720" s="41">
        <v>79.068600000000004</v>
      </c>
      <c r="F720" s="90"/>
      <c r="G720" s="42">
        <v>0.37785000000000002</v>
      </c>
      <c r="H720" s="31"/>
      <c r="I720" s="38"/>
      <c r="J720" s="31"/>
      <c r="K720" s="21"/>
      <c r="L720" s="37">
        <v>39.9</v>
      </c>
      <c r="M720" s="21"/>
      <c r="N720" s="37">
        <v>24.6</v>
      </c>
      <c r="O720" s="57">
        <v>177</v>
      </c>
      <c r="P720" s="39">
        <v>8.4239999999999995</v>
      </c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31.964000000000002</v>
      </c>
      <c r="D721" s="39">
        <v>45.12</v>
      </c>
      <c r="E721" s="41">
        <v>92.213999999999999</v>
      </c>
      <c r="F721" s="90"/>
      <c r="G721" s="42">
        <v>0.38930000000000003</v>
      </c>
      <c r="H721" s="31"/>
      <c r="I721" s="38"/>
      <c r="J721" s="31"/>
      <c r="K721" s="21"/>
      <c r="L721" s="37">
        <v>43.1</v>
      </c>
      <c r="M721" s="21"/>
      <c r="N721" s="37">
        <v>22.5</v>
      </c>
      <c r="O721" s="57">
        <v>192</v>
      </c>
      <c r="P721" s="39">
        <v>10.151999999999999</v>
      </c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36.417999999999999</v>
      </c>
      <c r="D722" s="39">
        <v>62.040000000000006</v>
      </c>
      <c r="E722" s="41">
        <v>92.017799999999994</v>
      </c>
      <c r="F722" s="90"/>
      <c r="G722" s="42">
        <v>0.41220000000000001</v>
      </c>
      <c r="H722" s="31"/>
      <c r="I722" s="38"/>
      <c r="J722" s="31"/>
      <c r="K722" s="21"/>
      <c r="L722" s="37">
        <v>45.7</v>
      </c>
      <c r="M722" s="21"/>
      <c r="N722" s="37">
        <v>19.100000000000001</v>
      </c>
      <c r="O722" s="57">
        <v>206</v>
      </c>
      <c r="P722" s="39">
        <v>10.188000000000001</v>
      </c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29.344000000000001</v>
      </c>
      <c r="D723" s="39">
        <v>63.543999999999997</v>
      </c>
      <c r="E723" s="41">
        <v>115.9542</v>
      </c>
      <c r="F723" s="90"/>
      <c r="G723" s="42">
        <v>0.43509999999999999</v>
      </c>
      <c r="H723" s="31"/>
      <c r="I723" s="38"/>
      <c r="J723" s="31"/>
      <c r="K723" s="21"/>
      <c r="L723" s="37">
        <v>48.6</v>
      </c>
      <c r="M723" s="21"/>
      <c r="N723" s="37">
        <v>13.7</v>
      </c>
      <c r="O723" s="57">
        <v>229</v>
      </c>
      <c r="P723" s="39">
        <v>10.404</v>
      </c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14.148000000000001</v>
      </c>
      <c r="D724" s="39">
        <v>55.835999999999999</v>
      </c>
      <c r="E724" s="41">
        <v>120.0744</v>
      </c>
      <c r="F724" s="90"/>
      <c r="G724" s="42">
        <v>0.46944999999999998</v>
      </c>
      <c r="H724" s="31"/>
      <c r="I724" s="38"/>
      <c r="J724" s="31"/>
      <c r="K724" s="21"/>
      <c r="L724" s="37">
        <v>49.5</v>
      </c>
      <c r="M724" s="21"/>
      <c r="N724" s="37">
        <v>10.4</v>
      </c>
      <c r="O724" s="57">
        <v>244</v>
      </c>
      <c r="P724" s="39">
        <v>12.708</v>
      </c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15.458</v>
      </c>
      <c r="D725" s="39">
        <v>55.648000000000003</v>
      </c>
      <c r="E725" s="41">
        <v>115.56180000000001</v>
      </c>
      <c r="F725" s="90"/>
      <c r="G725" s="42">
        <v>0.58394999999999997</v>
      </c>
      <c r="H725" s="31"/>
      <c r="I725" s="38"/>
      <c r="J725" s="31"/>
      <c r="K725" s="21"/>
      <c r="L725" s="37">
        <v>48.7</v>
      </c>
      <c r="M725" s="21"/>
      <c r="N725" s="37">
        <v>12.1</v>
      </c>
      <c r="O725" s="57">
        <v>254</v>
      </c>
      <c r="P725" s="39">
        <v>12.06</v>
      </c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21.221999999999998</v>
      </c>
      <c r="D726" s="39">
        <v>53.580000000000005</v>
      </c>
      <c r="E726" s="41">
        <v>113.9922</v>
      </c>
      <c r="F726" s="90"/>
      <c r="G726" s="42">
        <v>0.44655</v>
      </c>
      <c r="H726" s="31"/>
      <c r="I726" s="38"/>
      <c r="J726" s="31"/>
      <c r="K726" s="21"/>
      <c r="L726" s="37">
        <v>47.3</v>
      </c>
      <c r="M726" s="21"/>
      <c r="N726" s="37">
        <v>13.7</v>
      </c>
      <c r="O726" s="57">
        <v>261</v>
      </c>
      <c r="P726" s="39">
        <v>11.952</v>
      </c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19.388000000000002</v>
      </c>
      <c r="D727" s="39">
        <v>61.664000000000009</v>
      </c>
      <c r="E727" s="41">
        <v>112.03019999999999</v>
      </c>
      <c r="F727" s="90"/>
      <c r="G727" s="42">
        <v>0.43509999999999999</v>
      </c>
      <c r="H727" s="31"/>
      <c r="I727" s="38"/>
      <c r="J727" s="31"/>
      <c r="K727" s="21"/>
      <c r="L727" s="37">
        <v>45.8</v>
      </c>
      <c r="M727" s="21"/>
      <c r="N727" s="37">
        <v>18.100000000000001</v>
      </c>
      <c r="O727" s="57">
        <v>253</v>
      </c>
      <c r="P727" s="39">
        <v>12.023999999999999</v>
      </c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19.649999999999999</v>
      </c>
      <c r="D728" s="39">
        <v>79.335999999999999</v>
      </c>
      <c r="E728" s="41">
        <v>101.63159999999999</v>
      </c>
      <c r="F728" s="90"/>
      <c r="G728" s="42">
        <v>0.45800000000000002</v>
      </c>
      <c r="H728" s="31"/>
      <c r="I728" s="38"/>
      <c r="J728" s="31"/>
      <c r="K728" s="21"/>
      <c r="L728" s="37">
        <v>43.8</v>
      </c>
      <c r="M728" s="21"/>
      <c r="N728" s="37">
        <v>24.6</v>
      </c>
      <c r="O728" s="57">
        <v>236</v>
      </c>
      <c r="P728" s="39">
        <v>13.14</v>
      </c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11.266</v>
      </c>
      <c r="D729" s="39">
        <v>63.543999999999997</v>
      </c>
      <c r="E729" s="41">
        <v>99.669600000000003</v>
      </c>
      <c r="F729" s="90"/>
      <c r="G729" s="42">
        <v>0.41220000000000001</v>
      </c>
      <c r="H729" s="31"/>
      <c r="I729" s="38"/>
      <c r="J729" s="31"/>
      <c r="K729" s="21"/>
      <c r="L729" s="37">
        <v>41.6</v>
      </c>
      <c r="M729" s="21"/>
      <c r="N729" s="37">
        <v>24.6</v>
      </c>
      <c r="O729" s="57">
        <v>228</v>
      </c>
      <c r="P729" s="39">
        <v>15.156000000000001</v>
      </c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6.0259999999999998</v>
      </c>
      <c r="D730" s="39">
        <v>95.503999999999991</v>
      </c>
      <c r="E730" s="41">
        <v>53.170200000000001</v>
      </c>
      <c r="F730" s="90"/>
      <c r="G730" s="42">
        <v>0.50380000000000003</v>
      </c>
      <c r="H730" s="31"/>
      <c r="I730" s="38"/>
      <c r="J730" s="31"/>
      <c r="K730" s="21"/>
      <c r="L730" s="37">
        <v>39.4</v>
      </c>
      <c r="M730" s="21"/>
      <c r="N730" s="37">
        <v>25.3</v>
      </c>
      <c r="O730" s="57">
        <v>232</v>
      </c>
      <c r="P730" s="39">
        <v>8.4600000000000009</v>
      </c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8.3840000000000003</v>
      </c>
      <c r="D731" s="39">
        <v>112.61200000000001</v>
      </c>
      <c r="E731" s="41">
        <v>42.379200000000004</v>
      </c>
      <c r="F731" s="90"/>
      <c r="G731" s="42">
        <v>0.51524999999999999</v>
      </c>
      <c r="H731" s="31"/>
      <c r="I731" s="38"/>
      <c r="J731" s="31"/>
      <c r="K731" s="21"/>
      <c r="L731" s="37">
        <v>37.700000000000003</v>
      </c>
      <c r="M731" s="21"/>
      <c r="N731" s="37">
        <v>30.8</v>
      </c>
      <c r="O731" s="57">
        <v>220</v>
      </c>
      <c r="P731" s="39">
        <v>7.38</v>
      </c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8.3840000000000003</v>
      </c>
      <c r="D732" s="39">
        <v>131.036</v>
      </c>
      <c r="E732" s="41">
        <v>23.544</v>
      </c>
      <c r="F732" s="90"/>
      <c r="G732" s="42">
        <v>0.57250000000000001</v>
      </c>
      <c r="H732" s="31"/>
      <c r="I732" s="38"/>
      <c r="J732" s="31"/>
      <c r="K732" s="21"/>
      <c r="L732" s="37">
        <v>36.299999999999997</v>
      </c>
      <c r="M732" s="21"/>
      <c r="N732" s="37">
        <v>34.6</v>
      </c>
      <c r="O732" s="57">
        <v>174</v>
      </c>
      <c r="P732" s="39">
        <v>3.2760000000000002</v>
      </c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23.58</v>
      </c>
      <c r="D733" s="39">
        <v>143.256</v>
      </c>
      <c r="E733" s="41">
        <v>2.5505999999999998</v>
      </c>
      <c r="F733" s="90"/>
      <c r="G733" s="42">
        <v>0.60685</v>
      </c>
      <c r="H733" s="31"/>
      <c r="I733" s="38"/>
      <c r="J733" s="31"/>
      <c r="K733" s="21"/>
      <c r="L733" s="37">
        <v>35</v>
      </c>
      <c r="M733" s="21"/>
      <c r="N733" s="37">
        <v>35.5</v>
      </c>
      <c r="O733" s="57">
        <v>116</v>
      </c>
      <c r="P733" s="39">
        <v>2.7360000000000002</v>
      </c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6.2879999999999994</v>
      </c>
      <c r="D734" s="39">
        <v>118.252</v>
      </c>
      <c r="E734" s="41">
        <v>8.2403999999999993</v>
      </c>
      <c r="F734" s="90"/>
      <c r="G734" s="42">
        <v>0.44655</v>
      </c>
      <c r="H734" s="31"/>
      <c r="I734" s="38"/>
      <c r="J734" s="31"/>
      <c r="K734" s="21"/>
      <c r="L734" s="37">
        <v>33.700000000000003</v>
      </c>
      <c r="M734" s="21"/>
      <c r="N734" s="37">
        <v>38.9</v>
      </c>
      <c r="O734" s="57">
        <v>109</v>
      </c>
      <c r="P734" s="39">
        <v>2.9160000000000004</v>
      </c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8.1219999999999999</v>
      </c>
      <c r="D735" s="39">
        <v>86.48</v>
      </c>
      <c r="E735" s="41">
        <v>32.1768</v>
      </c>
      <c r="F735" s="90"/>
      <c r="G735" s="42">
        <v>0.37785000000000002</v>
      </c>
      <c r="H735" s="31"/>
      <c r="I735" s="38"/>
      <c r="J735" s="31"/>
      <c r="K735" s="28"/>
      <c r="L735" s="29">
        <v>33</v>
      </c>
      <c r="M735" s="28"/>
      <c r="N735" s="29">
        <v>42.4</v>
      </c>
      <c r="O735" s="58">
        <v>153</v>
      </c>
      <c r="P735" s="40">
        <v>3.0960000000000001</v>
      </c>
      <c r="Q735" s="28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11.266</v>
      </c>
      <c r="D736" s="39">
        <v>81.216000000000008</v>
      </c>
      <c r="E736" s="41">
        <v>32.373000000000005</v>
      </c>
      <c r="F736" s="39"/>
      <c r="G736" s="42">
        <v>0.57250000000000001</v>
      </c>
      <c r="H736" s="37"/>
      <c r="I736" s="38"/>
      <c r="J736" s="37"/>
      <c r="L736">
        <v>32.1</v>
      </c>
      <c r="N736">
        <v>44.9</v>
      </c>
      <c r="O736">
        <v>144</v>
      </c>
      <c r="P736" s="88">
        <v>3.9600000000000004</v>
      </c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11.528</v>
      </c>
      <c r="D737" s="39">
        <v>46.06</v>
      </c>
      <c r="E737" s="41">
        <v>65.138400000000004</v>
      </c>
      <c r="F737" s="39"/>
      <c r="G737" s="42">
        <v>0.38930000000000003</v>
      </c>
      <c r="H737" s="37"/>
      <c r="I737" s="38"/>
      <c r="J737" s="37"/>
      <c r="L737">
        <v>31.4</v>
      </c>
      <c r="N737">
        <v>50</v>
      </c>
      <c r="O737">
        <v>169</v>
      </c>
      <c r="P737" s="88">
        <v>4.0679999999999996</v>
      </c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12.052</v>
      </c>
      <c r="D738" s="39">
        <v>31.771999999999998</v>
      </c>
      <c r="E738" s="41">
        <v>78.676199999999994</v>
      </c>
      <c r="F738" s="39"/>
      <c r="G738" s="42">
        <v>0.32060000000000005</v>
      </c>
      <c r="H738" s="37"/>
      <c r="I738" s="38"/>
      <c r="J738" s="37"/>
      <c r="L738">
        <v>30.9</v>
      </c>
      <c r="N738">
        <v>50.6</v>
      </c>
      <c r="O738">
        <v>152</v>
      </c>
      <c r="P738" s="88">
        <v>5.976</v>
      </c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10.48</v>
      </c>
      <c r="D739" s="39">
        <v>26.884</v>
      </c>
      <c r="E739" s="41">
        <v>80.049600000000012</v>
      </c>
      <c r="F739" s="39"/>
      <c r="G739" s="42">
        <v>0.29770000000000002</v>
      </c>
      <c r="H739" s="37"/>
      <c r="I739" s="38"/>
      <c r="J739" s="37"/>
      <c r="L739">
        <v>30.4</v>
      </c>
      <c r="N739">
        <v>50.7</v>
      </c>
      <c r="O739">
        <v>152</v>
      </c>
      <c r="P739" s="88">
        <v>6.2279999999999998</v>
      </c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8.9079999999999995</v>
      </c>
      <c r="D740" s="39">
        <v>38.163999999999994</v>
      </c>
      <c r="E740" s="41">
        <v>63.765000000000001</v>
      </c>
      <c r="F740" s="39"/>
      <c r="G740" s="42">
        <v>0.34349999999999997</v>
      </c>
      <c r="H740" s="37"/>
      <c r="I740" s="38"/>
      <c r="J740" s="37"/>
      <c r="L740">
        <v>30.2</v>
      </c>
      <c r="N740">
        <v>49.9</v>
      </c>
      <c r="O740">
        <v>137</v>
      </c>
      <c r="P740" s="88">
        <v>5.04</v>
      </c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9.17</v>
      </c>
      <c r="D741" s="39">
        <v>37.6</v>
      </c>
      <c r="E741" s="41">
        <v>60.233400000000003</v>
      </c>
      <c r="F741" s="39"/>
      <c r="G741" s="42">
        <v>0.3664</v>
      </c>
      <c r="H741" s="37"/>
      <c r="I741" s="38"/>
      <c r="J741" s="37"/>
      <c r="L741">
        <v>30.1</v>
      </c>
      <c r="N741">
        <v>49.3</v>
      </c>
      <c r="O741">
        <v>179</v>
      </c>
      <c r="P741" s="88">
        <v>5.6160000000000005</v>
      </c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9.4320000000000004</v>
      </c>
      <c r="D742" s="39">
        <v>44.744</v>
      </c>
      <c r="E742" s="41">
        <v>56.701799999999999</v>
      </c>
      <c r="F742" s="39"/>
      <c r="G742" s="42">
        <v>0.40075</v>
      </c>
      <c r="H742" s="37"/>
      <c r="I742" s="38"/>
      <c r="J742" s="37"/>
      <c r="L742">
        <v>31.8</v>
      </c>
      <c r="N742">
        <v>44.8</v>
      </c>
      <c r="O742">
        <v>177</v>
      </c>
      <c r="P742" s="88">
        <v>8.8920000000000012</v>
      </c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10.218</v>
      </c>
      <c r="D743" s="39">
        <v>43.427999999999997</v>
      </c>
      <c r="E743" s="41">
        <v>64.9422</v>
      </c>
      <c r="F743" s="39"/>
      <c r="G743" s="42">
        <v>0.40075</v>
      </c>
      <c r="H743" s="37"/>
      <c r="I743" s="38"/>
      <c r="J743" s="37"/>
      <c r="L743">
        <v>35.700000000000003</v>
      </c>
      <c r="N743">
        <v>37.9</v>
      </c>
      <c r="O743">
        <v>179</v>
      </c>
      <c r="P743" s="88">
        <v>8.1359999999999992</v>
      </c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13.885999999999999</v>
      </c>
      <c r="D744" s="39">
        <v>46.811999999999998</v>
      </c>
      <c r="E744" s="41">
        <v>76.910399999999996</v>
      </c>
      <c r="F744" s="39"/>
      <c r="G744" s="42">
        <v>0.40075</v>
      </c>
      <c r="H744" s="37"/>
      <c r="I744" s="38"/>
      <c r="J744" s="37"/>
      <c r="L744">
        <v>39.6</v>
      </c>
      <c r="N744">
        <v>32.299999999999997</v>
      </c>
      <c r="O744">
        <v>188</v>
      </c>
      <c r="P744" s="88">
        <v>10.728</v>
      </c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25.414000000000001</v>
      </c>
      <c r="D745" s="39">
        <v>66.927999999999997</v>
      </c>
      <c r="E745" s="41">
        <v>69.847200000000001</v>
      </c>
      <c r="F745" s="39"/>
      <c r="G745" s="42">
        <v>0.44655</v>
      </c>
      <c r="H745" s="37"/>
      <c r="I745" s="38"/>
      <c r="J745" s="37"/>
      <c r="L745">
        <v>42.7</v>
      </c>
      <c r="N745">
        <v>27.2</v>
      </c>
      <c r="O745">
        <v>216</v>
      </c>
      <c r="P745" s="88">
        <v>11.412000000000001</v>
      </c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40.347999999999999</v>
      </c>
      <c r="D746" s="39">
        <v>77.456000000000003</v>
      </c>
      <c r="E746" s="41">
        <v>76.321799999999996</v>
      </c>
      <c r="F746" s="39"/>
      <c r="G746" s="42">
        <v>0.46944999999999998</v>
      </c>
      <c r="H746" s="37"/>
      <c r="I746" s="38"/>
      <c r="J746" s="37"/>
      <c r="L746">
        <v>45.9</v>
      </c>
      <c r="N746">
        <v>21.1</v>
      </c>
      <c r="O746">
        <v>242</v>
      </c>
      <c r="P746" s="88">
        <v>9.8640000000000008</v>
      </c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64.975999999999999</v>
      </c>
      <c r="D747" s="39">
        <v>47.564</v>
      </c>
      <c r="E747" s="41">
        <v>103.39739999999999</v>
      </c>
      <c r="F747" s="39"/>
      <c r="G747" s="42">
        <v>0.42365000000000003</v>
      </c>
      <c r="H747" s="37"/>
      <c r="I747" s="38"/>
      <c r="J747" s="37"/>
      <c r="L747">
        <v>48.1</v>
      </c>
      <c r="N747">
        <v>16.600000000000001</v>
      </c>
      <c r="O747">
        <v>266</v>
      </c>
      <c r="P747" s="88">
        <v>9.1079999999999988</v>
      </c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58.688000000000002</v>
      </c>
      <c r="D748" s="39">
        <v>58.655999999999999</v>
      </c>
      <c r="E748" s="41">
        <v>101.63159999999999</v>
      </c>
      <c r="F748" s="39"/>
      <c r="G748" s="42">
        <v>0.42365000000000003</v>
      </c>
      <c r="H748" s="37"/>
      <c r="I748" s="38"/>
      <c r="J748" s="37"/>
      <c r="L748">
        <v>48.6</v>
      </c>
      <c r="N748">
        <v>16</v>
      </c>
      <c r="O748">
        <v>265</v>
      </c>
      <c r="P748" s="88">
        <v>11.304</v>
      </c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56.592000000000006</v>
      </c>
      <c r="D749" s="39">
        <v>42.676000000000002</v>
      </c>
      <c r="E749" s="41">
        <v>127.72620000000001</v>
      </c>
      <c r="F749" s="39"/>
      <c r="G749" s="42">
        <v>0.43509999999999999</v>
      </c>
      <c r="H749" s="37"/>
      <c r="I749" s="38"/>
      <c r="J749" s="37"/>
      <c r="L749">
        <v>47.8</v>
      </c>
      <c r="N749">
        <v>17.100000000000001</v>
      </c>
      <c r="O749">
        <v>259</v>
      </c>
      <c r="P749" s="88">
        <v>12.888</v>
      </c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25.938000000000002</v>
      </c>
      <c r="D750" s="39">
        <v>44.744</v>
      </c>
      <c r="E750" s="41">
        <v>115.3656</v>
      </c>
      <c r="F750" s="39"/>
      <c r="G750" s="42">
        <v>0.49235000000000001</v>
      </c>
      <c r="H750" s="37"/>
      <c r="I750" s="38"/>
      <c r="J750" s="37"/>
      <c r="L750">
        <v>46.3</v>
      </c>
      <c r="N750">
        <v>18.7</v>
      </c>
      <c r="O750">
        <v>262</v>
      </c>
      <c r="P750" s="88">
        <v>14.04</v>
      </c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22.270000000000003</v>
      </c>
      <c r="D751" s="39">
        <v>30.643999999999998</v>
      </c>
      <c r="E751" s="41">
        <v>133.6122</v>
      </c>
      <c r="F751" s="39"/>
      <c r="G751" s="42">
        <v>0.3664</v>
      </c>
      <c r="H751" s="37"/>
      <c r="I751" s="38"/>
      <c r="J751" s="37"/>
      <c r="L751">
        <v>45.4</v>
      </c>
      <c r="N751">
        <v>14.5</v>
      </c>
      <c r="O751">
        <v>261</v>
      </c>
      <c r="P751" s="88">
        <v>13.824</v>
      </c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7.5979999999999999</v>
      </c>
      <c r="D752" s="39">
        <v>36.659999999999997</v>
      </c>
      <c r="E752" s="41">
        <v>113.20740000000001</v>
      </c>
      <c r="F752" s="39"/>
      <c r="G752" s="42">
        <v>0.37785000000000002</v>
      </c>
      <c r="H752" s="37"/>
      <c r="I752" s="38"/>
      <c r="J752" s="37"/>
      <c r="L752">
        <v>44.2</v>
      </c>
      <c r="N752">
        <v>13.3</v>
      </c>
      <c r="O752">
        <v>259</v>
      </c>
      <c r="P752" s="88">
        <v>14.004000000000001</v>
      </c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5.7640000000000002</v>
      </c>
      <c r="D753" s="39">
        <v>45.12</v>
      </c>
      <c r="E753" s="41">
        <v>99.081000000000003</v>
      </c>
      <c r="F753" s="39"/>
      <c r="G753" s="42">
        <v>0.38930000000000003</v>
      </c>
      <c r="H753" s="37"/>
      <c r="I753" s="38"/>
      <c r="J753" s="37"/>
      <c r="L753">
        <v>42.6</v>
      </c>
      <c r="N753">
        <v>12</v>
      </c>
      <c r="O753">
        <v>253</v>
      </c>
      <c r="P753" s="88">
        <v>16.236000000000001</v>
      </c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3.93</v>
      </c>
      <c r="D754" s="39">
        <v>47.751999999999995</v>
      </c>
      <c r="E754" s="41">
        <v>98.492400000000004</v>
      </c>
      <c r="F754" s="39"/>
      <c r="G754" s="42">
        <v>0.41220000000000001</v>
      </c>
      <c r="H754" s="37"/>
      <c r="I754" s="38"/>
      <c r="J754" s="37"/>
      <c r="L754">
        <v>39.299999999999997</v>
      </c>
      <c r="N754">
        <v>19.7</v>
      </c>
      <c r="O754">
        <v>244</v>
      </c>
      <c r="P754" s="88">
        <v>16.488</v>
      </c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2.3580000000000001</v>
      </c>
      <c r="D755" s="39">
        <v>45.495999999999995</v>
      </c>
      <c r="E755" s="41">
        <v>92.802599999999998</v>
      </c>
      <c r="F755" s="39"/>
      <c r="G755" s="42">
        <v>0.45800000000000002</v>
      </c>
      <c r="H755" s="37"/>
      <c r="I755" s="38"/>
      <c r="J755" s="37"/>
      <c r="L755">
        <v>36</v>
      </c>
      <c r="N755">
        <v>31.9</v>
      </c>
      <c r="O755">
        <v>230</v>
      </c>
      <c r="P755" s="88">
        <v>18</v>
      </c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2.0960000000000001</v>
      </c>
      <c r="D756" s="39">
        <v>61.851999999999997</v>
      </c>
      <c r="E756" s="41">
        <v>75.929400000000001</v>
      </c>
      <c r="F756" s="39"/>
      <c r="G756" s="42">
        <v>0.50380000000000003</v>
      </c>
      <c r="H756" s="37"/>
      <c r="I756" s="38"/>
      <c r="J756" s="37"/>
      <c r="L756">
        <v>35</v>
      </c>
      <c r="N756">
        <v>34.4</v>
      </c>
      <c r="O756">
        <v>227</v>
      </c>
      <c r="P756" s="88">
        <v>14.724</v>
      </c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2.3580000000000001</v>
      </c>
      <c r="D757" s="39">
        <v>59.784000000000006</v>
      </c>
      <c r="E757" s="41">
        <v>74.948399999999992</v>
      </c>
      <c r="F757" s="39"/>
      <c r="G757" s="42">
        <v>0.40075</v>
      </c>
      <c r="H757" s="37"/>
      <c r="I757" s="38"/>
      <c r="J757" s="37"/>
      <c r="L757">
        <v>34.299999999999997</v>
      </c>
      <c r="N757">
        <v>37.6</v>
      </c>
      <c r="O757">
        <v>217</v>
      </c>
      <c r="P757" s="88">
        <v>11.952</v>
      </c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3.6680000000000001</v>
      </c>
      <c r="D758" s="39">
        <v>66.552000000000007</v>
      </c>
      <c r="E758" s="41">
        <v>67.689000000000007</v>
      </c>
      <c r="F758" s="39"/>
      <c r="G758" s="42">
        <v>0.56105000000000005</v>
      </c>
      <c r="H758" s="37"/>
      <c r="I758" s="38"/>
      <c r="J758" s="37"/>
      <c r="L758">
        <v>33.700000000000003</v>
      </c>
      <c r="N758">
        <v>40.6</v>
      </c>
      <c r="O758">
        <v>208</v>
      </c>
      <c r="P758" s="88">
        <v>10.8</v>
      </c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4.7160000000000002</v>
      </c>
      <c r="D759" s="39">
        <v>61.1</v>
      </c>
      <c r="E759" s="41">
        <v>69.454800000000006</v>
      </c>
      <c r="F759" s="39"/>
      <c r="G759" s="42">
        <v>0.37785000000000002</v>
      </c>
      <c r="H759" s="37"/>
      <c r="I759" s="38"/>
      <c r="J759" s="37"/>
      <c r="L759">
        <v>32.799999999999997</v>
      </c>
      <c r="N759">
        <v>46</v>
      </c>
      <c r="O759">
        <v>195</v>
      </c>
      <c r="P759" s="88">
        <v>9.5760000000000005</v>
      </c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D16" sqref="D16"/>
    </sheetView>
  </sheetViews>
  <sheetFormatPr defaultRowHeight="15"/>
  <cols>
    <col min="1" max="1" width="4" customWidth="1"/>
    <col min="2" max="2" width="16.5703125" customWidth="1"/>
    <col min="3" max="3" width="9.140625" style="88"/>
    <col min="4" max="4" width="13.42578125" style="88" customWidth="1"/>
    <col min="5" max="5" width="9.140625" style="88"/>
    <col min="6" max="6" width="13.28515625" style="88" customWidth="1"/>
    <col min="7" max="7" width="9.140625" style="88"/>
  </cols>
  <sheetData>
    <row r="5" spans="1:26" ht="15.75" customHeight="1"/>
    <row r="6" spans="1:26" ht="15.75" customHeight="1"/>
    <row r="7" spans="1:26" ht="15.75" thickBot="1">
      <c r="A7" s="1"/>
      <c r="B7" s="2"/>
      <c r="C7" s="100"/>
      <c r="D7" s="100"/>
      <c r="E7" s="100"/>
      <c r="F7" s="101"/>
      <c r="G7" s="102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customHeight="1" thickBot="1">
      <c r="A8" s="26"/>
      <c r="B8" s="32" t="s">
        <v>0</v>
      </c>
      <c r="C8" s="132" t="s">
        <v>59</v>
      </c>
      <c r="D8" s="133"/>
      <c r="E8" s="62" t="s">
        <v>1</v>
      </c>
      <c r="F8" s="132" t="s">
        <v>46</v>
      </c>
      <c r="G8" s="133"/>
      <c r="H8" s="59" t="s">
        <v>2</v>
      </c>
      <c r="I8" s="119" t="s">
        <v>60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63" t="s">
        <v>4</v>
      </c>
      <c r="D9" s="103">
        <v>2790432.2115000002</v>
      </c>
      <c r="E9" s="63" t="s">
        <v>5</v>
      </c>
      <c r="F9" s="104">
        <v>494794.91680000001</v>
      </c>
      <c r="G9" s="122" t="s">
        <v>6</v>
      </c>
      <c r="H9" s="123"/>
      <c r="I9" s="121">
        <v>41426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100"/>
      <c r="D10" s="100"/>
      <c r="E10" s="100"/>
      <c r="F10" s="101"/>
      <c r="G10" s="105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66"/>
      <c r="C11" s="100"/>
      <c r="D11" s="100"/>
      <c r="E11" s="100"/>
      <c r="F11" s="101"/>
      <c r="G11" s="105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100"/>
      <c r="D12" s="100"/>
      <c r="E12" s="100"/>
      <c r="F12" s="101"/>
      <c r="G12" s="102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106" t="s">
        <v>8</v>
      </c>
      <c r="D13" s="106" t="s">
        <v>9</v>
      </c>
      <c r="E13" s="106" t="s">
        <v>10</v>
      </c>
      <c r="F13" s="107" t="s">
        <v>11</v>
      </c>
      <c r="G13" s="106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108" t="s">
        <v>24</v>
      </c>
      <c r="D14" s="108" t="s">
        <v>24</v>
      </c>
      <c r="E14" s="130" t="s">
        <v>24</v>
      </c>
      <c r="F14" s="131"/>
      <c r="G14" s="128" t="s">
        <v>25</v>
      </c>
      <c r="H14" s="129"/>
      <c r="I14" s="35" t="s">
        <v>24</v>
      </c>
      <c r="J14" s="35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109" t="s">
        <v>31</v>
      </c>
      <c r="D15" s="110" t="s">
        <v>31</v>
      </c>
      <c r="E15" s="110" t="s">
        <v>31</v>
      </c>
      <c r="F15" s="111" t="s">
        <v>32</v>
      </c>
      <c r="G15" s="110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4.1920000000000002</v>
      </c>
      <c r="D16" s="39">
        <v>15.228</v>
      </c>
      <c r="E16" s="41">
        <v>77.1066</v>
      </c>
      <c r="F16" s="89"/>
      <c r="G16" s="42">
        <v>0.1832</v>
      </c>
      <c r="H16" s="30"/>
      <c r="I16" s="46">
        <v>42</v>
      </c>
      <c r="J16" s="30"/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4.4539999999999997</v>
      </c>
      <c r="D17" s="39">
        <v>31.771999999999998</v>
      </c>
      <c r="E17" s="41">
        <v>72.790199999999999</v>
      </c>
      <c r="F17" s="90"/>
      <c r="G17" s="42">
        <v>0.22900000000000001</v>
      </c>
      <c r="H17" s="31"/>
      <c r="I17" s="46">
        <v>40</v>
      </c>
      <c r="J17" s="31"/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5.5019999999999998</v>
      </c>
      <c r="D18" s="39">
        <v>89.676000000000002</v>
      </c>
      <c r="E18" s="41">
        <v>29.233799999999999</v>
      </c>
      <c r="F18" s="90"/>
      <c r="G18" s="42">
        <v>0.3664</v>
      </c>
      <c r="H18" s="31"/>
      <c r="I18" s="46">
        <v>40</v>
      </c>
      <c r="J18" s="31"/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7.5979999999999999</v>
      </c>
      <c r="D19" s="39">
        <v>133.10400000000001</v>
      </c>
      <c r="E19" s="41">
        <v>7.2594000000000003</v>
      </c>
      <c r="F19" s="90"/>
      <c r="G19" s="42">
        <v>0.54959999999999998</v>
      </c>
      <c r="H19" s="31"/>
      <c r="I19" s="46">
        <v>47</v>
      </c>
      <c r="J19" s="31"/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6.2879999999999994</v>
      </c>
      <c r="D20" s="39">
        <v>83.096000000000004</v>
      </c>
      <c r="E20" s="41">
        <v>29.626200000000001</v>
      </c>
      <c r="F20" s="90"/>
      <c r="G20" s="42">
        <v>0.37785000000000002</v>
      </c>
      <c r="H20" s="31"/>
      <c r="I20" s="46">
        <v>43</v>
      </c>
      <c r="J20" s="31"/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6.0259999999999998</v>
      </c>
      <c r="D21" s="39">
        <v>41.923999999999999</v>
      </c>
      <c r="E21" s="41">
        <v>65.334600000000009</v>
      </c>
      <c r="F21" s="90"/>
      <c r="G21" s="42">
        <v>0.21754999999999999</v>
      </c>
      <c r="H21" s="31"/>
      <c r="I21" s="46">
        <v>40</v>
      </c>
      <c r="J21" s="31"/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5.24</v>
      </c>
      <c r="D22" s="39">
        <v>42.3</v>
      </c>
      <c r="E22" s="41">
        <v>59.252400000000002</v>
      </c>
      <c r="F22" s="90"/>
      <c r="G22" s="42">
        <v>0.21754999999999999</v>
      </c>
      <c r="H22" s="31"/>
      <c r="I22" s="46">
        <v>39</v>
      </c>
      <c r="J22" s="31"/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5.7640000000000002</v>
      </c>
      <c r="D23" s="39">
        <v>32.711999999999996</v>
      </c>
      <c r="E23" s="41">
        <v>61.606799999999993</v>
      </c>
      <c r="F23" s="90"/>
      <c r="G23" s="42">
        <v>0.21754999999999999</v>
      </c>
      <c r="H23" s="31"/>
      <c r="I23" s="46">
        <v>33</v>
      </c>
      <c r="J23" s="31"/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4.9779999999999998</v>
      </c>
      <c r="D24" s="39">
        <v>19.928000000000001</v>
      </c>
      <c r="E24" s="41">
        <v>69.454800000000006</v>
      </c>
      <c r="F24" s="90"/>
      <c r="G24" s="42">
        <v>0.1832</v>
      </c>
      <c r="H24" s="31"/>
      <c r="I24" s="46">
        <v>32</v>
      </c>
      <c r="J24" s="31"/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4.9779999999999998</v>
      </c>
      <c r="D25" s="39">
        <v>15.416000000000002</v>
      </c>
      <c r="E25" s="41">
        <v>72.005400000000009</v>
      </c>
      <c r="F25" s="90"/>
      <c r="G25" s="42">
        <v>0.19465000000000002</v>
      </c>
      <c r="H25" s="31"/>
      <c r="I25" s="46">
        <v>32</v>
      </c>
      <c r="J25" s="31"/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6.0259999999999998</v>
      </c>
      <c r="D26" s="39">
        <v>13.912000000000001</v>
      </c>
      <c r="E26" s="41">
        <v>74.163600000000002</v>
      </c>
      <c r="F26" s="90"/>
      <c r="G26" s="42">
        <v>0.19465000000000002</v>
      </c>
      <c r="H26" s="31"/>
      <c r="I26" s="46">
        <v>32</v>
      </c>
      <c r="J26" s="31"/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3.4059999999999997</v>
      </c>
      <c r="D27" s="39">
        <v>9.9640000000000004</v>
      </c>
      <c r="E27" s="41">
        <v>70.828199999999995</v>
      </c>
      <c r="F27" s="90"/>
      <c r="G27" s="42">
        <v>0.16030000000000003</v>
      </c>
      <c r="H27" s="31"/>
      <c r="I27" s="46">
        <v>32</v>
      </c>
      <c r="J27" s="31"/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2.8820000000000001</v>
      </c>
      <c r="D28" s="39">
        <v>9.4</v>
      </c>
      <c r="E28" s="41">
        <v>75.929400000000001</v>
      </c>
      <c r="F28" s="90"/>
      <c r="G28" s="42">
        <v>0.14885000000000001</v>
      </c>
      <c r="H28" s="31"/>
      <c r="I28" s="46">
        <v>32</v>
      </c>
      <c r="J28" s="31"/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3.1439999999999997</v>
      </c>
      <c r="D29" s="39">
        <v>8.2720000000000002</v>
      </c>
      <c r="E29" s="41">
        <v>73.967399999999998</v>
      </c>
      <c r="F29" s="90"/>
      <c r="G29" s="42">
        <v>0.14885000000000001</v>
      </c>
      <c r="H29" s="31"/>
      <c r="I29" s="46">
        <v>32</v>
      </c>
      <c r="J29" s="31"/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2.62</v>
      </c>
      <c r="D30" s="39">
        <v>8.8360000000000003</v>
      </c>
      <c r="E30" s="41">
        <v>71.416800000000009</v>
      </c>
      <c r="F30" s="90"/>
      <c r="G30" s="42">
        <v>0.17174999999999999</v>
      </c>
      <c r="H30" s="31"/>
      <c r="I30" s="46">
        <v>31</v>
      </c>
      <c r="J30" s="31"/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2.8820000000000001</v>
      </c>
      <c r="D31" s="39">
        <v>6.016</v>
      </c>
      <c r="E31" s="41">
        <v>68.277599999999993</v>
      </c>
      <c r="F31" s="90"/>
      <c r="G31" s="42">
        <v>0.14885000000000001</v>
      </c>
      <c r="H31" s="31"/>
      <c r="I31" s="46">
        <v>30</v>
      </c>
      <c r="J31" s="31"/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3.1439999999999997</v>
      </c>
      <c r="D32" s="39">
        <v>6.58</v>
      </c>
      <c r="E32" s="41">
        <v>62.391600000000004</v>
      </c>
      <c r="F32" s="90"/>
      <c r="G32" s="42">
        <v>0.16030000000000003</v>
      </c>
      <c r="H32" s="31"/>
      <c r="I32" s="46">
        <v>29</v>
      </c>
      <c r="J32" s="31"/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2.8820000000000001</v>
      </c>
      <c r="D33" s="39">
        <v>6.3919999999999995</v>
      </c>
      <c r="E33" s="41">
        <v>60.233400000000003</v>
      </c>
      <c r="F33" s="90"/>
      <c r="G33" s="42">
        <v>0.14885000000000001</v>
      </c>
      <c r="H33" s="31"/>
      <c r="I33" s="46">
        <v>30</v>
      </c>
      <c r="J33" s="31"/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4.4539999999999997</v>
      </c>
      <c r="D34" s="39">
        <v>9.9640000000000004</v>
      </c>
      <c r="E34" s="41">
        <v>58.075200000000002</v>
      </c>
      <c r="F34" s="90"/>
      <c r="G34" s="42">
        <v>0.16030000000000003</v>
      </c>
      <c r="H34" s="31"/>
      <c r="I34" s="46">
        <v>29</v>
      </c>
      <c r="J34" s="31"/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4.4539999999999997</v>
      </c>
      <c r="D35" s="39">
        <v>9.588000000000001</v>
      </c>
      <c r="E35" s="41">
        <v>58.075200000000002</v>
      </c>
      <c r="F35" s="90"/>
      <c r="G35" s="42">
        <v>0.17174999999999999</v>
      </c>
      <c r="H35" s="31"/>
      <c r="I35" s="46">
        <v>28</v>
      </c>
      <c r="J35" s="31"/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4.9779999999999998</v>
      </c>
      <c r="D36" s="39">
        <v>9.4</v>
      </c>
      <c r="E36" s="41">
        <v>60.625799999999998</v>
      </c>
      <c r="F36" s="90"/>
      <c r="G36" s="42">
        <v>0.16030000000000003</v>
      </c>
      <c r="H36" s="31"/>
      <c r="I36" s="46">
        <v>28</v>
      </c>
      <c r="J36" s="31"/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6.8119999999999994</v>
      </c>
      <c r="D37" s="39">
        <v>7.7080000000000011</v>
      </c>
      <c r="E37" s="41">
        <v>62.195399999999999</v>
      </c>
      <c r="F37" s="90"/>
      <c r="G37" s="42">
        <v>0.13739999999999999</v>
      </c>
      <c r="H37" s="31"/>
      <c r="I37" s="46">
        <v>27</v>
      </c>
      <c r="J37" s="31"/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7.3360000000000003</v>
      </c>
      <c r="D38" s="39">
        <v>8.6479999999999997</v>
      </c>
      <c r="E38" s="41">
        <v>61.999200000000009</v>
      </c>
      <c r="F38" s="90"/>
      <c r="G38" s="42">
        <v>0.13739999999999999</v>
      </c>
      <c r="H38" s="31"/>
      <c r="I38" s="46">
        <v>27</v>
      </c>
      <c r="J38" s="31"/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7.5979999999999999</v>
      </c>
      <c r="D39" s="39">
        <v>14.1</v>
      </c>
      <c r="E39" s="41">
        <v>61.214399999999998</v>
      </c>
      <c r="F39" s="90"/>
      <c r="G39" s="42">
        <v>0.14885000000000001</v>
      </c>
      <c r="H39" s="31"/>
      <c r="I39" s="46">
        <v>26</v>
      </c>
      <c r="J39" s="31"/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8.9079999999999995</v>
      </c>
      <c r="D40" s="39">
        <v>28.388000000000002</v>
      </c>
      <c r="E40" s="41">
        <v>53.366399999999999</v>
      </c>
      <c r="F40" s="90"/>
      <c r="G40" s="42">
        <v>0.20610000000000001</v>
      </c>
      <c r="H40" s="31"/>
      <c r="I40" s="46">
        <v>27</v>
      </c>
      <c r="J40" s="31"/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10.48</v>
      </c>
      <c r="D41" s="39">
        <v>73.319999999999993</v>
      </c>
      <c r="E41" s="41">
        <v>31.391999999999999</v>
      </c>
      <c r="F41" s="90"/>
      <c r="G41" s="42">
        <v>0.29770000000000002</v>
      </c>
      <c r="H41" s="31"/>
      <c r="I41" s="46">
        <v>28</v>
      </c>
      <c r="J41" s="31"/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9.6940000000000008</v>
      </c>
      <c r="D42" s="39">
        <v>91.932000000000002</v>
      </c>
      <c r="E42" s="41">
        <v>9.4175999999999984</v>
      </c>
      <c r="F42" s="90"/>
      <c r="G42" s="42">
        <v>0.34349999999999997</v>
      </c>
      <c r="H42" s="31"/>
      <c r="I42" s="46">
        <v>31</v>
      </c>
      <c r="J42" s="31"/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10.742000000000001</v>
      </c>
      <c r="D43" s="39">
        <v>84.412000000000006</v>
      </c>
      <c r="E43" s="41">
        <v>12.164399999999999</v>
      </c>
      <c r="F43" s="90"/>
      <c r="G43" s="42">
        <v>0.30915000000000004</v>
      </c>
      <c r="H43" s="31"/>
      <c r="I43" s="46">
        <v>32</v>
      </c>
      <c r="J43" s="31"/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9.17</v>
      </c>
      <c r="D44" s="39">
        <v>75.951999999999998</v>
      </c>
      <c r="E44" s="41">
        <v>13.734</v>
      </c>
      <c r="F44" s="90"/>
      <c r="G44" s="42">
        <v>0.27479999999999999</v>
      </c>
      <c r="H44" s="31"/>
      <c r="I44" s="46">
        <v>30</v>
      </c>
      <c r="J44" s="31"/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9.17</v>
      </c>
      <c r="D45" s="39">
        <v>83.283999999999992</v>
      </c>
      <c r="E45" s="41">
        <v>10.594800000000001</v>
      </c>
      <c r="F45" s="90"/>
      <c r="G45" s="42">
        <v>0.44655</v>
      </c>
      <c r="H45" s="31"/>
      <c r="I45" s="46">
        <v>30</v>
      </c>
      <c r="J45" s="31"/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9.17</v>
      </c>
      <c r="D46" s="39">
        <v>87.608000000000004</v>
      </c>
      <c r="E46" s="41">
        <v>11.183400000000001</v>
      </c>
      <c r="F46" s="90"/>
      <c r="G46" s="42">
        <v>0.61830000000000007</v>
      </c>
      <c r="H46" s="31"/>
      <c r="I46" s="46">
        <v>32</v>
      </c>
      <c r="J46" s="31"/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11.004</v>
      </c>
      <c r="D47" s="39">
        <v>84.035999999999987</v>
      </c>
      <c r="E47" s="41">
        <v>15.696</v>
      </c>
      <c r="F47" s="90"/>
      <c r="G47" s="42">
        <v>0.75570000000000004</v>
      </c>
      <c r="H47" s="31"/>
      <c r="I47" s="46">
        <v>30</v>
      </c>
      <c r="J47" s="31"/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22.793999999999997</v>
      </c>
      <c r="D48" s="39">
        <v>77.268000000000001</v>
      </c>
      <c r="E48" s="41">
        <v>33.942599999999999</v>
      </c>
      <c r="F48" s="90"/>
      <c r="G48" s="42">
        <v>0.54959999999999998</v>
      </c>
      <c r="H48" s="31"/>
      <c r="I48" s="46">
        <v>30</v>
      </c>
      <c r="J48" s="31"/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31.178000000000001</v>
      </c>
      <c r="D49" s="39">
        <v>40.795999999999999</v>
      </c>
      <c r="E49" s="41">
        <v>70.631999999999991</v>
      </c>
      <c r="F49" s="90"/>
      <c r="G49" s="42">
        <v>0.26335000000000003</v>
      </c>
      <c r="H49" s="31"/>
      <c r="I49" s="46">
        <v>29</v>
      </c>
      <c r="J49" s="31"/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28.819999999999997</v>
      </c>
      <c r="D50" s="39">
        <v>19.176000000000002</v>
      </c>
      <c r="E50" s="41">
        <v>88.289999999999992</v>
      </c>
      <c r="F50" s="90"/>
      <c r="G50" s="42">
        <v>0.19465000000000002</v>
      </c>
      <c r="H50" s="31"/>
      <c r="I50" s="46">
        <v>29</v>
      </c>
      <c r="J50" s="31"/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26.462</v>
      </c>
      <c r="D51" s="39">
        <v>13.16</v>
      </c>
      <c r="E51" s="41">
        <v>94.568399999999997</v>
      </c>
      <c r="F51" s="90"/>
      <c r="G51" s="42">
        <v>0.1832</v>
      </c>
      <c r="H51" s="31"/>
      <c r="I51" s="46">
        <v>28</v>
      </c>
      <c r="J51" s="31"/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19.649999999999999</v>
      </c>
      <c r="D52" s="39">
        <v>12.407999999999999</v>
      </c>
      <c r="E52" s="41">
        <v>96.922799999999995</v>
      </c>
      <c r="F52" s="90"/>
      <c r="G52" s="42">
        <v>0.20610000000000001</v>
      </c>
      <c r="H52" s="31"/>
      <c r="I52" s="46">
        <v>28</v>
      </c>
      <c r="J52" s="31"/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15.458</v>
      </c>
      <c r="D53" s="39">
        <v>11.655999999999999</v>
      </c>
      <c r="E53" s="41">
        <v>96.922799999999995</v>
      </c>
      <c r="F53" s="90"/>
      <c r="G53" s="42">
        <v>0.19465000000000002</v>
      </c>
      <c r="H53" s="31"/>
      <c r="I53" s="46">
        <v>28</v>
      </c>
      <c r="J53" s="31"/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12.575999999999999</v>
      </c>
      <c r="D54" s="39">
        <v>12.032</v>
      </c>
      <c r="E54" s="41">
        <v>92.606399999999994</v>
      </c>
      <c r="F54" s="90"/>
      <c r="G54" s="42">
        <v>0.21754999999999999</v>
      </c>
      <c r="H54" s="31"/>
      <c r="I54" s="46">
        <v>28</v>
      </c>
      <c r="J54" s="31"/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15.458</v>
      </c>
      <c r="D55" s="39">
        <v>8.6479999999999997</v>
      </c>
      <c r="E55" s="41">
        <v>100.062</v>
      </c>
      <c r="F55" s="90"/>
      <c r="G55" s="42">
        <v>0.19465000000000002</v>
      </c>
      <c r="H55" s="31"/>
      <c r="I55" s="46">
        <v>29</v>
      </c>
      <c r="J55" s="31"/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18.602</v>
      </c>
      <c r="D56" s="39">
        <v>10.528</v>
      </c>
      <c r="E56" s="41">
        <v>118.8972</v>
      </c>
      <c r="F56" s="90"/>
      <c r="G56" s="42">
        <v>0.20610000000000001</v>
      </c>
      <c r="H56" s="31"/>
      <c r="I56" s="46">
        <v>29</v>
      </c>
      <c r="J56" s="31"/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17.029999999999998</v>
      </c>
      <c r="D57" s="39">
        <v>10.152000000000001</v>
      </c>
      <c r="E57" s="41">
        <v>122.4288</v>
      </c>
      <c r="F57" s="90"/>
      <c r="G57" s="42">
        <v>0.20610000000000001</v>
      </c>
      <c r="H57" s="31"/>
      <c r="I57" s="46">
        <v>28</v>
      </c>
      <c r="J57" s="31"/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17.029999999999998</v>
      </c>
      <c r="D58" s="39">
        <v>12.783999999999999</v>
      </c>
      <c r="E58" s="41">
        <v>123.01740000000001</v>
      </c>
      <c r="F58" s="90"/>
      <c r="G58" s="42">
        <v>0.22900000000000001</v>
      </c>
      <c r="H58" s="31"/>
      <c r="I58" s="46">
        <v>28</v>
      </c>
      <c r="J58" s="31"/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17.554000000000002</v>
      </c>
      <c r="D59" s="39">
        <v>17.483999999999998</v>
      </c>
      <c r="E59" s="41">
        <v>124.3908</v>
      </c>
      <c r="F59" s="90"/>
      <c r="G59" s="42">
        <v>0.26335000000000003</v>
      </c>
      <c r="H59" s="31"/>
      <c r="I59" s="46">
        <v>28</v>
      </c>
      <c r="J59" s="31"/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19.911999999999999</v>
      </c>
      <c r="D60" s="39">
        <v>25.192</v>
      </c>
      <c r="E60" s="41">
        <v>116.73899999999999</v>
      </c>
      <c r="F60" s="90"/>
      <c r="G60" s="42">
        <v>0.26335000000000003</v>
      </c>
      <c r="H60" s="31"/>
      <c r="I60" s="46">
        <v>29</v>
      </c>
      <c r="J60" s="31"/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22.793999999999997</v>
      </c>
      <c r="D61" s="39">
        <v>57.904000000000003</v>
      </c>
      <c r="E61" s="41">
        <v>96.5304</v>
      </c>
      <c r="F61" s="90"/>
      <c r="G61" s="42">
        <v>0.43509999999999999</v>
      </c>
      <c r="H61" s="31"/>
      <c r="I61" s="46">
        <v>30</v>
      </c>
      <c r="J61" s="31"/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29.605999999999998</v>
      </c>
      <c r="D62" s="39">
        <v>119.56800000000001</v>
      </c>
      <c r="E62" s="41">
        <v>52.581600000000002</v>
      </c>
      <c r="F62" s="90"/>
      <c r="G62" s="42">
        <v>0.73280000000000001</v>
      </c>
      <c r="H62" s="31"/>
      <c r="I62" s="46">
        <v>34</v>
      </c>
      <c r="J62" s="31"/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24.628</v>
      </c>
      <c r="D63" s="39">
        <v>169.012</v>
      </c>
      <c r="E63" s="41">
        <v>8.0442</v>
      </c>
      <c r="F63" s="90"/>
      <c r="G63" s="42">
        <v>0.97324999999999995</v>
      </c>
      <c r="H63" s="31"/>
      <c r="I63" s="46">
        <v>38</v>
      </c>
      <c r="J63" s="31"/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19.126000000000001</v>
      </c>
      <c r="D64" s="39">
        <v>139.30799999999999</v>
      </c>
      <c r="E64" s="41">
        <v>12.949199999999999</v>
      </c>
      <c r="F64" s="90"/>
      <c r="G64" s="42">
        <v>0.6412000000000001</v>
      </c>
      <c r="H64" s="31"/>
      <c r="I64" s="46">
        <v>36</v>
      </c>
      <c r="J64" s="31"/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15.196</v>
      </c>
      <c r="D65" s="39">
        <v>134.41999999999999</v>
      </c>
      <c r="E65" s="41">
        <v>17.069399999999998</v>
      </c>
      <c r="F65" s="90"/>
      <c r="G65" s="42">
        <v>0.57250000000000001</v>
      </c>
      <c r="H65" s="31"/>
      <c r="I65" s="46">
        <v>34</v>
      </c>
      <c r="J65" s="31"/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16.244</v>
      </c>
      <c r="D66" s="39">
        <v>124.64399999999999</v>
      </c>
      <c r="E66" s="41">
        <v>23.151599999999998</v>
      </c>
      <c r="F66" s="90"/>
      <c r="G66" s="42">
        <v>0.43509999999999999</v>
      </c>
      <c r="H66" s="31"/>
      <c r="I66" s="46">
        <v>31</v>
      </c>
      <c r="J66" s="31"/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13.885999999999999</v>
      </c>
      <c r="D67" s="39">
        <v>124.45599999999999</v>
      </c>
      <c r="E67" s="41">
        <v>22.7592</v>
      </c>
      <c r="F67" s="90"/>
      <c r="G67" s="42">
        <v>0.38930000000000003</v>
      </c>
      <c r="H67" s="31"/>
      <c r="I67" s="46">
        <v>30</v>
      </c>
      <c r="J67" s="31"/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11.79</v>
      </c>
      <c r="D68" s="39">
        <v>125.96000000000001</v>
      </c>
      <c r="E68" s="41">
        <v>18.0504</v>
      </c>
      <c r="F68" s="90"/>
      <c r="G68" s="42">
        <v>0.37785000000000002</v>
      </c>
      <c r="H68" s="31"/>
      <c r="I68" s="46">
        <v>30</v>
      </c>
      <c r="J68" s="31"/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14.672000000000001</v>
      </c>
      <c r="D69" s="39">
        <v>143.82</v>
      </c>
      <c r="E69" s="41">
        <v>8.8289999999999988</v>
      </c>
      <c r="F69" s="90"/>
      <c r="G69" s="42">
        <v>0.66409999999999991</v>
      </c>
      <c r="H69" s="31"/>
      <c r="I69" s="46">
        <v>32</v>
      </c>
      <c r="J69" s="31"/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14.934000000000001</v>
      </c>
      <c r="D70" s="39">
        <v>147.392</v>
      </c>
      <c r="E70" s="41">
        <v>7.2594000000000003</v>
      </c>
      <c r="F70" s="90"/>
      <c r="G70" s="42">
        <v>0.99614999999999998</v>
      </c>
      <c r="H70" s="31"/>
      <c r="I70" s="46">
        <v>33</v>
      </c>
      <c r="J70" s="31"/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14.934000000000001</v>
      </c>
      <c r="D71" s="39">
        <v>140.24799999999999</v>
      </c>
      <c r="E71" s="41">
        <v>11.575799999999999</v>
      </c>
      <c r="F71" s="90"/>
      <c r="G71" s="42">
        <v>0.91600000000000004</v>
      </c>
      <c r="H71" s="31"/>
      <c r="I71" s="46">
        <v>31</v>
      </c>
      <c r="J71" s="31"/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18.077999999999999</v>
      </c>
      <c r="D72" s="39">
        <v>120.69599999999998</v>
      </c>
      <c r="E72" s="41">
        <v>23.740199999999998</v>
      </c>
      <c r="F72" s="90"/>
      <c r="G72" s="42">
        <v>0.75570000000000004</v>
      </c>
      <c r="H72" s="31"/>
      <c r="I72" s="46">
        <v>28</v>
      </c>
      <c r="J72" s="31"/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31.44</v>
      </c>
      <c r="D73" s="39">
        <v>85.728000000000009</v>
      </c>
      <c r="E73" s="41">
        <v>48.461399999999998</v>
      </c>
      <c r="F73" s="90"/>
      <c r="G73" s="42">
        <v>0.41220000000000001</v>
      </c>
      <c r="H73" s="31"/>
      <c r="I73" s="46">
        <v>27</v>
      </c>
      <c r="J73" s="31"/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17.292000000000002</v>
      </c>
      <c r="D74" s="39">
        <v>37.411999999999999</v>
      </c>
      <c r="E74" s="41">
        <v>76.321799999999996</v>
      </c>
      <c r="F74" s="90"/>
      <c r="G74" s="42">
        <v>0.25190000000000001</v>
      </c>
      <c r="H74" s="31"/>
      <c r="I74" s="46">
        <v>26</v>
      </c>
      <c r="J74" s="31"/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13.623999999999999</v>
      </c>
      <c r="D75" s="39">
        <v>22.56</v>
      </c>
      <c r="E75" s="41">
        <v>88.486199999999997</v>
      </c>
      <c r="F75" s="90"/>
      <c r="G75" s="42">
        <v>0.22900000000000001</v>
      </c>
      <c r="H75" s="31"/>
      <c r="I75" s="46">
        <v>26</v>
      </c>
      <c r="J75" s="31"/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14.148000000000001</v>
      </c>
      <c r="D76" s="39">
        <v>16.167999999999999</v>
      </c>
      <c r="E76" s="41">
        <v>99.277199999999993</v>
      </c>
      <c r="F76" s="90"/>
      <c r="G76" s="42">
        <v>0.21754999999999999</v>
      </c>
      <c r="H76" s="31"/>
      <c r="I76" s="46">
        <v>26</v>
      </c>
      <c r="J76" s="31"/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19.911999999999999</v>
      </c>
      <c r="D77" s="39">
        <v>17.483999999999998</v>
      </c>
      <c r="E77" s="41">
        <v>108.30239999999999</v>
      </c>
      <c r="F77" s="90"/>
      <c r="G77" s="42">
        <v>0.21754999999999999</v>
      </c>
      <c r="H77" s="31"/>
      <c r="I77" s="46">
        <v>27</v>
      </c>
      <c r="J77" s="31"/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18.34</v>
      </c>
      <c r="D78" s="39">
        <v>23.875999999999998</v>
      </c>
      <c r="E78" s="41">
        <v>105.1632</v>
      </c>
      <c r="F78" s="90"/>
      <c r="G78" s="42">
        <v>0.30915000000000004</v>
      </c>
      <c r="H78" s="31"/>
      <c r="I78" s="46">
        <v>28</v>
      </c>
      <c r="J78" s="31"/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18.077999999999999</v>
      </c>
      <c r="D79" s="39">
        <v>16.731999999999999</v>
      </c>
      <c r="E79" s="41">
        <v>107.12520000000001</v>
      </c>
      <c r="F79" s="90"/>
      <c r="G79" s="42">
        <v>0.26335000000000003</v>
      </c>
      <c r="H79" s="31"/>
      <c r="I79" s="46">
        <v>28</v>
      </c>
      <c r="J79" s="31"/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17.815999999999999</v>
      </c>
      <c r="D80" s="39">
        <v>17.483999999999998</v>
      </c>
      <c r="E80" s="41">
        <v>100.6506</v>
      </c>
      <c r="F80" s="90"/>
      <c r="G80" s="42">
        <v>0.21754999999999999</v>
      </c>
      <c r="H80" s="31"/>
      <c r="I80" s="46">
        <v>28</v>
      </c>
      <c r="J80" s="31"/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20.698</v>
      </c>
      <c r="D81" s="39">
        <v>19.364000000000001</v>
      </c>
      <c r="E81" s="41">
        <v>96.334199999999996</v>
      </c>
      <c r="F81" s="90"/>
      <c r="G81" s="42">
        <v>0.21754999999999999</v>
      </c>
      <c r="H81" s="31"/>
      <c r="I81" s="46">
        <v>28</v>
      </c>
      <c r="J81" s="31"/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31.964000000000002</v>
      </c>
      <c r="D82" s="39">
        <v>28.388000000000002</v>
      </c>
      <c r="E82" s="41">
        <v>83.581199999999995</v>
      </c>
      <c r="F82" s="90"/>
      <c r="G82" s="42">
        <v>0.28625</v>
      </c>
      <c r="H82" s="31"/>
      <c r="I82" s="46">
        <v>28</v>
      </c>
      <c r="J82" s="31"/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33.536000000000001</v>
      </c>
      <c r="D83" s="39">
        <v>41.736000000000004</v>
      </c>
      <c r="E83" s="41">
        <v>71.416800000000009</v>
      </c>
      <c r="F83" s="90"/>
      <c r="G83" s="42">
        <v>0.40075</v>
      </c>
      <c r="H83" s="31"/>
      <c r="I83" s="46">
        <v>29</v>
      </c>
      <c r="J83" s="31"/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30.916</v>
      </c>
      <c r="D84" s="39">
        <v>64.86</v>
      </c>
      <c r="E84" s="41">
        <v>52.973999999999997</v>
      </c>
      <c r="F84" s="90"/>
      <c r="G84" s="42">
        <v>0.46944999999999998</v>
      </c>
      <c r="H84" s="31"/>
      <c r="I84" s="46">
        <v>27</v>
      </c>
      <c r="J84" s="31"/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21.484000000000002</v>
      </c>
      <c r="D85" s="39">
        <v>115.62</v>
      </c>
      <c r="E85" s="41">
        <v>28.8414</v>
      </c>
      <c r="F85" s="90"/>
      <c r="G85" s="42">
        <v>0.81294999999999995</v>
      </c>
      <c r="H85" s="31"/>
      <c r="I85" s="46">
        <v>31</v>
      </c>
      <c r="J85" s="31"/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34.322000000000003</v>
      </c>
      <c r="D86" s="39">
        <v>178.036</v>
      </c>
      <c r="E86" s="41">
        <v>8.4366000000000003</v>
      </c>
      <c r="F86" s="90"/>
      <c r="G86" s="42">
        <v>1.4312499999999999</v>
      </c>
      <c r="H86" s="31"/>
      <c r="I86" s="46">
        <v>35</v>
      </c>
      <c r="J86" s="31"/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39.037999999999997</v>
      </c>
      <c r="D87" s="39">
        <v>165.816</v>
      </c>
      <c r="E87" s="41">
        <v>7.2594000000000003</v>
      </c>
      <c r="F87" s="90"/>
      <c r="G87" s="42">
        <v>1.1908000000000001</v>
      </c>
      <c r="H87" s="31"/>
      <c r="I87" s="46">
        <v>36</v>
      </c>
      <c r="J87" s="31"/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24.366</v>
      </c>
      <c r="D88" s="39">
        <v>154.536</v>
      </c>
      <c r="E88" s="41">
        <v>7.8479999999999999</v>
      </c>
      <c r="F88" s="90"/>
      <c r="G88" s="42">
        <v>1.1908000000000001</v>
      </c>
      <c r="H88" s="31"/>
      <c r="I88" s="46">
        <v>35</v>
      </c>
      <c r="J88" s="31"/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27.771999999999998</v>
      </c>
      <c r="D89" s="39">
        <v>132.916</v>
      </c>
      <c r="E89" s="41">
        <v>7.8479999999999999</v>
      </c>
      <c r="F89" s="90"/>
      <c r="G89" s="42">
        <v>0.69845000000000002</v>
      </c>
      <c r="H89" s="31"/>
      <c r="I89" s="46">
        <v>32</v>
      </c>
      <c r="J89" s="31"/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24.103999999999999</v>
      </c>
      <c r="D90" s="39">
        <v>125.77200000000001</v>
      </c>
      <c r="E90" s="41">
        <v>7.8479999999999999</v>
      </c>
      <c r="F90" s="90"/>
      <c r="G90" s="42">
        <v>0.67554999999999998</v>
      </c>
      <c r="H90" s="31"/>
      <c r="I90" s="46">
        <v>32</v>
      </c>
      <c r="J90" s="31"/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27.247999999999998</v>
      </c>
      <c r="D91" s="39">
        <v>119.94399999999999</v>
      </c>
      <c r="E91" s="41">
        <v>8.2403999999999993</v>
      </c>
      <c r="F91" s="90"/>
      <c r="G91" s="42">
        <v>0.72135000000000005</v>
      </c>
      <c r="H91" s="31"/>
      <c r="I91" s="46">
        <v>41</v>
      </c>
      <c r="J91" s="31"/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31.44</v>
      </c>
      <c r="D92" s="39">
        <v>129.53200000000001</v>
      </c>
      <c r="E92" s="41">
        <v>8.0442</v>
      </c>
      <c r="F92" s="90"/>
      <c r="G92" s="42">
        <v>0.76715000000000011</v>
      </c>
      <c r="H92" s="31"/>
      <c r="I92" s="46">
        <v>36</v>
      </c>
      <c r="J92" s="31"/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25.151999999999997</v>
      </c>
      <c r="D93" s="39">
        <v>137.61600000000001</v>
      </c>
      <c r="E93" s="41">
        <v>8.2403999999999993</v>
      </c>
      <c r="F93" s="90"/>
      <c r="G93" s="42">
        <v>0.97324999999999995</v>
      </c>
      <c r="H93" s="31"/>
      <c r="I93" s="46">
        <v>36</v>
      </c>
      <c r="J93" s="31"/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24.89</v>
      </c>
      <c r="D94" s="39">
        <v>141.94</v>
      </c>
      <c r="E94" s="41">
        <v>8.6328000000000014</v>
      </c>
      <c r="F94" s="90"/>
      <c r="G94" s="42">
        <v>1.08775</v>
      </c>
      <c r="H94" s="31"/>
      <c r="I94" s="46">
        <v>37</v>
      </c>
      <c r="J94" s="31"/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25.151999999999997</v>
      </c>
      <c r="D95" s="39">
        <v>161.11599999999999</v>
      </c>
      <c r="E95" s="41">
        <v>9.2214000000000009</v>
      </c>
      <c r="F95" s="90"/>
      <c r="G95" s="42">
        <v>1.4999500000000001</v>
      </c>
      <c r="H95" s="31"/>
      <c r="I95" s="46">
        <v>39</v>
      </c>
      <c r="J95" s="31"/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29.082000000000001</v>
      </c>
      <c r="D96" s="39">
        <v>149.46</v>
      </c>
      <c r="E96" s="41">
        <v>14.518800000000001</v>
      </c>
      <c r="F96" s="90"/>
      <c r="G96" s="42">
        <v>1.0534000000000001</v>
      </c>
      <c r="H96" s="31"/>
      <c r="I96" s="46">
        <v>33</v>
      </c>
      <c r="J96" s="31"/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31.701999999999998</v>
      </c>
      <c r="D97" s="39">
        <v>98.7</v>
      </c>
      <c r="E97" s="41">
        <v>38.455199999999998</v>
      </c>
      <c r="F97" s="90"/>
      <c r="G97" s="42">
        <v>0.51524999999999999</v>
      </c>
      <c r="H97" s="31"/>
      <c r="I97" s="46">
        <v>31</v>
      </c>
      <c r="J97" s="31"/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40.347999999999999</v>
      </c>
      <c r="D98" s="39">
        <v>87.608000000000004</v>
      </c>
      <c r="E98" s="41">
        <v>50.030999999999999</v>
      </c>
      <c r="F98" s="90"/>
      <c r="G98" s="42">
        <v>0.35494999999999999</v>
      </c>
      <c r="H98" s="31"/>
      <c r="I98" s="46">
        <v>32</v>
      </c>
      <c r="J98" s="31"/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19.649999999999999</v>
      </c>
      <c r="D99" s="39">
        <v>34.591999999999999</v>
      </c>
      <c r="E99" s="41">
        <v>78.087600000000009</v>
      </c>
      <c r="F99" s="90"/>
      <c r="G99" s="42">
        <v>0.25190000000000001</v>
      </c>
      <c r="H99" s="31"/>
      <c r="I99" s="46">
        <v>31</v>
      </c>
      <c r="J99" s="31"/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18.077999999999999</v>
      </c>
      <c r="D100" s="39">
        <v>31.96</v>
      </c>
      <c r="E100" s="41">
        <v>87.897599999999997</v>
      </c>
      <c r="F100" s="90"/>
      <c r="G100" s="42">
        <v>0.28625</v>
      </c>
      <c r="H100" s="31"/>
      <c r="I100" s="46">
        <v>30</v>
      </c>
      <c r="J100" s="31"/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12.575999999999999</v>
      </c>
      <c r="D101" s="39">
        <v>23.123999999999999</v>
      </c>
      <c r="E101" s="41">
        <v>100.062</v>
      </c>
      <c r="F101" s="90"/>
      <c r="G101" s="42">
        <v>0.26335000000000003</v>
      </c>
      <c r="H101" s="31"/>
      <c r="I101" s="46">
        <v>29</v>
      </c>
      <c r="J101" s="31"/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13.1</v>
      </c>
      <c r="D102" s="39">
        <v>19.552</v>
      </c>
      <c r="E102" s="41">
        <v>98.492400000000004</v>
      </c>
      <c r="F102" s="90"/>
      <c r="G102" s="42">
        <v>0.25190000000000001</v>
      </c>
      <c r="H102" s="31"/>
      <c r="I102" s="46">
        <v>31</v>
      </c>
      <c r="J102" s="31"/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18.077999999999999</v>
      </c>
      <c r="D103" s="39">
        <v>16.544</v>
      </c>
      <c r="E103" s="41">
        <v>94.960799999999992</v>
      </c>
      <c r="F103" s="90"/>
      <c r="G103" s="42">
        <v>0.22900000000000001</v>
      </c>
      <c r="H103" s="31"/>
      <c r="I103" s="46">
        <v>31</v>
      </c>
      <c r="J103" s="31"/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40.61</v>
      </c>
      <c r="D104" s="39">
        <v>30.080000000000002</v>
      </c>
      <c r="E104" s="41">
        <v>86.131799999999998</v>
      </c>
      <c r="F104" s="90"/>
      <c r="G104" s="42">
        <v>0.26335000000000003</v>
      </c>
      <c r="H104" s="31"/>
      <c r="I104" s="46">
        <v>30</v>
      </c>
      <c r="J104" s="31"/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50.303999999999995</v>
      </c>
      <c r="D105" s="39">
        <v>42.112000000000002</v>
      </c>
      <c r="E105" s="41">
        <v>80.245800000000003</v>
      </c>
      <c r="F105" s="90"/>
      <c r="G105" s="42">
        <v>0.34349999999999997</v>
      </c>
      <c r="H105" s="31"/>
      <c r="I105" s="46">
        <v>31</v>
      </c>
      <c r="J105" s="31"/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25.938000000000002</v>
      </c>
      <c r="D106" s="39">
        <v>39.103999999999999</v>
      </c>
      <c r="E106" s="41">
        <v>76.910399999999996</v>
      </c>
      <c r="F106" s="90"/>
      <c r="G106" s="42">
        <v>0.35494999999999999</v>
      </c>
      <c r="H106" s="31"/>
      <c r="I106" s="46">
        <v>29</v>
      </c>
      <c r="J106" s="31"/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29.344000000000001</v>
      </c>
      <c r="D107" s="39">
        <v>41.548000000000002</v>
      </c>
      <c r="E107" s="41">
        <v>69.454800000000006</v>
      </c>
      <c r="F107" s="90"/>
      <c r="G107" s="42">
        <v>0.3664</v>
      </c>
      <c r="H107" s="31"/>
      <c r="I107" s="46">
        <v>29</v>
      </c>
      <c r="J107" s="31"/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31.44</v>
      </c>
      <c r="D108" s="39">
        <v>77.831999999999994</v>
      </c>
      <c r="E108" s="41">
        <v>44.733600000000003</v>
      </c>
      <c r="F108" s="90"/>
      <c r="G108" s="42">
        <v>0.38930000000000003</v>
      </c>
      <c r="H108" s="31"/>
      <c r="I108" s="46">
        <v>30</v>
      </c>
      <c r="J108" s="31"/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54.757999999999996</v>
      </c>
      <c r="D109" s="39">
        <v>146.828</v>
      </c>
      <c r="E109" s="41">
        <v>13.1454</v>
      </c>
      <c r="F109" s="90"/>
      <c r="G109" s="42">
        <v>0.59540000000000004</v>
      </c>
      <c r="H109" s="31"/>
      <c r="I109" s="46">
        <v>32</v>
      </c>
      <c r="J109" s="31"/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72.835999999999999</v>
      </c>
      <c r="D110" s="39">
        <v>166.19200000000001</v>
      </c>
      <c r="E110" s="41">
        <v>8.2403999999999993</v>
      </c>
      <c r="F110" s="90"/>
      <c r="G110" s="42">
        <v>1.7175</v>
      </c>
      <c r="H110" s="31"/>
      <c r="I110" s="46">
        <v>39</v>
      </c>
      <c r="J110" s="31"/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58.426000000000002</v>
      </c>
      <c r="D111" s="39">
        <v>170.14</v>
      </c>
      <c r="E111" s="41">
        <v>7.8479999999999999</v>
      </c>
      <c r="F111" s="90"/>
      <c r="G111" s="42">
        <v>2.0266500000000001</v>
      </c>
      <c r="H111" s="31"/>
      <c r="I111" s="46">
        <v>42</v>
      </c>
      <c r="J111" s="31"/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42.705999999999996</v>
      </c>
      <c r="D112" s="39">
        <v>151.71599999999998</v>
      </c>
      <c r="E112" s="41">
        <v>7.8479999999999999</v>
      </c>
      <c r="F112" s="90"/>
      <c r="G112" s="42">
        <v>1.8549000000000002</v>
      </c>
      <c r="H112" s="31"/>
      <c r="I112" s="46">
        <v>40</v>
      </c>
      <c r="J112" s="31"/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40.085999999999999</v>
      </c>
      <c r="D113" s="39">
        <v>141</v>
      </c>
      <c r="E113" s="41">
        <v>7.2594000000000003</v>
      </c>
      <c r="F113" s="90"/>
      <c r="G113" s="42">
        <v>1.47705</v>
      </c>
      <c r="H113" s="31"/>
      <c r="I113" s="46">
        <v>43</v>
      </c>
      <c r="J113" s="31"/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33.012</v>
      </c>
      <c r="D114" s="39">
        <v>140.43600000000001</v>
      </c>
      <c r="E114" s="41">
        <v>7.4555999999999996</v>
      </c>
      <c r="F114" s="90"/>
      <c r="G114" s="42">
        <v>1.603</v>
      </c>
      <c r="H114" s="31"/>
      <c r="I114" s="46">
        <v>45</v>
      </c>
      <c r="J114" s="31"/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29.082000000000001</v>
      </c>
      <c r="D115" s="39">
        <v>140.06</v>
      </c>
      <c r="E115" s="41">
        <v>6.4745999999999997</v>
      </c>
      <c r="F115" s="90"/>
      <c r="G115" s="42">
        <v>1.6258999999999999</v>
      </c>
      <c r="H115" s="31"/>
      <c r="I115" s="46">
        <v>44</v>
      </c>
      <c r="J115" s="31"/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28.558</v>
      </c>
      <c r="D116" s="39">
        <v>125.02000000000001</v>
      </c>
      <c r="E116" s="41">
        <v>6.867</v>
      </c>
      <c r="F116" s="90"/>
      <c r="G116" s="42">
        <v>1.1335500000000001</v>
      </c>
      <c r="H116" s="31"/>
      <c r="I116" s="46">
        <v>40</v>
      </c>
      <c r="J116" s="31"/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21.221999999999998</v>
      </c>
      <c r="D117" s="39">
        <v>117.688</v>
      </c>
      <c r="E117" s="41">
        <v>6.4745999999999997</v>
      </c>
      <c r="F117" s="90"/>
      <c r="G117" s="42">
        <v>1.15645</v>
      </c>
      <c r="H117" s="31"/>
      <c r="I117" s="46">
        <v>41</v>
      </c>
      <c r="J117" s="31"/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17.815999999999999</v>
      </c>
      <c r="D118" s="39">
        <v>112.8</v>
      </c>
      <c r="E118" s="41">
        <v>7.4555999999999996</v>
      </c>
      <c r="F118" s="90"/>
      <c r="G118" s="42">
        <v>1.1221000000000001</v>
      </c>
      <c r="H118" s="31"/>
      <c r="I118" s="46">
        <v>38</v>
      </c>
      <c r="J118" s="31"/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24.366</v>
      </c>
      <c r="D119" s="39">
        <v>129.34399999999999</v>
      </c>
      <c r="E119" s="41">
        <v>9.0251999999999999</v>
      </c>
      <c r="F119" s="90"/>
      <c r="G119" s="42">
        <v>1.0076000000000001</v>
      </c>
      <c r="H119" s="31"/>
      <c r="I119" s="46">
        <v>38</v>
      </c>
      <c r="J119" s="31"/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47.684000000000005</v>
      </c>
      <c r="D120" s="39">
        <v>136.67599999999999</v>
      </c>
      <c r="E120" s="41">
        <v>13.3416</v>
      </c>
      <c r="F120" s="90"/>
      <c r="G120" s="42">
        <v>0.81294999999999995</v>
      </c>
      <c r="H120" s="31"/>
      <c r="I120" s="46">
        <v>39</v>
      </c>
      <c r="J120" s="31"/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60.521999999999998</v>
      </c>
      <c r="D121" s="39">
        <v>113.928</v>
      </c>
      <c r="E121" s="41">
        <v>20.7972</v>
      </c>
      <c r="F121" s="90"/>
      <c r="G121" s="42">
        <v>0.56105000000000005</v>
      </c>
      <c r="H121" s="31"/>
      <c r="I121" s="46">
        <v>40</v>
      </c>
      <c r="J121" s="31"/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67.858000000000004</v>
      </c>
      <c r="D122" s="39">
        <v>91.18</v>
      </c>
      <c r="E122" s="41">
        <v>31.391999999999999</v>
      </c>
      <c r="F122" s="90"/>
      <c r="G122" s="42">
        <v>0.44655</v>
      </c>
      <c r="H122" s="31"/>
      <c r="I122" s="46">
        <v>39</v>
      </c>
      <c r="J122" s="31"/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61.832000000000001</v>
      </c>
      <c r="D123" s="39">
        <v>54.143999999999998</v>
      </c>
      <c r="E123" s="41">
        <v>51.208200000000005</v>
      </c>
      <c r="F123" s="90"/>
      <c r="G123" s="42">
        <v>0.35494999999999999</v>
      </c>
      <c r="H123" s="31"/>
      <c r="I123" s="46">
        <v>37</v>
      </c>
      <c r="J123" s="31"/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34.584000000000003</v>
      </c>
      <c r="D124" s="39">
        <v>21.808</v>
      </c>
      <c r="E124" s="41">
        <v>62.783999999999999</v>
      </c>
      <c r="F124" s="90"/>
      <c r="G124" s="42">
        <v>0.20610000000000001</v>
      </c>
      <c r="H124" s="31"/>
      <c r="I124" s="46">
        <v>34</v>
      </c>
      <c r="J124" s="31"/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21.745999999999999</v>
      </c>
      <c r="D125" s="39">
        <v>16.731999999999999</v>
      </c>
      <c r="E125" s="41">
        <v>73.771200000000007</v>
      </c>
      <c r="F125" s="90"/>
      <c r="G125" s="42">
        <v>0.16030000000000003</v>
      </c>
      <c r="H125" s="31"/>
      <c r="I125" s="46">
        <v>34</v>
      </c>
      <c r="J125" s="31"/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16.506</v>
      </c>
      <c r="D126" s="39">
        <v>11.655999999999999</v>
      </c>
      <c r="E126" s="41">
        <v>78.872399999999999</v>
      </c>
      <c r="F126" s="90"/>
      <c r="G126" s="42">
        <v>0.14885000000000001</v>
      </c>
      <c r="H126" s="31"/>
      <c r="I126" s="46">
        <v>35</v>
      </c>
      <c r="J126" s="31"/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10.742000000000001</v>
      </c>
      <c r="D127" s="39">
        <v>12.032</v>
      </c>
      <c r="E127" s="41">
        <v>71.809200000000004</v>
      </c>
      <c r="F127" s="90"/>
      <c r="G127" s="42">
        <v>0.13739999999999999</v>
      </c>
      <c r="H127" s="31"/>
      <c r="I127" s="46">
        <v>35</v>
      </c>
      <c r="J127" s="31"/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9.4320000000000004</v>
      </c>
      <c r="D128" s="39">
        <v>7.1440000000000001</v>
      </c>
      <c r="E128" s="41">
        <v>72.005400000000009</v>
      </c>
      <c r="F128" s="90"/>
      <c r="G128" s="42">
        <v>0.13739999999999999</v>
      </c>
      <c r="H128" s="31"/>
      <c r="I128" s="46">
        <v>35</v>
      </c>
      <c r="J128" s="31"/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17.292000000000002</v>
      </c>
      <c r="D129" s="39">
        <v>17.108000000000001</v>
      </c>
      <c r="E129" s="41">
        <v>71.416800000000009</v>
      </c>
      <c r="F129" s="90"/>
      <c r="G129" s="42">
        <v>0.14885000000000001</v>
      </c>
      <c r="H129" s="31"/>
      <c r="I129" s="46">
        <v>36</v>
      </c>
      <c r="J129" s="31"/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26.462</v>
      </c>
      <c r="D130" s="39">
        <v>45.495999999999995</v>
      </c>
      <c r="E130" s="41">
        <v>61.999200000000009</v>
      </c>
      <c r="F130" s="90"/>
      <c r="G130" s="42">
        <v>0.19465000000000002</v>
      </c>
      <c r="H130" s="31"/>
      <c r="I130" s="46">
        <v>38</v>
      </c>
      <c r="J130" s="31"/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15.982000000000001</v>
      </c>
      <c r="D131" s="39">
        <v>118.06399999999999</v>
      </c>
      <c r="E131" s="41">
        <v>23.347800000000003</v>
      </c>
      <c r="F131" s="90"/>
      <c r="G131" s="42">
        <v>0.76715000000000011</v>
      </c>
      <c r="H131" s="31"/>
      <c r="I131" s="46">
        <v>39</v>
      </c>
      <c r="J131" s="31"/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17.815999999999999</v>
      </c>
      <c r="D132" s="39">
        <v>152.46800000000002</v>
      </c>
      <c r="E132" s="41">
        <v>8.6328000000000014</v>
      </c>
      <c r="F132" s="90"/>
      <c r="G132" s="42">
        <v>1.3739999999999999</v>
      </c>
      <c r="H132" s="31"/>
      <c r="I132" s="46">
        <v>43</v>
      </c>
      <c r="J132" s="31"/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15.982000000000001</v>
      </c>
      <c r="D133" s="39">
        <v>149.084</v>
      </c>
      <c r="E133" s="41">
        <v>8.2403999999999993</v>
      </c>
      <c r="F133" s="90"/>
      <c r="G133" s="42">
        <v>1.20225</v>
      </c>
      <c r="H133" s="31"/>
      <c r="I133" s="46">
        <v>39</v>
      </c>
      <c r="J133" s="31"/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13.362</v>
      </c>
      <c r="D134" s="39">
        <v>136.11200000000002</v>
      </c>
      <c r="E134" s="41">
        <v>8.4366000000000003</v>
      </c>
      <c r="F134" s="90"/>
      <c r="G134" s="42">
        <v>1.08775</v>
      </c>
      <c r="H134" s="31"/>
      <c r="I134" s="46">
        <v>37</v>
      </c>
      <c r="J134" s="31"/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19.388000000000002</v>
      </c>
      <c r="D135" s="39">
        <v>139.30799999999999</v>
      </c>
      <c r="E135" s="41">
        <v>8.6328000000000014</v>
      </c>
      <c r="F135" s="90"/>
      <c r="G135" s="42">
        <v>1.8549000000000002</v>
      </c>
      <c r="H135" s="31"/>
      <c r="I135" s="46">
        <v>41</v>
      </c>
      <c r="J135" s="31"/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15.458</v>
      </c>
      <c r="D136" s="39">
        <v>133.66800000000001</v>
      </c>
      <c r="E136" s="41">
        <v>8.6328000000000014</v>
      </c>
      <c r="F136" s="90"/>
      <c r="G136" s="42">
        <v>2.2098499999999999</v>
      </c>
      <c r="H136" s="31"/>
      <c r="I136" s="46">
        <v>40</v>
      </c>
      <c r="J136" s="31"/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15.458</v>
      </c>
      <c r="D137" s="39">
        <v>129.34399999999999</v>
      </c>
      <c r="E137" s="41">
        <v>9.0251999999999999</v>
      </c>
      <c r="F137" s="90"/>
      <c r="G137" s="42">
        <v>2.5075500000000002</v>
      </c>
      <c r="H137" s="31"/>
      <c r="I137" s="46">
        <v>41</v>
      </c>
      <c r="J137" s="31"/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17.029999999999998</v>
      </c>
      <c r="D138" s="39">
        <v>141.376</v>
      </c>
      <c r="E138" s="41">
        <v>8.6328000000000014</v>
      </c>
      <c r="F138" s="90"/>
      <c r="G138" s="42">
        <v>2.4274</v>
      </c>
      <c r="H138" s="31"/>
      <c r="I138" s="46">
        <v>44</v>
      </c>
      <c r="J138" s="31"/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16.768000000000001</v>
      </c>
      <c r="D139" s="39">
        <v>134.608</v>
      </c>
      <c r="E139" s="41">
        <v>9.0251999999999999</v>
      </c>
      <c r="F139" s="90"/>
      <c r="G139" s="42">
        <v>2.3587000000000002</v>
      </c>
      <c r="H139" s="31"/>
      <c r="I139" s="46">
        <v>42</v>
      </c>
      <c r="J139" s="31"/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14.409999999999998</v>
      </c>
      <c r="D140" s="39">
        <v>134.98400000000001</v>
      </c>
      <c r="E140" s="41">
        <v>9.0251999999999999</v>
      </c>
      <c r="F140" s="90"/>
      <c r="G140" s="42">
        <v>2.4961000000000002</v>
      </c>
      <c r="H140" s="31"/>
      <c r="I140" s="46">
        <v>43</v>
      </c>
      <c r="J140" s="31"/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18.602</v>
      </c>
      <c r="D141" s="39">
        <v>120.69599999999998</v>
      </c>
      <c r="E141" s="41">
        <v>8.4366000000000003</v>
      </c>
      <c r="F141" s="90"/>
      <c r="G141" s="42">
        <v>1.2251500000000002</v>
      </c>
      <c r="H141" s="31"/>
      <c r="I141" s="46">
        <v>39</v>
      </c>
      <c r="J141" s="31"/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22.007999999999999</v>
      </c>
      <c r="D142" s="39">
        <v>104.90400000000001</v>
      </c>
      <c r="E142" s="41">
        <v>8.8289999999999988</v>
      </c>
      <c r="F142" s="90"/>
      <c r="G142" s="42">
        <v>0.95034999999999992</v>
      </c>
      <c r="H142" s="31"/>
      <c r="I142" s="46">
        <v>40</v>
      </c>
      <c r="J142" s="31"/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23.318000000000001</v>
      </c>
      <c r="D143" s="39">
        <v>114.304</v>
      </c>
      <c r="E143" s="41">
        <v>9.81</v>
      </c>
      <c r="F143" s="90"/>
      <c r="G143" s="42">
        <v>0.92745000000000011</v>
      </c>
      <c r="H143" s="31"/>
      <c r="I143" s="46">
        <v>41</v>
      </c>
      <c r="J143" s="31"/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22.532</v>
      </c>
      <c r="D144" s="39">
        <v>120.13199999999999</v>
      </c>
      <c r="E144" s="41">
        <v>11.772</v>
      </c>
      <c r="F144" s="90"/>
      <c r="G144" s="42">
        <v>0.68699999999999994</v>
      </c>
      <c r="H144" s="31"/>
      <c r="I144" s="46">
        <v>39</v>
      </c>
      <c r="J144" s="31"/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11.528</v>
      </c>
      <c r="D145" s="39">
        <v>117.124</v>
      </c>
      <c r="E145" s="41">
        <v>19.031400000000001</v>
      </c>
      <c r="F145" s="90"/>
      <c r="G145" s="42">
        <v>0.54959999999999998</v>
      </c>
      <c r="H145" s="31"/>
      <c r="I145" s="46">
        <v>36</v>
      </c>
      <c r="J145" s="31"/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5.24</v>
      </c>
      <c r="D146" s="39">
        <v>59.595999999999997</v>
      </c>
      <c r="E146" s="41">
        <v>35.904600000000002</v>
      </c>
      <c r="F146" s="90"/>
      <c r="G146" s="42">
        <v>0.29770000000000002</v>
      </c>
      <c r="H146" s="31"/>
      <c r="I146" s="46">
        <v>34</v>
      </c>
      <c r="J146" s="31"/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1.048</v>
      </c>
      <c r="D147" s="39">
        <v>35.72</v>
      </c>
      <c r="E147" s="41">
        <v>36.885600000000004</v>
      </c>
      <c r="F147" s="90"/>
      <c r="G147" s="42">
        <v>0.27479999999999999</v>
      </c>
      <c r="H147" s="31"/>
      <c r="I147" s="46">
        <v>48</v>
      </c>
      <c r="J147" s="31"/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2.0960000000000001</v>
      </c>
      <c r="D148" s="39">
        <v>35.532000000000004</v>
      </c>
      <c r="E148" s="41">
        <v>48.8538</v>
      </c>
      <c r="F148" s="90"/>
      <c r="G148" s="42">
        <v>0.27479999999999999</v>
      </c>
      <c r="H148" s="31"/>
      <c r="I148" s="46">
        <v>47</v>
      </c>
      <c r="J148" s="31"/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6.2879999999999994</v>
      </c>
      <c r="D149" s="39">
        <v>26.131999999999998</v>
      </c>
      <c r="E149" s="41">
        <v>73.575000000000003</v>
      </c>
      <c r="F149" s="90"/>
      <c r="G149" s="42">
        <v>0.25190000000000001</v>
      </c>
      <c r="H149" s="31"/>
      <c r="I149" s="46">
        <v>40</v>
      </c>
      <c r="J149" s="31"/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7.5979999999999999</v>
      </c>
      <c r="D150" s="39">
        <v>19.364000000000001</v>
      </c>
      <c r="E150" s="41">
        <v>66.904200000000003</v>
      </c>
      <c r="F150" s="90"/>
      <c r="G150" s="42">
        <v>0.1832</v>
      </c>
      <c r="H150" s="31"/>
      <c r="I150" s="46">
        <v>38</v>
      </c>
      <c r="J150" s="31"/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10.742000000000001</v>
      </c>
      <c r="D151" s="39">
        <v>13.16</v>
      </c>
      <c r="E151" s="41">
        <v>66.904200000000003</v>
      </c>
      <c r="F151" s="90"/>
      <c r="G151" s="42">
        <v>0.1832</v>
      </c>
      <c r="H151" s="31"/>
      <c r="I151" s="46">
        <v>38</v>
      </c>
      <c r="J151" s="31"/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15.458</v>
      </c>
      <c r="D152" s="39">
        <v>22.747999999999998</v>
      </c>
      <c r="E152" s="41">
        <v>57.290399999999998</v>
      </c>
      <c r="F152" s="90"/>
      <c r="G152" s="42">
        <v>0.1832</v>
      </c>
      <c r="H152" s="31"/>
      <c r="I152" s="46">
        <v>38</v>
      </c>
      <c r="J152" s="31"/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12.575999999999999</v>
      </c>
      <c r="D153" s="39">
        <v>34.216000000000001</v>
      </c>
      <c r="E153" s="41">
        <v>50.815799999999996</v>
      </c>
      <c r="F153" s="90"/>
      <c r="G153" s="42">
        <v>0.19465000000000002</v>
      </c>
      <c r="H153" s="31"/>
      <c r="I153" s="46">
        <v>36</v>
      </c>
      <c r="J153" s="31"/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19.126000000000001</v>
      </c>
      <c r="D154" s="39">
        <v>43.992000000000004</v>
      </c>
      <c r="E154" s="41">
        <v>45.322199999999995</v>
      </c>
      <c r="F154" s="90"/>
      <c r="G154" s="42">
        <v>0.26335000000000003</v>
      </c>
      <c r="H154" s="31"/>
      <c r="I154" s="46">
        <v>36</v>
      </c>
      <c r="J154" s="31"/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14.409999999999998</v>
      </c>
      <c r="D155" s="39">
        <v>136.67599999999999</v>
      </c>
      <c r="E155" s="41">
        <v>13.3416</v>
      </c>
      <c r="F155" s="90"/>
      <c r="G155" s="42">
        <v>0.87019999999999997</v>
      </c>
      <c r="H155" s="31"/>
      <c r="I155" s="46">
        <v>35</v>
      </c>
      <c r="J155" s="31"/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11.266</v>
      </c>
      <c r="D156" s="39">
        <v>137.05200000000002</v>
      </c>
      <c r="E156" s="41">
        <v>10.202399999999999</v>
      </c>
      <c r="F156" s="90"/>
      <c r="G156" s="42">
        <v>1.0305</v>
      </c>
      <c r="H156" s="31"/>
      <c r="I156" s="46">
        <v>36</v>
      </c>
      <c r="J156" s="31"/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9.17</v>
      </c>
      <c r="D157" s="39">
        <v>127.08799999999999</v>
      </c>
      <c r="E157" s="41">
        <v>10.202399999999999</v>
      </c>
      <c r="F157" s="90"/>
      <c r="G157" s="42">
        <v>1.0648500000000001</v>
      </c>
      <c r="H157" s="31"/>
      <c r="I157" s="46">
        <v>34</v>
      </c>
      <c r="J157" s="31"/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7.0740000000000007</v>
      </c>
      <c r="D158" s="39">
        <v>122.952</v>
      </c>
      <c r="E158" s="41">
        <v>9.81</v>
      </c>
      <c r="F158" s="90"/>
      <c r="G158" s="42">
        <v>0.91600000000000004</v>
      </c>
      <c r="H158" s="31"/>
      <c r="I158" s="46">
        <v>35</v>
      </c>
      <c r="J158" s="31"/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7.0740000000000007</v>
      </c>
      <c r="D159" s="39">
        <v>55.648000000000003</v>
      </c>
      <c r="E159" s="41">
        <v>27.271799999999999</v>
      </c>
      <c r="F159" s="90"/>
      <c r="G159" s="42">
        <v>0.42365000000000003</v>
      </c>
      <c r="H159" s="31"/>
      <c r="I159" s="46">
        <v>35</v>
      </c>
      <c r="J159" s="31"/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7.0740000000000007</v>
      </c>
      <c r="D160" s="39">
        <v>55.648000000000003</v>
      </c>
      <c r="E160" s="41">
        <v>27.860400000000002</v>
      </c>
      <c r="F160" s="90"/>
      <c r="G160" s="42">
        <v>0.40075</v>
      </c>
      <c r="H160" s="31"/>
      <c r="I160" s="46">
        <v>36</v>
      </c>
      <c r="J160" s="31"/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20.436</v>
      </c>
      <c r="D161" s="39">
        <v>101.896</v>
      </c>
      <c r="E161" s="41">
        <v>14.518800000000001</v>
      </c>
      <c r="F161" s="90"/>
      <c r="G161" s="42">
        <v>0.70989999999999998</v>
      </c>
      <c r="H161" s="31"/>
      <c r="I161" s="46">
        <v>35</v>
      </c>
      <c r="J161" s="31"/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17.292000000000002</v>
      </c>
      <c r="D162" s="39">
        <v>119.94399999999999</v>
      </c>
      <c r="E162" s="41">
        <v>10.3986</v>
      </c>
      <c r="F162" s="90"/>
      <c r="G162" s="42">
        <v>1.3052999999999999</v>
      </c>
      <c r="H162" s="31"/>
      <c r="I162" s="46">
        <v>37</v>
      </c>
      <c r="J162" s="31"/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12.837999999999999</v>
      </c>
      <c r="D163" s="39">
        <v>112.42399999999999</v>
      </c>
      <c r="E163" s="41">
        <v>10.202399999999999</v>
      </c>
      <c r="F163" s="90"/>
      <c r="G163" s="42">
        <v>1.2938499999999999</v>
      </c>
      <c r="H163" s="31"/>
      <c r="I163" s="46">
        <v>37</v>
      </c>
      <c r="J163" s="31"/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9.6940000000000008</v>
      </c>
      <c r="D164" s="39">
        <v>109.416</v>
      </c>
      <c r="E164" s="41">
        <v>10.3986</v>
      </c>
      <c r="F164" s="90"/>
      <c r="G164" s="42">
        <v>1.145</v>
      </c>
      <c r="H164" s="31"/>
      <c r="I164" s="46">
        <v>37</v>
      </c>
      <c r="J164" s="31"/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10.218</v>
      </c>
      <c r="D165" s="39">
        <v>114.86800000000001</v>
      </c>
      <c r="E165" s="41">
        <v>10.790999999999999</v>
      </c>
      <c r="F165" s="90"/>
      <c r="G165" s="42">
        <v>1.3625499999999999</v>
      </c>
      <c r="H165" s="31"/>
      <c r="I165" s="46">
        <v>39</v>
      </c>
      <c r="J165" s="31"/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12.314</v>
      </c>
      <c r="D166" s="39">
        <v>128.96799999999999</v>
      </c>
      <c r="E166" s="41">
        <v>10.594800000000001</v>
      </c>
      <c r="F166" s="90"/>
      <c r="G166" s="42">
        <v>1.6373499999999999</v>
      </c>
      <c r="H166" s="31"/>
      <c r="I166" s="46">
        <v>42</v>
      </c>
      <c r="J166" s="31"/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10.48</v>
      </c>
      <c r="D167" s="39">
        <v>124.26800000000001</v>
      </c>
      <c r="E167" s="41">
        <v>10.790999999999999</v>
      </c>
      <c r="F167" s="90"/>
      <c r="G167" s="42">
        <v>1.3739999999999999</v>
      </c>
      <c r="H167" s="31"/>
      <c r="I167" s="46">
        <v>40</v>
      </c>
      <c r="J167" s="31"/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5.5019999999999998</v>
      </c>
      <c r="D168" s="39">
        <v>74.448000000000008</v>
      </c>
      <c r="E168" s="41">
        <v>13.930200000000001</v>
      </c>
      <c r="F168" s="90"/>
      <c r="G168" s="42">
        <v>0.49235000000000001</v>
      </c>
      <c r="H168" s="31"/>
      <c r="I168" s="46">
        <v>34</v>
      </c>
      <c r="J168" s="31"/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12.837999999999999</v>
      </c>
      <c r="D169" s="39">
        <v>70.688000000000002</v>
      </c>
      <c r="E169" s="41">
        <v>17.069399999999998</v>
      </c>
      <c r="F169" s="90"/>
      <c r="G169" s="42">
        <v>0.38930000000000003</v>
      </c>
      <c r="H169" s="31"/>
      <c r="I169" s="46">
        <v>35</v>
      </c>
      <c r="J169" s="31"/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19.388000000000002</v>
      </c>
      <c r="D170" s="39">
        <v>53.956000000000003</v>
      </c>
      <c r="E170" s="41">
        <v>21.974399999999999</v>
      </c>
      <c r="F170" s="90"/>
      <c r="G170" s="42">
        <v>0.32060000000000005</v>
      </c>
      <c r="H170" s="31"/>
      <c r="I170" s="46">
        <v>35</v>
      </c>
      <c r="J170" s="31"/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13.885999999999999</v>
      </c>
      <c r="D171" s="39">
        <v>47.94</v>
      </c>
      <c r="E171" s="41">
        <v>24.7212</v>
      </c>
      <c r="F171" s="90"/>
      <c r="G171" s="42">
        <v>0.32060000000000005</v>
      </c>
      <c r="H171" s="31"/>
      <c r="I171" s="46">
        <v>35</v>
      </c>
      <c r="J171" s="31"/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7.5979999999999999</v>
      </c>
      <c r="D172" s="39">
        <v>29.327999999999999</v>
      </c>
      <c r="E172" s="41">
        <v>30.607199999999999</v>
      </c>
      <c r="F172" s="90"/>
      <c r="G172" s="42">
        <v>0.20610000000000001</v>
      </c>
      <c r="H172" s="31"/>
      <c r="I172" s="46">
        <v>34</v>
      </c>
      <c r="J172" s="31"/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9.9559999999999995</v>
      </c>
      <c r="D173" s="39">
        <v>31.771999999999998</v>
      </c>
      <c r="E173" s="41">
        <v>32.1768</v>
      </c>
      <c r="F173" s="90"/>
      <c r="G173" s="42">
        <v>0.21754999999999999</v>
      </c>
      <c r="H173" s="31"/>
      <c r="I173" s="46">
        <v>34</v>
      </c>
      <c r="J173" s="31"/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5.7640000000000002</v>
      </c>
      <c r="D174" s="39">
        <v>17.295999999999999</v>
      </c>
      <c r="E174" s="41">
        <v>40.024800000000006</v>
      </c>
      <c r="F174" s="90"/>
      <c r="G174" s="42">
        <v>0.21754999999999999</v>
      </c>
      <c r="H174" s="31"/>
      <c r="I174" s="46">
        <v>36</v>
      </c>
      <c r="J174" s="31"/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4.7160000000000002</v>
      </c>
      <c r="D175" s="39">
        <v>18.423999999999999</v>
      </c>
      <c r="E175" s="41">
        <v>48.069000000000003</v>
      </c>
      <c r="F175" s="90"/>
      <c r="G175" s="42">
        <v>0.22900000000000001</v>
      </c>
      <c r="H175" s="31"/>
      <c r="I175" s="46">
        <v>37</v>
      </c>
      <c r="J175" s="31"/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3.93</v>
      </c>
      <c r="D176" s="39">
        <v>12.783999999999999</v>
      </c>
      <c r="E176" s="41">
        <v>42.771599999999999</v>
      </c>
      <c r="F176" s="90"/>
      <c r="G176" s="42">
        <v>0.21754999999999999</v>
      </c>
      <c r="H176" s="31"/>
      <c r="I176" s="46">
        <v>41</v>
      </c>
      <c r="J176" s="31"/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6.2879999999999994</v>
      </c>
      <c r="D177" s="39">
        <v>13.348000000000001</v>
      </c>
      <c r="E177" s="41">
        <v>35.904600000000002</v>
      </c>
      <c r="F177" s="90"/>
      <c r="G177" s="42">
        <v>0.21754999999999999</v>
      </c>
      <c r="H177" s="31"/>
      <c r="I177" s="46">
        <v>44</v>
      </c>
      <c r="J177" s="31"/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14.409999999999998</v>
      </c>
      <c r="D178" s="39">
        <v>25.003999999999998</v>
      </c>
      <c r="E178" s="41">
        <v>33.550200000000004</v>
      </c>
      <c r="F178" s="90"/>
      <c r="G178" s="42">
        <v>0.21754999999999999</v>
      </c>
      <c r="H178" s="31"/>
      <c r="I178" s="46">
        <v>42</v>
      </c>
      <c r="J178" s="31"/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19.388000000000002</v>
      </c>
      <c r="D179" s="39">
        <v>33.463999999999999</v>
      </c>
      <c r="E179" s="41">
        <v>28.252800000000001</v>
      </c>
      <c r="F179" s="90"/>
      <c r="G179" s="42">
        <v>0.22900000000000001</v>
      </c>
      <c r="H179" s="31"/>
      <c r="I179" s="46">
        <v>42</v>
      </c>
      <c r="J179" s="31"/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14.934000000000001</v>
      </c>
      <c r="D180" s="39">
        <v>59.784000000000006</v>
      </c>
      <c r="E180" s="41">
        <v>19.816199999999998</v>
      </c>
      <c r="F180" s="90"/>
      <c r="G180" s="42">
        <v>0.28625</v>
      </c>
      <c r="H180" s="31"/>
      <c r="I180" s="46">
        <v>43</v>
      </c>
      <c r="J180" s="31"/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11.79</v>
      </c>
      <c r="D181" s="39">
        <v>124.45599999999999</v>
      </c>
      <c r="E181" s="41">
        <v>12.3606</v>
      </c>
      <c r="F181" s="90"/>
      <c r="G181" s="42">
        <v>0.87019999999999997</v>
      </c>
      <c r="H181" s="31"/>
      <c r="I181" s="46">
        <v>40</v>
      </c>
      <c r="J181" s="31"/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27.247999999999998</v>
      </c>
      <c r="D182" s="39">
        <v>147.768</v>
      </c>
      <c r="E182" s="41">
        <v>11.968200000000001</v>
      </c>
      <c r="F182" s="90"/>
      <c r="G182" s="42">
        <v>1.15645</v>
      </c>
      <c r="H182" s="31"/>
      <c r="I182" s="46">
        <v>42</v>
      </c>
      <c r="J182" s="31"/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14.934000000000001</v>
      </c>
      <c r="D183" s="39">
        <v>146.26399999999998</v>
      </c>
      <c r="E183" s="41">
        <v>11.968200000000001</v>
      </c>
      <c r="F183" s="90"/>
      <c r="G183" s="42">
        <v>1.08775</v>
      </c>
      <c r="H183" s="31"/>
      <c r="I183" s="46">
        <v>43</v>
      </c>
      <c r="J183" s="31"/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12.837999999999999</v>
      </c>
      <c r="D184" s="39">
        <v>150.024</v>
      </c>
      <c r="E184" s="41"/>
      <c r="F184" s="90"/>
      <c r="G184" s="42">
        <v>1.145</v>
      </c>
      <c r="H184" s="31"/>
      <c r="I184" s="46">
        <v>45</v>
      </c>
      <c r="J184" s="31"/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15.72</v>
      </c>
      <c r="D185" s="39">
        <v>150.58800000000002</v>
      </c>
      <c r="E185" s="41"/>
      <c r="F185" s="90"/>
      <c r="G185" s="42">
        <v>1.2251500000000002</v>
      </c>
      <c r="H185" s="31"/>
      <c r="I185" s="46">
        <v>47</v>
      </c>
      <c r="J185" s="31"/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18.602</v>
      </c>
      <c r="D186" s="39">
        <v>144.94800000000001</v>
      </c>
      <c r="E186" s="41"/>
      <c r="F186" s="90"/>
      <c r="G186" s="42">
        <v>1.01905</v>
      </c>
      <c r="H186" s="31"/>
      <c r="I186" s="46">
        <v>45</v>
      </c>
      <c r="J186" s="31"/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16.768000000000001</v>
      </c>
      <c r="D187" s="39">
        <v>138.55600000000001</v>
      </c>
      <c r="E187" s="41"/>
      <c r="F187" s="90"/>
      <c r="G187" s="42">
        <v>0.88165000000000004</v>
      </c>
      <c r="H187" s="31"/>
      <c r="I187" s="46">
        <v>43</v>
      </c>
      <c r="J187" s="31"/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11.004</v>
      </c>
      <c r="D188" s="39">
        <v>128.21599999999998</v>
      </c>
      <c r="E188" s="41"/>
      <c r="F188" s="90"/>
      <c r="G188" s="42">
        <v>0.69845000000000002</v>
      </c>
      <c r="H188" s="31"/>
      <c r="I188" s="46">
        <v>41</v>
      </c>
      <c r="J188" s="31"/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11.79</v>
      </c>
      <c r="D189" s="39">
        <v>122.952</v>
      </c>
      <c r="E189" s="41"/>
      <c r="F189" s="90"/>
      <c r="G189" s="42">
        <v>0.83584999999999998</v>
      </c>
      <c r="H189" s="31"/>
      <c r="I189" s="46">
        <v>41</v>
      </c>
      <c r="J189" s="31"/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11.266</v>
      </c>
      <c r="D190" s="39">
        <v>121.63599999999998</v>
      </c>
      <c r="E190" s="41"/>
      <c r="F190" s="90"/>
      <c r="G190" s="42">
        <v>0.99614999999999998</v>
      </c>
      <c r="H190" s="31"/>
      <c r="I190" s="46">
        <v>43</v>
      </c>
      <c r="J190" s="31"/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8.9079999999999995</v>
      </c>
      <c r="D191" s="39">
        <v>116.56</v>
      </c>
      <c r="E191" s="41"/>
      <c r="F191" s="90"/>
      <c r="G191" s="42">
        <v>1.0648500000000001</v>
      </c>
      <c r="H191" s="31"/>
      <c r="I191" s="46">
        <v>42</v>
      </c>
      <c r="J191" s="31"/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5.7640000000000002</v>
      </c>
      <c r="D192" s="39">
        <v>106.78400000000001</v>
      </c>
      <c r="E192" s="41"/>
      <c r="F192" s="90"/>
      <c r="G192" s="42">
        <v>0.59540000000000004</v>
      </c>
      <c r="H192" s="31"/>
      <c r="I192" s="46">
        <v>40</v>
      </c>
      <c r="J192" s="31"/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10.742000000000001</v>
      </c>
      <c r="D193" s="39">
        <v>63.356000000000002</v>
      </c>
      <c r="E193" s="41"/>
      <c r="F193" s="90"/>
      <c r="G193" s="42">
        <v>0.3664</v>
      </c>
      <c r="H193" s="31"/>
      <c r="I193" s="46">
        <v>42</v>
      </c>
      <c r="J193" s="31"/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12.314</v>
      </c>
      <c r="D194" s="39">
        <v>55.648000000000003</v>
      </c>
      <c r="E194" s="41"/>
      <c r="F194" s="90"/>
      <c r="G194" s="42">
        <v>0.35494999999999999</v>
      </c>
      <c r="H194" s="31"/>
      <c r="I194" s="46">
        <v>42</v>
      </c>
      <c r="J194" s="31"/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12.837999999999999</v>
      </c>
      <c r="D195" s="39">
        <v>32.335999999999999</v>
      </c>
      <c r="E195" s="41"/>
      <c r="F195" s="90"/>
      <c r="G195" s="42">
        <v>0.30915000000000004</v>
      </c>
      <c r="H195" s="31"/>
      <c r="I195" s="46">
        <v>41</v>
      </c>
      <c r="J195" s="31"/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13.1</v>
      </c>
      <c r="D196" s="39">
        <v>23.875999999999998</v>
      </c>
      <c r="E196" s="41"/>
      <c r="F196" s="90"/>
      <c r="G196" s="42">
        <v>0.44655</v>
      </c>
      <c r="H196" s="31"/>
      <c r="I196" s="46">
        <v>42</v>
      </c>
      <c r="J196" s="31"/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10.742000000000001</v>
      </c>
      <c r="D197" s="39">
        <v>24.251999999999999</v>
      </c>
      <c r="E197" s="41"/>
      <c r="F197" s="90"/>
      <c r="G197" s="42">
        <v>0.29770000000000002</v>
      </c>
      <c r="H197" s="31"/>
      <c r="I197" s="46">
        <v>40</v>
      </c>
      <c r="J197" s="31"/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14.409999999999998</v>
      </c>
      <c r="D198" s="39">
        <v>27.26</v>
      </c>
      <c r="E198" s="41"/>
      <c r="F198" s="90"/>
      <c r="G198" s="42">
        <v>0.30915000000000004</v>
      </c>
      <c r="H198" s="31"/>
      <c r="I198" s="46">
        <v>38</v>
      </c>
      <c r="J198" s="31"/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9.4320000000000004</v>
      </c>
      <c r="D199" s="39">
        <v>15.040000000000001</v>
      </c>
      <c r="E199" s="41"/>
      <c r="F199" s="90"/>
      <c r="G199" s="42">
        <v>0.25190000000000001</v>
      </c>
      <c r="H199" s="31"/>
      <c r="I199" s="46">
        <v>40</v>
      </c>
      <c r="J199" s="31"/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8.3840000000000003</v>
      </c>
      <c r="D200" s="39">
        <v>15.416000000000002</v>
      </c>
      <c r="E200" s="41"/>
      <c r="F200" s="90"/>
      <c r="G200" s="42">
        <v>0.22900000000000001</v>
      </c>
      <c r="H200" s="31"/>
      <c r="I200" s="46">
        <v>40</v>
      </c>
      <c r="J200" s="31"/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9.9559999999999995</v>
      </c>
      <c r="D201" s="39">
        <v>18.988</v>
      </c>
      <c r="E201" s="41"/>
      <c r="F201" s="90"/>
      <c r="G201" s="42">
        <v>0.21754999999999999</v>
      </c>
      <c r="H201" s="31"/>
      <c r="I201" s="46">
        <v>39</v>
      </c>
      <c r="J201" s="31"/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12.837999999999999</v>
      </c>
      <c r="D202" s="39">
        <v>25.003999999999998</v>
      </c>
      <c r="E202" s="41"/>
      <c r="F202" s="90"/>
      <c r="G202" s="42">
        <v>0.21754999999999999</v>
      </c>
      <c r="H202" s="31"/>
      <c r="I202" s="46">
        <v>42</v>
      </c>
      <c r="J202" s="31"/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17.815999999999999</v>
      </c>
      <c r="D203" s="39">
        <v>19.176000000000002</v>
      </c>
      <c r="E203" s="41"/>
      <c r="F203" s="90"/>
      <c r="G203" s="42">
        <v>0.21754999999999999</v>
      </c>
      <c r="H203" s="31"/>
      <c r="I203" s="46">
        <v>49</v>
      </c>
      <c r="J203" s="31"/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37.466000000000001</v>
      </c>
      <c r="D204" s="39">
        <v>18.236000000000001</v>
      </c>
      <c r="E204" s="41"/>
      <c r="F204" s="90"/>
      <c r="G204" s="42">
        <v>0.19465000000000002</v>
      </c>
      <c r="H204" s="31"/>
      <c r="I204" s="46">
        <v>51</v>
      </c>
      <c r="J204" s="31"/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55.543999999999997</v>
      </c>
      <c r="D205" s="39">
        <v>41.736000000000004</v>
      </c>
      <c r="E205" s="41"/>
      <c r="F205" s="90"/>
      <c r="G205" s="42">
        <v>0.27479999999999999</v>
      </c>
      <c r="H205" s="31"/>
      <c r="I205" s="46">
        <v>49</v>
      </c>
      <c r="J205" s="31"/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52.923999999999999</v>
      </c>
      <c r="D206" s="39">
        <v>112.048</v>
      </c>
      <c r="E206" s="41"/>
      <c r="F206" s="90"/>
      <c r="G206" s="42">
        <v>0.72135000000000005</v>
      </c>
      <c r="H206" s="31"/>
      <c r="I206" s="46">
        <v>46</v>
      </c>
      <c r="J206" s="31"/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49.256</v>
      </c>
      <c r="D207" s="39">
        <v>121.63599999999998</v>
      </c>
      <c r="E207" s="41"/>
      <c r="F207" s="90"/>
      <c r="G207" s="42">
        <v>1.0648500000000001</v>
      </c>
      <c r="H207" s="31"/>
      <c r="I207" s="46">
        <v>50</v>
      </c>
      <c r="J207" s="31"/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41.396000000000001</v>
      </c>
      <c r="D208" s="39">
        <v>119.94399999999999</v>
      </c>
      <c r="E208" s="41"/>
      <c r="F208" s="90"/>
      <c r="G208" s="42">
        <v>0.98470000000000002</v>
      </c>
      <c r="H208" s="31"/>
      <c r="I208" s="46">
        <v>49</v>
      </c>
      <c r="J208" s="31"/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29.344000000000001</v>
      </c>
      <c r="D209" s="39">
        <v>109.04</v>
      </c>
      <c r="E209" s="41"/>
      <c r="F209" s="90"/>
      <c r="G209" s="42">
        <v>0.59540000000000004</v>
      </c>
      <c r="H209" s="31"/>
      <c r="I209" s="46">
        <v>45</v>
      </c>
      <c r="J209" s="31"/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45.85</v>
      </c>
      <c r="D210" s="39">
        <v>113.55200000000001</v>
      </c>
      <c r="E210" s="41"/>
      <c r="F210" s="90"/>
      <c r="G210" s="42">
        <v>0.6412000000000001</v>
      </c>
      <c r="H210" s="31"/>
      <c r="I210" s="46">
        <v>53</v>
      </c>
      <c r="J210" s="31"/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38.513999999999996</v>
      </c>
      <c r="D211" s="39">
        <v>104.152</v>
      </c>
      <c r="E211" s="41"/>
      <c r="F211" s="90"/>
      <c r="G211" s="42">
        <v>0.67554999999999998</v>
      </c>
      <c r="H211" s="31"/>
      <c r="I211" s="46">
        <v>51</v>
      </c>
      <c r="J211" s="31"/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26.462</v>
      </c>
      <c r="D212" s="39">
        <v>95.128</v>
      </c>
      <c r="E212" s="41"/>
      <c r="F212" s="90"/>
      <c r="G212" s="42">
        <v>0.6412000000000001</v>
      </c>
      <c r="H212" s="31"/>
      <c r="I212" s="46">
        <v>49</v>
      </c>
      <c r="J212" s="31"/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25.151999999999997</v>
      </c>
      <c r="D213" s="39">
        <v>80.839999999999989</v>
      </c>
      <c r="E213" s="41"/>
      <c r="F213" s="90"/>
      <c r="G213" s="42">
        <v>0.70989999999999998</v>
      </c>
      <c r="H213" s="31"/>
      <c r="I213" s="46">
        <v>47</v>
      </c>
      <c r="J213" s="31"/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32.75</v>
      </c>
      <c r="D214" s="39">
        <v>98.13600000000001</v>
      </c>
      <c r="E214" s="41"/>
      <c r="F214" s="90"/>
      <c r="G214" s="42">
        <v>1.2137</v>
      </c>
      <c r="H214" s="31"/>
      <c r="I214" s="46">
        <v>50</v>
      </c>
      <c r="J214" s="31"/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40.872</v>
      </c>
      <c r="D215" s="39">
        <v>105.28</v>
      </c>
      <c r="E215" s="41"/>
      <c r="F215" s="90"/>
      <c r="G215" s="42">
        <v>1.3739999999999999</v>
      </c>
      <c r="H215" s="31"/>
      <c r="I215" s="46">
        <v>47</v>
      </c>
      <c r="J215" s="31"/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42.182000000000002</v>
      </c>
      <c r="D216" s="39">
        <v>103.776</v>
      </c>
      <c r="E216" s="41"/>
      <c r="F216" s="90"/>
      <c r="G216" s="42">
        <v>1.01905</v>
      </c>
      <c r="H216" s="31"/>
      <c r="I216" s="46">
        <v>43</v>
      </c>
      <c r="J216" s="31"/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28.558</v>
      </c>
      <c r="D217" s="39">
        <v>86.668000000000006</v>
      </c>
      <c r="E217" s="41"/>
      <c r="F217" s="90"/>
      <c r="G217" s="42">
        <v>0.53815000000000002</v>
      </c>
      <c r="H217" s="31"/>
      <c r="I217" s="46">
        <v>39</v>
      </c>
      <c r="J217" s="31"/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34.322000000000003</v>
      </c>
      <c r="D218" s="39">
        <v>97.948000000000008</v>
      </c>
      <c r="E218" s="41"/>
      <c r="F218" s="90"/>
      <c r="G218" s="42">
        <v>0.46944999999999998</v>
      </c>
      <c r="H218" s="31"/>
      <c r="I218" s="46">
        <v>42</v>
      </c>
      <c r="J218" s="31"/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20.96</v>
      </c>
      <c r="D219" s="39">
        <v>67.304000000000002</v>
      </c>
      <c r="E219" s="41"/>
      <c r="F219" s="90"/>
      <c r="G219" s="42">
        <v>0.38930000000000003</v>
      </c>
      <c r="H219" s="31"/>
      <c r="I219" s="46">
        <v>42</v>
      </c>
      <c r="J219" s="31"/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17.554000000000002</v>
      </c>
      <c r="D220" s="39">
        <v>50.76</v>
      </c>
      <c r="E220" s="41"/>
      <c r="F220" s="90"/>
      <c r="G220" s="42">
        <v>0.37785000000000002</v>
      </c>
      <c r="H220" s="31"/>
      <c r="I220" s="46">
        <v>41</v>
      </c>
      <c r="J220" s="31"/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20.173999999999999</v>
      </c>
      <c r="D221" s="39">
        <v>72.191999999999993</v>
      </c>
      <c r="E221" s="41"/>
      <c r="F221" s="90"/>
      <c r="G221" s="42">
        <v>0.48089999999999999</v>
      </c>
      <c r="H221" s="31"/>
      <c r="I221" s="46">
        <v>41</v>
      </c>
      <c r="J221" s="31"/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12.052</v>
      </c>
      <c r="D222" s="39">
        <v>47.564</v>
      </c>
      <c r="E222" s="41"/>
      <c r="F222" s="90"/>
      <c r="G222" s="42">
        <v>0.38930000000000003</v>
      </c>
      <c r="H222" s="31"/>
      <c r="I222" s="46">
        <v>41</v>
      </c>
      <c r="J222" s="31"/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7.86</v>
      </c>
      <c r="D223" s="39">
        <v>22.372</v>
      </c>
      <c r="E223" s="41"/>
      <c r="F223" s="90"/>
      <c r="G223" s="42">
        <v>0.26335000000000003</v>
      </c>
      <c r="H223" s="31"/>
      <c r="I223" s="46">
        <v>40</v>
      </c>
      <c r="J223" s="31"/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6.55</v>
      </c>
      <c r="D224" s="39">
        <v>14.288</v>
      </c>
      <c r="E224" s="41"/>
      <c r="F224" s="90"/>
      <c r="G224" s="42">
        <v>0.20610000000000001</v>
      </c>
      <c r="H224" s="31"/>
      <c r="I224" s="46">
        <v>39</v>
      </c>
      <c r="J224" s="31"/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7.5979999999999999</v>
      </c>
      <c r="D225" s="39">
        <v>17.295999999999999</v>
      </c>
      <c r="E225" s="41"/>
      <c r="F225" s="90"/>
      <c r="G225" s="42">
        <v>0.19465000000000002</v>
      </c>
      <c r="H225" s="31"/>
      <c r="I225" s="46">
        <v>40</v>
      </c>
      <c r="J225" s="31"/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38.252000000000002</v>
      </c>
      <c r="D226" s="39">
        <v>21.62</v>
      </c>
      <c r="E226" s="41"/>
      <c r="F226" s="90"/>
      <c r="G226" s="42">
        <v>0.20610000000000001</v>
      </c>
      <c r="H226" s="31"/>
      <c r="I226" s="46">
        <v>44</v>
      </c>
      <c r="J226" s="31"/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37.728000000000002</v>
      </c>
      <c r="D227" s="39">
        <v>26.32</v>
      </c>
      <c r="E227" s="41"/>
      <c r="F227" s="90"/>
      <c r="G227" s="42">
        <v>0.25190000000000001</v>
      </c>
      <c r="H227" s="31"/>
      <c r="I227" s="46">
        <v>42</v>
      </c>
      <c r="J227" s="31"/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27.51</v>
      </c>
      <c r="D228" s="39">
        <v>24.251999999999999</v>
      </c>
      <c r="E228" s="41"/>
      <c r="F228" s="90"/>
      <c r="G228" s="42">
        <v>0.24045</v>
      </c>
      <c r="H228" s="31"/>
      <c r="I228" s="46">
        <v>41</v>
      </c>
      <c r="J228" s="31"/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29.344000000000001</v>
      </c>
      <c r="D229" s="39">
        <v>44.368000000000002</v>
      </c>
      <c r="E229" s="41"/>
      <c r="F229" s="90"/>
      <c r="G229" s="42">
        <v>0.29770000000000002</v>
      </c>
      <c r="H229" s="31"/>
      <c r="I229" s="46">
        <v>41</v>
      </c>
      <c r="J229" s="31"/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45.064</v>
      </c>
      <c r="D230" s="39">
        <v>74.071999999999989</v>
      </c>
      <c r="E230" s="41"/>
      <c r="F230" s="90"/>
      <c r="G230" s="42">
        <v>0.34349999999999997</v>
      </c>
      <c r="H230" s="31"/>
      <c r="I230" s="46">
        <v>44</v>
      </c>
      <c r="J230" s="31"/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36.417999999999999</v>
      </c>
      <c r="D231" s="39">
        <v>151.34</v>
      </c>
      <c r="E231" s="41"/>
      <c r="F231" s="90"/>
      <c r="G231" s="42">
        <v>1.2251500000000002</v>
      </c>
      <c r="H231" s="31"/>
      <c r="I231" s="46">
        <v>46</v>
      </c>
      <c r="J231" s="31"/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28.819999999999997</v>
      </c>
      <c r="D232" s="39">
        <v>147.768</v>
      </c>
      <c r="E232" s="41"/>
      <c r="F232" s="90"/>
      <c r="G232" s="42">
        <v>1.4656</v>
      </c>
      <c r="H232" s="31"/>
      <c r="I232" s="46">
        <v>46</v>
      </c>
      <c r="J232" s="31"/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36.942</v>
      </c>
      <c r="D233" s="39">
        <v>127.276</v>
      </c>
      <c r="E233" s="41"/>
      <c r="F233" s="90"/>
      <c r="G233" s="42">
        <v>1.0992</v>
      </c>
      <c r="H233" s="31"/>
      <c r="I233" s="46">
        <v>49</v>
      </c>
      <c r="J233" s="31"/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47.422000000000004</v>
      </c>
      <c r="D234" s="39">
        <v>112.42399999999999</v>
      </c>
      <c r="E234" s="41"/>
      <c r="F234" s="90"/>
      <c r="G234" s="42">
        <v>0.79004999999999992</v>
      </c>
      <c r="H234" s="31"/>
      <c r="I234" s="46">
        <v>48</v>
      </c>
      <c r="J234" s="31"/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43.491999999999997</v>
      </c>
      <c r="D235" s="39">
        <v>100.20399999999999</v>
      </c>
      <c r="E235" s="41"/>
      <c r="F235" s="90"/>
      <c r="G235" s="42">
        <v>0.65264999999999995</v>
      </c>
      <c r="H235" s="31"/>
      <c r="I235" s="46">
        <v>49</v>
      </c>
      <c r="J235" s="31"/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33.798000000000002</v>
      </c>
      <c r="D236" s="39">
        <v>93.623999999999995</v>
      </c>
      <c r="E236" s="41"/>
      <c r="F236" s="90"/>
      <c r="G236" s="42">
        <v>0.60685</v>
      </c>
      <c r="H236" s="31"/>
      <c r="I236" s="46">
        <v>47</v>
      </c>
      <c r="J236" s="31"/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28.033999999999999</v>
      </c>
      <c r="D237" s="39">
        <v>101.33200000000001</v>
      </c>
      <c r="E237" s="41"/>
      <c r="F237" s="90"/>
      <c r="G237" s="42">
        <v>0.84730000000000005</v>
      </c>
      <c r="H237" s="31"/>
      <c r="I237" s="46">
        <v>47</v>
      </c>
      <c r="J237" s="31"/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27.771999999999998</v>
      </c>
      <c r="D238" s="39">
        <v>114.492</v>
      </c>
      <c r="E238" s="41"/>
      <c r="F238" s="90"/>
      <c r="G238" s="42">
        <v>1.0534000000000001</v>
      </c>
      <c r="H238" s="31"/>
      <c r="I238" s="46">
        <v>48</v>
      </c>
      <c r="J238" s="31"/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31.178000000000001</v>
      </c>
      <c r="D239" s="39">
        <v>113.74</v>
      </c>
      <c r="E239" s="41"/>
      <c r="F239" s="90"/>
      <c r="G239" s="42">
        <v>1.0648500000000001</v>
      </c>
      <c r="H239" s="31"/>
      <c r="I239" s="46">
        <v>45</v>
      </c>
      <c r="J239" s="31"/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36.68</v>
      </c>
      <c r="D240" s="39">
        <v>79.335999999999999</v>
      </c>
      <c r="E240" s="41"/>
      <c r="F240" s="90"/>
      <c r="G240" s="42">
        <v>0.37785000000000002</v>
      </c>
      <c r="H240" s="31"/>
      <c r="I240" s="46">
        <v>40</v>
      </c>
      <c r="J240" s="31"/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26.462</v>
      </c>
      <c r="D241" s="39">
        <v>49.82</v>
      </c>
      <c r="E241" s="41"/>
      <c r="F241" s="90"/>
      <c r="G241" s="42">
        <v>0.37785000000000002</v>
      </c>
      <c r="H241" s="31"/>
      <c r="I241" s="46">
        <v>43</v>
      </c>
      <c r="J241" s="31"/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17.292000000000002</v>
      </c>
      <c r="D242" s="39">
        <v>40.419999999999995</v>
      </c>
      <c r="E242" s="41"/>
      <c r="F242" s="90"/>
      <c r="G242" s="42">
        <v>0.29770000000000002</v>
      </c>
      <c r="H242" s="31"/>
      <c r="I242" s="46">
        <v>49</v>
      </c>
      <c r="J242" s="31"/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13.362</v>
      </c>
      <c r="D243" s="39">
        <v>18.423999999999999</v>
      </c>
      <c r="E243" s="41"/>
      <c r="F243" s="90"/>
      <c r="G243" s="42">
        <v>0.22900000000000001</v>
      </c>
      <c r="H243" s="31"/>
      <c r="I243" s="46">
        <v>45</v>
      </c>
      <c r="J243" s="31"/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9.6940000000000008</v>
      </c>
      <c r="D244" s="39">
        <v>14.852000000000002</v>
      </c>
      <c r="E244" s="41"/>
      <c r="F244" s="90"/>
      <c r="G244" s="42">
        <v>0.19465000000000002</v>
      </c>
      <c r="H244" s="31"/>
      <c r="I244" s="46">
        <v>42</v>
      </c>
      <c r="J244" s="31"/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7.3360000000000003</v>
      </c>
      <c r="D245" s="39">
        <v>16.919999999999998</v>
      </c>
      <c r="E245" s="41"/>
      <c r="F245" s="90"/>
      <c r="G245" s="42">
        <v>0.1832</v>
      </c>
      <c r="H245" s="31"/>
      <c r="I245" s="46">
        <v>41</v>
      </c>
      <c r="J245" s="31"/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5.7640000000000002</v>
      </c>
      <c r="D246" s="39">
        <v>15.792</v>
      </c>
      <c r="E246" s="41"/>
      <c r="F246" s="90"/>
      <c r="G246" s="42">
        <v>0.20610000000000001</v>
      </c>
      <c r="H246" s="31"/>
      <c r="I246" s="46">
        <v>41</v>
      </c>
      <c r="J246" s="31"/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5.5019999999999998</v>
      </c>
      <c r="D247" s="39">
        <v>16.167999999999999</v>
      </c>
      <c r="E247" s="41"/>
      <c r="F247" s="90"/>
      <c r="G247" s="42">
        <v>0.1832</v>
      </c>
      <c r="H247" s="31"/>
      <c r="I247" s="46">
        <v>39</v>
      </c>
      <c r="J247" s="31"/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5.7640000000000002</v>
      </c>
      <c r="D248" s="39">
        <v>16.544</v>
      </c>
      <c r="E248" s="41"/>
      <c r="F248" s="90"/>
      <c r="G248" s="42">
        <v>0.1832</v>
      </c>
      <c r="H248" s="31"/>
      <c r="I248" s="46">
        <v>39</v>
      </c>
      <c r="J248" s="31"/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5.7640000000000002</v>
      </c>
      <c r="D249" s="39">
        <v>16.919999999999998</v>
      </c>
      <c r="E249" s="41"/>
      <c r="F249" s="90"/>
      <c r="G249" s="42">
        <v>0.1832</v>
      </c>
      <c r="H249" s="31"/>
      <c r="I249" s="46">
        <v>39</v>
      </c>
      <c r="J249" s="31"/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5.5019999999999998</v>
      </c>
      <c r="D250" s="39">
        <v>22.747999999999998</v>
      </c>
      <c r="E250" s="41"/>
      <c r="F250" s="90"/>
      <c r="G250" s="42">
        <v>0.21754999999999999</v>
      </c>
      <c r="H250" s="31"/>
      <c r="I250" s="46">
        <v>38</v>
      </c>
      <c r="J250" s="31"/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4.7160000000000002</v>
      </c>
      <c r="D251" s="39">
        <v>18.988</v>
      </c>
      <c r="E251" s="41"/>
      <c r="F251" s="90"/>
      <c r="G251" s="42">
        <v>0.20610000000000001</v>
      </c>
      <c r="H251" s="31"/>
      <c r="I251" s="46">
        <v>38</v>
      </c>
      <c r="J251" s="31"/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4.9779999999999998</v>
      </c>
      <c r="D252" s="39">
        <v>32.711999999999996</v>
      </c>
      <c r="E252" s="41"/>
      <c r="F252" s="90"/>
      <c r="G252" s="42">
        <v>0.26335000000000003</v>
      </c>
      <c r="H252" s="31"/>
      <c r="I252" s="46">
        <v>39</v>
      </c>
      <c r="J252" s="31"/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5.5019999999999998</v>
      </c>
      <c r="D253" s="39">
        <v>75.012</v>
      </c>
      <c r="E253" s="41"/>
      <c r="F253" s="90"/>
      <c r="G253" s="42">
        <v>0.46944999999999998</v>
      </c>
      <c r="H253" s="31"/>
      <c r="I253" s="46">
        <v>40</v>
      </c>
      <c r="J253" s="31"/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7.5979999999999999</v>
      </c>
      <c r="D254" s="39">
        <v>117.5</v>
      </c>
      <c r="E254" s="41"/>
      <c r="F254" s="90"/>
      <c r="G254" s="42">
        <v>1.27095</v>
      </c>
      <c r="H254" s="31"/>
      <c r="I254" s="46">
        <v>45</v>
      </c>
      <c r="J254" s="31"/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6.8119999999999994</v>
      </c>
      <c r="D255" s="39">
        <v>102.084</v>
      </c>
      <c r="E255" s="41"/>
      <c r="F255" s="90"/>
      <c r="G255" s="42">
        <v>0.91600000000000004</v>
      </c>
      <c r="H255" s="31"/>
      <c r="I255" s="46">
        <v>40</v>
      </c>
      <c r="J255" s="31"/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5.24</v>
      </c>
      <c r="D256" s="39">
        <v>64.296000000000006</v>
      </c>
      <c r="E256" s="41"/>
      <c r="F256" s="90"/>
      <c r="G256" s="42">
        <v>0.51524999999999999</v>
      </c>
      <c r="H256" s="31"/>
      <c r="I256" s="46">
        <v>38</v>
      </c>
      <c r="J256" s="31"/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6.2879999999999994</v>
      </c>
      <c r="D257" s="39">
        <v>67.679999999999993</v>
      </c>
      <c r="E257" s="41"/>
      <c r="F257" s="90"/>
      <c r="G257" s="42">
        <v>0.50380000000000003</v>
      </c>
      <c r="H257" s="31"/>
      <c r="I257" s="46">
        <v>39</v>
      </c>
      <c r="J257" s="31"/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7.0740000000000007</v>
      </c>
      <c r="D258" s="39">
        <v>106.97199999999999</v>
      </c>
      <c r="E258" s="41"/>
      <c r="F258" s="90"/>
      <c r="G258" s="42">
        <v>1.1335500000000001</v>
      </c>
      <c r="H258" s="31"/>
      <c r="I258" s="46">
        <v>44</v>
      </c>
      <c r="J258" s="31"/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11.004</v>
      </c>
      <c r="D259" s="39">
        <v>119.94399999999999</v>
      </c>
      <c r="E259" s="41"/>
      <c r="F259" s="90"/>
      <c r="G259" s="42">
        <v>1.3052999999999999</v>
      </c>
      <c r="H259" s="31"/>
      <c r="I259" s="46">
        <v>49</v>
      </c>
      <c r="J259" s="31"/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12.575999999999999</v>
      </c>
      <c r="D260" s="39">
        <v>108.664</v>
      </c>
      <c r="E260" s="41"/>
      <c r="F260" s="90"/>
      <c r="G260" s="42">
        <v>1.1221000000000001</v>
      </c>
      <c r="H260" s="31"/>
      <c r="I260" s="46">
        <v>48</v>
      </c>
      <c r="J260" s="31"/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13.362</v>
      </c>
      <c r="D261" s="39">
        <v>99.263999999999996</v>
      </c>
      <c r="E261" s="41"/>
      <c r="F261" s="90"/>
      <c r="G261" s="42">
        <v>1.0763</v>
      </c>
      <c r="H261" s="31"/>
      <c r="I261" s="46">
        <v>44</v>
      </c>
      <c r="J261" s="31"/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12.052</v>
      </c>
      <c r="D262" s="39">
        <v>98.512</v>
      </c>
      <c r="E262" s="41"/>
      <c r="F262" s="90"/>
      <c r="G262" s="42">
        <v>0.87019999999999997</v>
      </c>
      <c r="H262" s="31"/>
      <c r="I262" s="46">
        <v>44</v>
      </c>
      <c r="J262" s="31"/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22.007999999999999</v>
      </c>
      <c r="D263" s="39">
        <v>103.4</v>
      </c>
      <c r="E263" s="41"/>
      <c r="F263" s="90"/>
      <c r="G263" s="42">
        <v>0.88165000000000004</v>
      </c>
      <c r="H263" s="31"/>
      <c r="I263" s="46">
        <v>44</v>
      </c>
      <c r="J263" s="31"/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22.532</v>
      </c>
      <c r="D264" s="39">
        <v>90.24</v>
      </c>
      <c r="E264" s="41"/>
      <c r="F264" s="90"/>
      <c r="G264" s="42">
        <v>0.58394999999999997</v>
      </c>
      <c r="H264" s="31"/>
      <c r="I264" s="46">
        <v>41</v>
      </c>
      <c r="J264" s="31"/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14.934000000000001</v>
      </c>
      <c r="D265" s="39">
        <v>59.784000000000006</v>
      </c>
      <c r="E265" s="41"/>
      <c r="F265" s="90"/>
      <c r="G265" s="42">
        <v>0.32060000000000005</v>
      </c>
      <c r="H265" s="31"/>
      <c r="I265" s="46">
        <v>40</v>
      </c>
      <c r="J265" s="31"/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12.052</v>
      </c>
      <c r="D266" s="39">
        <v>35.72</v>
      </c>
      <c r="E266" s="41"/>
      <c r="F266" s="90"/>
      <c r="G266" s="42">
        <v>0.22900000000000001</v>
      </c>
      <c r="H266" s="31"/>
      <c r="I266" s="46">
        <v>39</v>
      </c>
      <c r="J266" s="31"/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7.0740000000000007</v>
      </c>
      <c r="D267" s="39">
        <v>25.003999999999998</v>
      </c>
      <c r="E267" s="41"/>
      <c r="F267" s="90"/>
      <c r="G267" s="42">
        <v>0.20610000000000001</v>
      </c>
      <c r="H267" s="31"/>
      <c r="I267" s="46">
        <v>40</v>
      </c>
      <c r="J267" s="31"/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5.5019999999999998</v>
      </c>
      <c r="D268" s="39">
        <v>25.943999999999999</v>
      </c>
      <c r="E268" s="41"/>
      <c r="F268" s="90"/>
      <c r="G268" s="42">
        <v>0.22900000000000001</v>
      </c>
      <c r="H268" s="31"/>
      <c r="I268" s="46">
        <v>41</v>
      </c>
      <c r="J268" s="31"/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4.4539999999999997</v>
      </c>
      <c r="D269" s="39">
        <v>26.32</v>
      </c>
      <c r="E269" s="41"/>
      <c r="F269" s="90"/>
      <c r="G269" s="42">
        <v>0.1832</v>
      </c>
      <c r="H269" s="31"/>
      <c r="I269" s="46">
        <v>40</v>
      </c>
      <c r="J269" s="31"/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4.1920000000000002</v>
      </c>
      <c r="D270" s="39">
        <v>18.988</v>
      </c>
      <c r="E270" s="41"/>
      <c r="F270" s="90"/>
      <c r="G270" s="42">
        <v>0.20610000000000001</v>
      </c>
      <c r="H270" s="31"/>
      <c r="I270" s="46">
        <v>41</v>
      </c>
      <c r="J270" s="31"/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3.6680000000000001</v>
      </c>
      <c r="D271" s="39">
        <v>12.407999999999999</v>
      </c>
      <c r="E271" s="41"/>
      <c r="F271" s="90"/>
      <c r="G271" s="42">
        <v>0.14885000000000001</v>
      </c>
      <c r="H271" s="31"/>
      <c r="I271" s="46">
        <v>39</v>
      </c>
      <c r="J271" s="31"/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6.55</v>
      </c>
      <c r="D272" s="39">
        <v>15.228</v>
      </c>
      <c r="E272" s="41"/>
      <c r="F272" s="90"/>
      <c r="G272" s="42">
        <v>0.14885000000000001</v>
      </c>
      <c r="H272" s="31"/>
      <c r="I272" s="46">
        <v>40</v>
      </c>
      <c r="J272" s="31"/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5.7640000000000002</v>
      </c>
      <c r="D273" s="39">
        <v>14.1</v>
      </c>
      <c r="E273" s="41"/>
      <c r="F273" s="90"/>
      <c r="G273" s="42">
        <v>0.16030000000000003</v>
      </c>
      <c r="H273" s="31"/>
      <c r="I273" s="46">
        <v>38</v>
      </c>
      <c r="J273" s="31"/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5.5019999999999998</v>
      </c>
      <c r="D274" s="39">
        <v>18.423999999999999</v>
      </c>
      <c r="E274" s="41"/>
      <c r="F274" s="90"/>
      <c r="G274" s="42">
        <v>0.16030000000000003</v>
      </c>
      <c r="H274" s="31"/>
      <c r="I274" s="46">
        <v>38</v>
      </c>
      <c r="J274" s="31"/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8.3840000000000003</v>
      </c>
      <c r="D275" s="39">
        <v>20.68</v>
      </c>
      <c r="E275" s="41"/>
      <c r="F275" s="90"/>
      <c r="G275" s="42">
        <v>0.20610000000000001</v>
      </c>
      <c r="H275" s="31"/>
      <c r="I275" s="46">
        <v>38</v>
      </c>
      <c r="J275" s="31"/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11.79</v>
      </c>
      <c r="D276" s="39">
        <v>24.064</v>
      </c>
      <c r="E276" s="41"/>
      <c r="F276" s="90"/>
      <c r="G276" s="42">
        <v>0.22900000000000001</v>
      </c>
      <c r="H276" s="31"/>
      <c r="I276" s="46">
        <v>38</v>
      </c>
      <c r="J276" s="31"/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10.742000000000001</v>
      </c>
      <c r="D277" s="39">
        <v>21.996000000000002</v>
      </c>
      <c r="E277" s="41"/>
      <c r="F277" s="90"/>
      <c r="G277" s="42">
        <v>0.22900000000000001</v>
      </c>
      <c r="H277" s="31"/>
      <c r="I277" s="46">
        <v>38</v>
      </c>
      <c r="J277" s="31"/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8.1219999999999999</v>
      </c>
      <c r="D278" s="39">
        <v>27.824000000000002</v>
      </c>
      <c r="E278" s="41"/>
      <c r="F278" s="90"/>
      <c r="G278" s="42">
        <v>0.24045</v>
      </c>
      <c r="H278" s="31"/>
      <c r="I278" s="46">
        <v>37</v>
      </c>
      <c r="J278" s="31"/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6.8119999999999994</v>
      </c>
      <c r="D279" s="39">
        <v>47.94</v>
      </c>
      <c r="E279" s="41"/>
      <c r="F279" s="90"/>
      <c r="G279" s="42">
        <v>0.32060000000000005</v>
      </c>
      <c r="H279" s="31"/>
      <c r="I279" s="46">
        <v>37</v>
      </c>
      <c r="J279" s="31"/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6.8119999999999994</v>
      </c>
      <c r="D280" s="39">
        <v>71.816000000000003</v>
      </c>
      <c r="E280" s="41"/>
      <c r="F280" s="90"/>
      <c r="G280" s="42">
        <v>0.51524999999999999</v>
      </c>
      <c r="H280" s="31"/>
      <c r="I280" s="46">
        <v>40</v>
      </c>
      <c r="J280" s="31"/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8.1219999999999999</v>
      </c>
      <c r="D281" s="39">
        <v>116.93599999999999</v>
      </c>
      <c r="E281" s="41"/>
      <c r="F281" s="90"/>
      <c r="G281" s="42">
        <v>0.92745000000000011</v>
      </c>
      <c r="H281" s="31"/>
      <c r="I281" s="46">
        <v>43</v>
      </c>
      <c r="J281" s="31"/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8.3840000000000003</v>
      </c>
      <c r="D282" s="39">
        <v>103.964</v>
      </c>
      <c r="E282" s="41"/>
      <c r="F282" s="90"/>
      <c r="G282" s="42">
        <v>0.82440000000000002</v>
      </c>
      <c r="H282" s="31"/>
      <c r="I282" s="46">
        <v>40</v>
      </c>
      <c r="J282" s="31"/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8.6460000000000008</v>
      </c>
      <c r="D283" s="39">
        <v>104.71599999999999</v>
      </c>
      <c r="E283" s="41"/>
      <c r="F283" s="90"/>
      <c r="G283" s="42">
        <v>0.85875000000000001</v>
      </c>
      <c r="H283" s="31"/>
      <c r="I283" s="46">
        <v>42</v>
      </c>
      <c r="J283" s="31"/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7.86</v>
      </c>
      <c r="D284" s="39">
        <v>103.776</v>
      </c>
      <c r="E284" s="41"/>
      <c r="F284" s="90"/>
      <c r="G284" s="42">
        <v>0.81294999999999995</v>
      </c>
      <c r="H284" s="31"/>
      <c r="I284" s="46">
        <v>42</v>
      </c>
      <c r="J284" s="31"/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8.3840000000000003</v>
      </c>
      <c r="D285" s="39">
        <v>99.451999999999998</v>
      </c>
      <c r="E285" s="41"/>
      <c r="F285" s="90"/>
      <c r="G285" s="42">
        <v>0.90455000000000008</v>
      </c>
      <c r="H285" s="31"/>
      <c r="I285" s="46">
        <v>42</v>
      </c>
      <c r="J285" s="31"/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15.72</v>
      </c>
      <c r="D286" s="39">
        <v>105.092</v>
      </c>
      <c r="E286" s="41"/>
      <c r="F286" s="90"/>
      <c r="G286" s="42">
        <v>1.2137</v>
      </c>
      <c r="H286" s="31"/>
      <c r="I286" s="46">
        <v>45</v>
      </c>
      <c r="J286" s="31"/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25.414000000000001</v>
      </c>
      <c r="D287" s="39">
        <v>111.86</v>
      </c>
      <c r="E287" s="41"/>
      <c r="F287" s="90"/>
      <c r="G287" s="42">
        <v>1.27095</v>
      </c>
      <c r="H287" s="31"/>
      <c r="I287" s="46">
        <v>44</v>
      </c>
      <c r="J287" s="31"/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34.059999999999995</v>
      </c>
      <c r="D288" s="39">
        <v>128.59200000000001</v>
      </c>
      <c r="E288" s="41">
        <v>13.537799999999999</v>
      </c>
      <c r="F288" s="90"/>
      <c r="G288" s="42">
        <v>1.145</v>
      </c>
      <c r="H288" s="31"/>
      <c r="I288" s="46">
        <v>44</v>
      </c>
      <c r="J288" s="31"/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13.623999999999999</v>
      </c>
      <c r="D289" s="39">
        <v>84.412000000000006</v>
      </c>
      <c r="E289" s="41">
        <v>26.683199999999999</v>
      </c>
      <c r="F289" s="90"/>
      <c r="G289" s="42">
        <v>0.54959999999999998</v>
      </c>
      <c r="H289" s="31"/>
      <c r="I289" s="46">
        <v>39</v>
      </c>
      <c r="J289" s="31"/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6.2879999999999994</v>
      </c>
      <c r="D290" s="39">
        <v>47.94</v>
      </c>
      <c r="E290" s="41">
        <v>117.72</v>
      </c>
      <c r="F290" s="90"/>
      <c r="G290" s="42">
        <v>0.29770000000000002</v>
      </c>
      <c r="H290" s="31"/>
      <c r="I290" s="46">
        <v>37</v>
      </c>
      <c r="J290" s="31"/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12.052</v>
      </c>
      <c r="D291" s="39">
        <v>52.64</v>
      </c>
      <c r="E291" s="41"/>
      <c r="F291" s="90"/>
      <c r="G291" s="42">
        <v>0.33204999999999996</v>
      </c>
      <c r="H291" s="31"/>
      <c r="I291" s="46">
        <v>37</v>
      </c>
      <c r="J291" s="31"/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12.314</v>
      </c>
      <c r="D292" s="39">
        <v>59.784000000000006</v>
      </c>
      <c r="E292" s="41">
        <v>87.897599999999997</v>
      </c>
      <c r="F292" s="90"/>
      <c r="G292" s="42">
        <v>0.32060000000000005</v>
      </c>
      <c r="H292" s="31"/>
      <c r="I292" s="46">
        <v>38</v>
      </c>
      <c r="J292" s="31"/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13.1</v>
      </c>
      <c r="D293" s="39">
        <v>52.828000000000003</v>
      </c>
      <c r="E293" s="41">
        <v>103.98599999999999</v>
      </c>
      <c r="F293" s="90"/>
      <c r="G293" s="42">
        <v>0.27479999999999999</v>
      </c>
      <c r="H293" s="31"/>
      <c r="I293" s="46">
        <v>38</v>
      </c>
      <c r="J293" s="31"/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13.362</v>
      </c>
      <c r="D294" s="39">
        <v>32.524000000000001</v>
      </c>
      <c r="E294" s="41">
        <v>115.758</v>
      </c>
      <c r="F294" s="90"/>
      <c r="G294" s="42">
        <v>0.26335000000000003</v>
      </c>
      <c r="H294" s="31"/>
      <c r="I294" s="46">
        <v>38</v>
      </c>
      <c r="J294" s="31"/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7.5979999999999999</v>
      </c>
      <c r="D295" s="39">
        <v>27.448</v>
      </c>
      <c r="E295" s="41">
        <v>127.72620000000001</v>
      </c>
      <c r="F295" s="90"/>
      <c r="G295" s="42">
        <v>0.26335000000000003</v>
      </c>
      <c r="H295" s="31"/>
      <c r="I295" s="46">
        <v>38</v>
      </c>
      <c r="J295" s="31"/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10.218</v>
      </c>
      <c r="D296" s="39">
        <v>34.028000000000006</v>
      </c>
      <c r="E296" s="41">
        <v>112.61879999999999</v>
      </c>
      <c r="F296" s="90"/>
      <c r="G296" s="42">
        <v>0.26335000000000003</v>
      </c>
      <c r="H296" s="31"/>
      <c r="I296" s="46">
        <v>38</v>
      </c>
      <c r="J296" s="31"/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9.4320000000000004</v>
      </c>
      <c r="D297" s="39">
        <v>39.103999999999999</v>
      </c>
      <c r="E297" s="41">
        <v>116.93519999999999</v>
      </c>
      <c r="F297" s="90"/>
      <c r="G297" s="42">
        <v>0.29770000000000002</v>
      </c>
      <c r="H297" s="31"/>
      <c r="I297" s="46">
        <v>41</v>
      </c>
      <c r="J297" s="31"/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6.0259999999999998</v>
      </c>
      <c r="D298" s="39">
        <v>23.123999999999999</v>
      </c>
      <c r="E298" s="41">
        <v>158.52959999999999</v>
      </c>
      <c r="F298" s="90"/>
      <c r="G298" s="42">
        <v>0.34349999999999997</v>
      </c>
      <c r="H298" s="31"/>
      <c r="I298" s="46">
        <v>43</v>
      </c>
      <c r="J298" s="31"/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4.9779999999999998</v>
      </c>
      <c r="D299" s="39">
        <v>18.988</v>
      </c>
      <c r="E299" s="41">
        <v>143.02980000000002</v>
      </c>
      <c r="F299" s="90"/>
      <c r="G299" s="42">
        <v>0.21754999999999999</v>
      </c>
      <c r="H299" s="31"/>
      <c r="I299" s="46">
        <v>43</v>
      </c>
      <c r="J299" s="31"/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9.9559999999999995</v>
      </c>
      <c r="D300" s="39">
        <v>20.68</v>
      </c>
      <c r="E300" s="41">
        <v>143.81460000000001</v>
      </c>
      <c r="F300" s="90"/>
      <c r="G300" s="42">
        <v>0.19465000000000002</v>
      </c>
      <c r="H300" s="31"/>
      <c r="I300" s="46">
        <v>43</v>
      </c>
      <c r="J300" s="31"/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20.173999999999999</v>
      </c>
      <c r="D301" s="39">
        <v>25.003999999999998</v>
      </c>
      <c r="E301" s="41">
        <v>133.6122</v>
      </c>
      <c r="F301" s="90"/>
      <c r="G301" s="42">
        <v>0.20610000000000001</v>
      </c>
      <c r="H301" s="31"/>
      <c r="I301" s="46">
        <v>43</v>
      </c>
      <c r="J301" s="31"/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28.558</v>
      </c>
      <c r="D302" s="39">
        <v>123.14</v>
      </c>
      <c r="E302" s="41">
        <v>21.189600000000002</v>
      </c>
      <c r="F302" s="90"/>
      <c r="G302" s="42">
        <v>0.85875000000000001</v>
      </c>
      <c r="H302" s="31"/>
      <c r="I302" s="46">
        <v>46</v>
      </c>
      <c r="J302" s="31"/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23.318000000000001</v>
      </c>
      <c r="D303" s="39">
        <v>146.07600000000002</v>
      </c>
      <c r="E303" s="41">
        <v>1.962</v>
      </c>
      <c r="F303" s="90"/>
      <c r="G303" s="42">
        <v>1.1908000000000001</v>
      </c>
      <c r="H303" s="31"/>
      <c r="I303" s="46">
        <v>50</v>
      </c>
      <c r="J303" s="31"/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22.793999999999997</v>
      </c>
      <c r="D304" s="39">
        <v>131.78799999999998</v>
      </c>
      <c r="E304" s="41">
        <v>1.7658</v>
      </c>
      <c r="F304" s="90"/>
      <c r="G304" s="42">
        <v>1.01905</v>
      </c>
      <c r="H304" s="31"/>
      <c r="I304" s="46">
        <v>48</v>
      </c>
      <c r="J304" s="31"/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16.768000000000001</v>
      </c>
      <c r="D305" s="39">
        <v>122.2</v>
      </c>
      <c r="E305" s="41">
        <v>2.5505999999999998</v>
      </c>
      <c r="F305" s="90"/>
      <c r="G305" s="42">
        <v>0.81294999999999995</v>
      </c>
      <c r="H305" s="31"/>
      <c r="I305" s="46">
        <v>46</v>
      </c>
      <c r="J305" s="31"/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12.837999999999999</v>
      </c>
      <c r="D306" s="39">
        <v>108.852</v>
      </c>
      <c r="E306" s="41">
        <v>4.7087999999999992</v>
      </c>
      <c r="F306" s="90"/>
      <c r="G306" s="42">
        <v>0.75570000000000004</v>
      </c>
      <c r="H306" s="31"/>
      <c r="I306" s="46">
        <v>45</v>
      </c>
      <c r="J306" s="31"/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24.628</v>
      </c>
      <c r="D307" s="39">
        <v>104.34</v>
      </c>
      <c r="E307" s="41">
        <v>3.1392000000000002</v>
      </c>
      <c r="F307" s="90"/>
      <c r="G307" s="42">
        <v>0.76715000000000011</v>
      </c>
      <c r="H307" s="31"/>
      <c r="I307" s="46">
        <v>46</v>
      </c>
      <c r="J307" s="31"/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23.318000000000001</v>
      </c>
      <c r="D308" s="39">
        <v>97.007999999999996</v>
      </c>
      <c r="E308" s="41">
        <v>7.0632000000000001</v>
      </c>
      <c r="F308" s="90"/>
      <c r="G308" s="42">
        <v>0.62975000000000003</v>
      </c>
      <c r="H308" s="31"/>
      <c r="I308" s="46">
        <v>43</v>
      </c>
      <c r="J308" s="31"/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32.225999999999999</v>
      </c>
      <c r="D309" s="39">
        <v>91.367999999999995</v>
      </c>
      <c r="E309" s="41">
        <v>7.2594000000000003</v>
      </c>
      <c r="F309" s="90"/>
      <c r="G309" s="42">
        <v>0.51524999999999999</v>
      </c>
      <c r="H309" s="31"/>
      <c r="I309" s="46">
        <v>43</v>
      </c>
      <c r="J309" s="31"/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31.178000000000001</v>
      </c>
      <c r="D310" s="39">
        <v>101.708</v>
      </c>
      <c r="E310" s="41">
        <v>4.5125999999999999</v>
      </c>
      <c r="F310" s="90"/>
      <c r="G310" s="42">
        <v>0.76715000000000011</v>
      </c>
      <c r="H310" s="31"/>
      <c r="I310" s="46">
        <v>44</v>
      </c>
      <c r="J310" s="31"/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39.037999999999997</v>
      </c>
      <c r="D311" s="39">
        <v>103.21199999999999</v>
      </c>
      <c r="E311" s="41">
        <v>7.8479999999999999</v>
      </c>
      <c r="F311" s="90"/>
      <c r="G311" s="42">
        <v>0.82440000000000002</v>
      </c>
      <c r="H311" s="31"/>
      <c r="I311" s="46">
        <v>43</v>
      </c>
      <c r="J311" s="31"/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34.059999999999995</v>
      </c>
      <c r="D312" s="39">
        <v>96.82</v>
      </c>
      <c r="E312" s="41">
        <v>27.271799999999999</v>
      </c>
      <c r="F312" s="90"/>
      <c r="G312" s="42">
        <v>0.56105000000000005</v>
      </c>
      <c r="H312" s="31"/>
      <c r="I312" s="46">
        <v>41</v>
      </c>
      <c r="J312" s="31"/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48.207999999999998</v>
      </c>
      <c r="D313" s="39">
        <v>57.152000000000001</v>
      </c>
      <c r="E313" s="41">
        <v>71.416800000000009</v>
      </c>
      <c r="F313" s="90"/>
      <c r="G313" s="42">
        <v>0.3664</v>
      </c>
      <c r="H313" s="31"/>
      <c r="I313" s="46">
        <v>38</v>
      </c>
      <c r="J313" s="31"/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30.916</v>
      </c>
      <c r="D314" s="39">
        <v>22.56</v>
      </c>
      <c r="E314" s="41">
        <v>98.296199999999999</v>
      </c>
      <c r="F314" s="90"/>
      <c r="G314" s="42">
        <v>0.22900000000000001</v>
      </c>
      <c r="H314" s="31"/>
      <c r="I314" s="46">
        <v>38</v>
      </c>
      <c r="J314" s="31"/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43.491999999999997</v>
      </c>
      <c r="D315" s="39">
        <v>29.515999999999998</v>
      </c>
      <c r="E315" s="41">
        <v>104.5746</v>
      </c>
      <c r="F315" s="90"/>
      <c r="G315" s="42">
        <v>0.26335000000000003</v>
      </c>
      <c r="H315" s="31"/>
      <c r="I315" s="46">
        <v>39</v>
      </c>
      <c r="J315" s="31"/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37.728000000000002</v>
      </c>
      <c r="D316" s="39">
        <v>15.792</v>
      </c>
      <c r="E316" s="41">
        <v>115.3656</v>
      </c>
      <c r="F316" s="90"/>
      <c r="G316" s="42">
        <v>0.19465000000000002</v>
      </c>
      <c r="H316" s="31"/>
      <c r="I316" s="46">
        <v>40</v>
      </c>
      <c r="J316" s="31"/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22.532</v>
      </c>
      <c r="D317" s="39">
        <v>14.852000000000002</v>
      </c>
      <c r="E317" s="41">
        <v>120.2706</v>
      </c>
      <c r="F317" s="90"/>
      <c r="G317" s="42">
        <v>0.24045</v>
      </c>
      <c r="H317" s="31"/>
      <c r="I317" s="46">
        <v>38</v>
      </c>
      <c r="J317" s="31"/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11.79</v>
      </c>
      <c r="D318" s="39">
        <v>14.476000000000001</v>
      </c>
      <c r="E318" s="41">
        <v>147.73860000000002</v>
      </c>
      <c r="F318" s="90"/>
      <c r="G318" s="42">
        <v>0.26335000000000003</v>
      </c>
      <c r="H318" s="31"/>
      <c r="I318" s="46">
        <v>38</v>
      </c>
      <c r="J318" s="31"/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7.5979999999999999</v>
      </c>
      <c r="D319" s="39">
        <v>13.536</v>
      </c>
      <c r="E319" s="41">
        <v>166.1814</v>
      </c>
      <c r="F319" s="90"/>
      <c r="G319" s="42">
        <v>0.22900000000000001</v>
      </c>
      <c r="H319" s="31"/>
      <c r="I319" s="46">
        <v>40</v>
      </c>
      <c r="J319" s="31"/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6.2879999999999994</v>
      </c>
      <c r="D320" s="39">
        <v>16.731999999999999</v>
      </c>
      <c r="E320" s="41">
        <v>177.95340000000002</v>
      </c>
      <c r="F320" s="90"/>
      <c r="G320" s="42">
        <v>0.27479999999999999</v>
      </c>
      <c r="H320" s="31"/>
      <c r="I320" s="46">
        <v>41</v>
      </c>
      <c r="J320" s="31"/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3.1439999999999997</v>
      </c>
      <c r="D321" s="39">
        <v>11.28</v>
      </c>
      <c r="E321" s="41">
        <v>132.63119999999998</v>
      </c>
      <c r="F321" s="90"/>
      <c r="G321" s="42">
        <v>0.20610000000000001</v>
      </c>
      <c r="H321" s="31"/>
      <c r="I321" s="46">
        <v>38</v>
      </c>
      <c r="J321" s="31"/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4.4539999999999997</v>
      </c>
      <c r="D322" s="39">
        <v>18.423999999999999</v>
      </c>
      <c r="E322" s="41">
        <v>107.12520000000001</v>
      </c>
      <c r="F322" s="90"/>
      <c r="G322" s="42">
        <v>0.22900000000000001</v>
      </c>
      <c r="H322" s="31"/>
      <c r="I322" s="46">
        <v>38</v>
      </c>
      <c r="J322" s="31"/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4.1920000000000002</v>
      </c>
      <c r="D323" s="39">
        <v>27.071999999999999</v>
      </c>
      <c r="E323" s="41">
        <v>96.922799999999995</v>
      </c>
      <c r="F323" s="90"/>
      <c r="G323" s="42">
        <v>0.28625</v>
      </c>
      <c r="H323" s="31"/>
      <c r="I323" s="46">
        <v>37</v>
      </c>
      <c r="J323" s="31"/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5.5019999999999998</v>
      </c>
      <c r="D324" s="39">
        <v>42.3</v>
      </c>
      <c r="E324" s="41">
        <v>58.663800000000002</v>
      </c>
      <c r="F324" s="90"/>
      <c r="G324" s="42">
        <v>0.33204999999999996</v>
      </c>
      <c r="H324" s="31"/>
      <c r="I324" s="46">
        <v>37</v>
      </c>
      <c r="J324" s="31"/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8.6460000000000008</v>
      </c>
      <c r="D325" s="39">
        <v>78.396000000000001</v>
      </c>
      <c r="E325" s="41">
        <v>25.702200000000001</v>
      </c>
      <c r="F325" s="90"/>
      <c r="G325" s="42">
        <v>0.57250000000000001</v>
      </c>
      <c r="H325" s="31"/>
      <c r="I325" s="46">
        <v>39</v>
      </c>
      <c r="J325" s="31"/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12.314</v>
      </c>
      <c r="D326" s="39">
        <v>108.288</v>
      </c>
      <c r="E326" s="41">
        <v>3.1392000000000002</v>
      </c>
      <c r="F326" s="90"/>
      <c r="G326" s="42">
        <v>1.1908000000000001</v>
      </c>
      <c r="H326" s="31"/>
      <c r="I326" s="46">
        <v>41</v>
      </c>
      <c r="J326" s="31"/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22.532</v>
      </c>
      <c r="D327" s="39">
        <v>107.536</v>
      </c>
      <c r="E327" s="41">
        <v>3.1392000000000002</v>
      </c>
      <c r="F327" s="90"/>
      <c r="G327" s="42">
        <v>1.15645</v>
      </c>
      <c r="H327" s="31"/>
      <c r="I327" s="46">
        <v>41</v>
      </c>
      <c r="J327" s="31"/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30.654</v>
      </c>
      <c r="D328" s="39">
        <v>108.476</v>
      </c>
      <c r="E328" s="41">
        <v>3.3353999999999999</v>
      </c>
      <c r="F328" s="90"/>
      <c r="G328" s="42">
        <v>1.4541500000000001</v>
      </c>
      <c r="H328" s="31"/>
      <c r="I328" s="46">
        <v>43</v>
      </c>
      <c r="J328" s="31"/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24.103999999999999</v>
      </c>
      <c r="D329" s="39">
        <v>95.128</v>
      </c>
      <c r="E329" s="41">
        <v>2.1582000000000003</v>
      </c>
      <c r="F329" s="90"/>
      <c r="G329" s="42">
        <v>1.3052999999999999</v>
      </c>
      <c r="H329" s="31"/>
      <c r="I329" s="46">
        <v>41</v>
      </c>
      <c r="J329" s="31"/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23.842000000000002</v>
      </c>
      <c r="D330" s="39">
        <v>99.075999999999993</v>
      </c>
      <c r="E330" s="41">
        <v>2.1582000000000003</v>
      </c>
      <c r="F330" s="90"/>
      <c r="G330" s="42">
        <v>1.603</v>
      </c>
      <c r="H330" s="31"/>
      <c r="I330" s="46">
        <v>41</v>
      </c>
      <c r="J330" s="31"/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24.628</v>
      </c>
      <c r="D331" s="39">
        <v>100.39200000000001</v>
      </c>
      <c r="E331" s="41">
        <v>1.962</v>
      </c>
      <c r="F331" s="90"/>
      <c r="G331" s="42">
        <v>1.4885000000000002</v>
      </c>
      <c r="H331" s="31"/>
      <c r="I331" s="46">
        <v>41</v>
      </c>
      <c r="J331" s="31"/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22.007999999999999</v>
      </c>
      <c r="D332" s="39">
        <v>101.896</v>
      </c>
      <c r="E332" s="41">
        <v>2.1582000000000003</v>
      </c>
      <c r="F332" s="90"/>
      <c r="G332" s="42">
        <v>1.4198</v>
      </c>
      <c r="H332" s="31"/>
      <c r="I332" s="46">
        <v>43</v>
      </c>
      <c r="J332" s="31"/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17.029999999999998</v>
      </c>
      <c r="D333" s="39">
        <v>92.683999999999997</v>
      </c>
      <c r="E333" s="41">
        <v>2.3543999999999996</v>
      </c>
      <c r="F333" s="90"/>
      <c r="G333" s="42">
        <v>1.1908000000000001</v>
      </c>
      <c r="H333" s="31"/>
      <c r="I333" s="46">
        <v>43</v>
      </c>
      <c r="J333" s="31"/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22.270000000000003</v>
      </c>
      <c r="D334" s="39">
        <v>100.01599999999999</v>
      </c>
      <c r="E334" s="41">
        <v>2.9430000000000001</v>
      </c>
      <c r="F334" s="90"/>
      <c r="G334" s="42">
        <v>1.2824000000000002</v>
      </c>
      <c r="H334" s="31"/>
      <c r="I334" s="46">
        <v>45</v>
      </c>
      <c r="J334" s="31"/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33.798000000000002</v>
      </c>
      <c r="D335" s="39">
        <v>110.35600000000001</v>
      </c>
      <c r="E335" s="41">
        <v>4.9050000000000002</v>
      </c>
      <c r="F335" s="90"/>
      <c r="G335" s="42">
        <v>1.0992</v>
      </c>
      <c r="H335" s="31"/>
      <c r="I335" s="46">
        <v>45</v>
      </c>
      <c r="J335" s="31"/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23.842000000000002</v>
      </c>
      <c r="D336" s="39">
        <v>101.896</v>
      </c>
      <c r="E336" s="41">
        <v>43.948799999999999</v>
      </c>
      <c r="F336" s="90"/>
      <c r="G336" s="42">
        <v>0.49235000000000001</v>
      </c>
      <c r="H336" s="31"/>
      <c r="I336" s="46">
        <v>44</v>
      </c>
      <c r="J336" s="31"/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15.982000000000001</v>
      </c>
      <c r="D337" s="39">
        <v>46.623999999999995</v>
      </c>
      <c r="E337" s="41">
        <v>107.3214</v>
      </c>
      <c r="F337" s="90"/>
      <c r="G337" s="42">
        <v>0.24045</v>
      </c>
      <c r="H337" s="31"/>
      <c r="I337" s="46">
        <v>42</v>
      </c>
      <c r="J337" s="31"/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11.79</v>
      </c>
      <c r="D338" s="39">
        <v>25.567999999999998</v>
      </c>
      <c r="E338" s="41">
        <v>129.8844</v>
      </c>
      <c r="F338" s="90"/>
      <c r="G338" s="42">
        <v>0.33204999999999996</v>
      </c>
      <c r="H338" s="31"/>
      <c r="I338" s="46">
        <v>41</v>
      </c>
      <c r="J338" s="31"/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>
        <v>9.17</v>
      </c>
      <c r="D339" s="39">
        <v>22.372</v>
      </c>
      <c r="E339" s="41">
        <v>146.9538</v>
      </c>
      <c r="F339" s="90"/>
      <c r="G339" s="42">
        <v>0.33204999999999996</v>
      </c>
      <c r="H339" s="31"/>
      <c r="I339" s="46">
        <v>42</v>
      </c>
      <c r="J339" s="31"/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4.7160000000000002</v>
      </c>
      <c r="D340" s="39">
        <v>14.852000000000002</v>
      </c>
      <c r="E340" s="41">
        <v>150.4854</v>
      </c>
      <c r="F340" s="90"/>
      <c r="G340" s="42">
        <v>0.17174999999999999</v>
      </c>
      <c r="H340" s="31"/>
      <c r="I340" s="46">
        <v>42</v>
      </c>
      <c r="J340" s="31"/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4.1920000000000002</v>
      </c>
      <c r="D341" s="39">
        <v>12.032</v>
      </c>
      <c r="E341" s="41">
        <v>154.2132</v>
      </c>
      <c r="F341" s="90"/>
      <c r="G341" s="42">
        <v>0.1832</v>
      </c>
      <c r="H341" s="31"/>
      <c r="I341" s="46">
        <v>41</v>
      </c>
      <c r="J341" s="31"/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5.5019999999999998</v>
      </c>
      <c r="D342" s="39">
        <v>10.528</v>
      </c>
      <c r="E342" s="41">
        <v>172.65599999999998</v>
      </c>
      <c r="F342" s="90"/>
      <c r="G342" s="42">
        <v>0.17174999999999999</v>
      </c>
      <c r="H342" s="31"/>
      <c r="I342" s="46">
        <v>39</v>
      </c>
      <c r="J342" s="31"/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4.9779999999999998</v>
      </c>
      <c r="D343" s="39">
        <v>12.972</v>
      </c>
      <c r="E343" s="41">
        <v>167.94719999999998</v>
      </c>
      <c r="F343" s="90"/>
      <c r="G343" s="42">
        <v>0.19465000000000002</v>
      </c>
      <c r="H343" s="31"/>
      <c r="I343" s="46">
        <v>38</v>
      </c>
      <c r="J343" s="31"/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4.1920000000000002</v>
      </c>
      <c r="D344" s="39">
        <v>15.040000000000001</v>
      </c>
      <c r="E344" s="41">
        <v>157.35239999999999</v>
      </c>
      <c r="F344" s="90"/>
      <c r="G344" s="42">
        <v>0.20610000000000001</v>
      </c>
      <c r="H344" s="31"/>
      <c r="I344" s="46">
        <v>38</v>
      </c>
      <c r="J344" s="31"/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4.1920000000000002</v>
      </c>
      <c r="D345" s="39">
        <v>15.416000000000002</v>
      </c>
      <c r="E345" s="41">
        <v>157.941</v>
      </c>
      <c r="F345" s="90"/>
      <c r="G345" s="42">
        <v>0.19465000000000002</v>
      </c>
      <c r="H345" s="31"/>
      <c r="I345" s="46">
        <v>38</v>
      </c>
      <c r="J345" s="31"/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4.7160000000000002</v>
      </c>
      <c r="D346" s="39">
        <v>19.176000000000002</v>
      </c>
      <c r="E346" s="41">
        <v>148.3272</v>
      </c>
      <c r="F346" s="90"/>
      <c r="G346" s="42">
        <v>0.19465000000000002</v>
      </c>
      <c r="H346" s="31"/>
      <c r="I346" s="46">
        <v>38</v>
      </c>
      <c r="J346" s="31"/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4.7160000000000002</v>
      </c>
      <c r="D347" s="39">
        <v>19.364000000000001</v>
      </c>
      <c r="E347" s="41">
        <v>149.11199999999999</v>
      </c>
      <c r="F347" s="90"/>
      <c r="G347" s="42">
        <v>0.21754999999999999</v>
      </c>
      <c r="H347" s="31"/>
      <c r="I347" s="46">
        <v>38</v>
      </c>
      <c r="J347" s="31"/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4.1920000000000002</v>
      </c>
      <c r="D348" s="39">
        <v>15.604000000000001</v>
      </c>
      <c r="E348" s="41">
        <v>151.8588</v>
      </c>
      <c r="F348" s="90"/>
      <c r="G348" s="42">
        <v>0.1832</v>
      </c>
      <c r="H348" s="31"/>
      <c r="I348" s="46">
        <v>37</v>
      </c>
      <c r="J348" s="31"/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3.4059999999999997</v>
      </c>
      <c r="D349" s="39">
        <v>16.919999999999998</v>
      </c>
      <c r="E349" s="41">
        <v>144.20699999999999</v>
      </c>
      <c r="F349" s="90"/>
      <c r="G349" s="42">
        <v>0.1832</v>
      </c>
      <c r="H349" s="31"/>
      <c r="I349" s="46">
        <v>35</v>
      </c>
      <c r="J349" s="31"/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3.6680000000000001</v>
      </c>
      <c r="D350" s="39">
        <v>16.167999999999999</v>
      </c>
      <c r="E350" s="41">
        <v>147.34620000000001</v>
      </c>
      <c r="F350" s="90"/>
      <c r="G350" s="42">
        <v>0.17174999999999999</v>
      </c>
      <c r="H350" s="31"/>
      <c r="I350" s="46">
        <v>34</v>
      </c>
      <c r="J350" s="31"/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3.93</v>
      </c>
      <c r="D351" s="39">
        <v>13.724</v>
      </c>
      <c r="E351" s="41">
        <v>145.38419999999999</v>
      </c>
      <c r="F351" s="90"/>
      <c r="G351" s="42">
        <v>0.17174999999999999</v>
      </c>
      <c r="H351" s="31"/>
      <c r="I351" s="46">
        <v>34</v>
      </c>
      <c r="J351" s="31"/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4.4539999999999997</v>
      </c>
      <c r="D352" s="39">
        <v>33.276000000000003</v>
      </c>
      <c r="E352" s="41">
        <v>118.70099999999999</v>
      </c>
      <c r="F352" s="90"/>
      <c r="G352" s="42">
        <v>0.21754999999999999</v>
      </c>
      <c r="H352" s="31"/>
      <c r="I352" s="46">
        <v>34</v>
      </c>
      <c r="J352" s="31"/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5.7640000000000002</v>
      </c>
      <c r="D353" s="39">
        <v>113.55200000000001</v>
      </c>
      <c r="E353" s="41">
        <v>11.772</v>
      </c>
      <c r="F353" s="90"/>
      <c r="G353" s="42">
        <v>0.46944999999999998</v>
      </c>
      <c r="H353" s="31"/>
      <c r="I353" s="46">
        <v>37</v>
      </c>
      <c r="J353" s="31"/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6.8119999999999994</v>
      </c>
      <c r="D354" s="39">
        <v>106.97199999999999</v>
      </c>
      <c r="E354" s="41">
        <v>11.772</v>
      </c>
      <c r="F354" s="90"/>
      <c r="G354" s="42">
        <v>0.37785000000000002</v>
      </c>
      <c r="H354" s="31"/>
      <c r="I354" s="46">
        <v>36</v>
      </c>
      <c r="J354" s="31"/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6.0259999999999998</v>
      </c>
      <c r="D355" s="39">
        <v>101.33200000000001</v>
      </c>
      <c r="E355" s="41">
        <v>16.480799999999999</v>
      </c>
      <c r="F355" s="90"/>
      <c r="G355" s="42">
        <v>0.33204999999999996</v>
      </c>
      <c r="H355" s="31"/>
      <c r="I355" s="46">
        <v>36</v>
      </c>
      <c r="J355" s="31"/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7.0740000000000007</v>
      </c>
      <c r="D356" s="39">
        <v>82.343999999999994</v>
      </c>
      <c r="E356" s="41">
        <v>34.138799999999996</v>
      </c>
      <c r="F356" s="90"/>
      <c r="G356" s="42">
        <v>0.29770000000000002</v>
      </c>
      <c r="H356" s="31"/>
      <c r="I356" s="46">
        <v>38</v>
      </c>
      <c r="J356" s="31"/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8.1219999999999999</v>
      </c>
      <c r="D357" s="39">
        <v>91.932000000000002</v>
      </c>
      <c r="E357" s="41">
        <v>24.1326</v>
      </c>
      <c r="F357" s="90"/>
      <c r="G357" s="42">
        <v>0.3664</v>
      </c>
      <c r="H357" s="31"/>
      <c r="I357" s="46">
        <v>37</v>
      </c>
      <c r="J357" s="31"/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13.1</v>
      </c>
      <c r="D358" s="39">
        <v>104.52799999999999</v>
      </c>
      <c r="E358" s="41">
        <v>15.892199999999999</v>
      </c>
      <c r="F358" s="90"/>
      <c r="G358" s="42">
        <v>0.50380000000000003</v>
      </c>
      <c r="H358" s="31"/>
      <c r="I358" s="46">
        <v>38</v>
      </c>
      <c r="J358" s="31"/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26.462</v>
      </c>
      <c r="D359" s="39">
        <v>108.476</v>
      </c>
      <c r="E359" s="41">
        <v>20.601000000000003</v>
      </c>
      <c r="F359" s="90"/>
      <c r="G359" s="42">
        <v>0.79004999999999992</v>
      </c>
      <c r="H359" s="31"/>
      <c r="I359" s="46">
        <v>37</v>
      </c>
      <c r="J359" s="31"/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36.417999999999999</v>
      </c>
      <c r="D360" s="39">
        <v>112.236</v>
      </c>
      <c r="E360" s="41">
        <v>36.296999999999997</v>
      </c>
      <c r="F360" s="90"/>
      <c r="G360" s="42">
        <v>0.76715000000000011</v>
      </c>
      <c r="H360" s="31"/>
      <c r="I360" s="46">
        <v>37</v>
      </c>
      <c r="J360" s="31"/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34.845999999999997</v>
      </c>
      <c r="D361" s="39">
        <v>85.728000000000009</v>
      </c>
      <c r="E361" s="41">
        <v>80.049600000000012</v>
      </c>
      <c r="F361" s="90"/>
      <c r="G361" s="42">
        <v>0.50380000000000003</v>
      </c>
      <c r="H361" s="31"/>
      <c r="I361" s="46">
        <v>36</v>
      </c>
      <c r="J361" s="31"/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35.631999999999998</v>
      </c>
      <c r="D362" s="39">
        <v>34.967999999999996</v>
      </c>
      <c r="E362" s="41">
        <v>139.89060000000001</v>
      </c>
      <c r="F362" s="90"/>
      <c r="G362" s="42">
        <v>0.24045</v>
      </c>
      <c r="H362" s="31"/>
      <c r="I362" s="46">
        <v>36</v>
      </c>
      <c r="J362" s="31"/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20.173999999999999</v>
      </c>
      <c r="D363" s="39">
        <v>20.868000000000002</v>
      </c>
      <c r="E363" s="41">
        <v>169.32060000000001</v>
      </c>
      <c r="F363" s="90"/>
      <c r="G363" s="42">
        <v>0.22900000000000001</v>
      </c>
      <c r="H363" s="31"/>
      <c r="I363" s="46">
        <v>37</v>
      </c>
      <c r="J363" s="31"/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14.148000000000001</v>
      </c>
      <c r="D364" s="39">
        <v>16.919999999999998</v>
      </c>
      <c r="E364" s="41">
        <v>177.75720000000001</v>
      </c>
      <c r="F364" s="90"/>
      <c r="G364" s="42">
        <v>0.21754999999999999</v>
      </c>
      <c r="H364" s="31"/>
      <c r="I364" s="46">
        <v>37</v>
      </c>
      <c r="J364" s="31"/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14.148000000000001</v>
      </c>
      <c r="D365" s="39">
        <v>17.108000000000001</v>
      </c>
      <c r="E365" s="41">
        <v>180.30779999999999</v>
      </c>
      <c r="F365" s="90"/>
      <c r="G365" s="42">
        <v>0.22900000000000001</v>
      </c>
      <c r="H365" s="31"/>
      <c r="I365" s="46">
        <v>37</v>
      </c>
      <c r="J365" s="31"/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12.314</v>
      </c>
      <c r="D366" s="39">
        <v>19.552</v>
      </c>
      <c r="E366" s="41">
        <v>192.07980000000001</v>
      </c>
      <c r="F366" s="90"/>
      <c r="G366" s="42">
        <v>0.24045</v>
      </c>
      <c r="H366" s="31"/>
      <c r="I366" s="46">
        <v>38</v>
      </c>
      <c r="J366" s="31"/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10.742000000000001</v>
      </c>
      <c r="D367" s="39">
        <v>15.040000000000001</v>
      </c>
      <c r="E367" s="41">
        <v>182.66220000000001</v>
      </c>
      <c r="F367" s="90"/>
      <c r="G367" s="42">
        <v>0.19465000000000002</v>
      </c>
      <c r="H367" s="31"/>
      <c r="I367" s="46">
        <v>39</v>
      </c>
      <c r="J367" s="31"/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6.0259999999999998</v>
      </c>
      <c r="D368" s="39">
        <v>12.219999999999999</v>
      </c>
      <c r="E368" s="41">
        <v>151.8588</v>
      </c>
      <c r="F368" s="90"/>
      <c r="G368" s="42">
        <v>0.16030000000000003</v>
      </c>
      <c r="H368" s="31"/>
      <c r="I368" s="46">
        <v>39</v>
      </c>
      <c r="J368" s="31"/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3.1439999999999997</v>
      </c>
      <c r="D369" s="39">
        <v>9.588000000000001</v>
      </c>
      <c r="E369" s="41">
        <v>128.11859999999999</v>
      </c>
      <c r="F369" s="90"/>
      <c r="G369" s="42">
        <v>0.16030000000000003</v>
      </c>
      <c r="H369" s="31"/>
      <c r="I369" s="46">
        <v>39</v>
      </c>
      <c r="J369" s="31"/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2.62</v>
      </c>
      <c r="D370" s="39">
        <v>9.7759999999999998</v>
      </c>
      <c r="E370" s="41">
        <v>124.78320000000001</v>
      </c>
      <c r="F370" s="90"/>
      <c r="G370" s="42">
        <v>0.16030000000000003</v>
      </c>
      <c r="H370" s="31"/>
      <c r="I370" s="46">
        <v>39</v>
      </c>
      <c r="J370" s="31"/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1.8340000000000001</v>
      </c>
      <c r="D371" s="39">
        <v>11.468</v>
      </c>
      <c r="E371" s="41">
        <v>118.3086</v>
      </c>
      <c r="F371" s="90"/>
      <c r="G371" s="42">
        <v>0.17174999999999999</v>
      </c>
      <c r="H371" s="31"/>
      <c r="I371" s="46">
        <v>38</v>
      </c>
      <c r="J371" s="31"/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1.5719999999999998</v>
      </c>
      <c r="D372" s="39">
        <v>10.528</v>
      </c>
      <c r="E372" s="41">
        <v>120.663</v>
      </c>
      <c r="F372" s="90"/>
      <c r="G372" s="42">
        <v>0.17174999999999999</v>
      </c>
      <c r="H372" s="31"/>
      <c r="I372" s="46">
        <v>38</v>
      </c>
      <c r="J372" s="31"/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2.0960000000000001</v>
      </c>
      <c r="D373" s="39">
        <v>14.476000000000001</v>
      </c>
      <c r="E373" s="41">
        <v>121.2516</v>
      </c>
      <c r="F373" s="90"/>
      <c r="G373" s="42">
        <v>0.1832</v>
      </c>
      <c r="H373" s="31"/>
      <c r="I373" s="46">
        <v>38</v>
      </c>
      <c r="J373" s="31"/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1.8340000000000001</v>
      </c>
      <c r="D374" s="39">
        <v>37.6</v>
      </c>
      <c r="E374" s="41">
        <v>88.093800000000002</v>
      </c>
      <c r="F374" s="90"/>
      <c r="G374" s="42">
        <v>0.29770000000000002</v>
      </c>
      <c r="H374" s="31"/>
      <c r="I374" s="46">
        <v>38</v>
      </c>
      <c r="J374" s="31"/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3.4059999999999997</v>
      </c>
      <c r="D375" s="39">
        <v>110.16799999999999</v>
      </c>
      <c r="E375" s="41">
        <v>4.1201999999999996</v>
      </c>
      <c r="F375" s="90"/>
      <c r="G375" s="42">
        <v>0.82440000000000002</v>
      </c>
      <c r="H375" s="31"/>
      <c r="I375" s="46">
        <v>40</v>
      </c>
      <c r="J375" s="31"/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4.1920000000000002</v>
      </c>
      <c r="D376" s="39">
        <v>103.024</v>
      </c>
      <c r="E376" s="41">
        <v>3.3353999999999999</v>
      </c>
      <c r="F376" s="90"/>
      <c r="G376" s="42">
        <v>0.81294999999999995</v>
      </c>
      <c r="H376" s="31"/>
      <c r="I376" s="46">
        <v>41</v>
      </c>
      <c r="J376" s="31"/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4.1920000000000002</v>
      </c>
      <c r="D377" s="39">
        <v>97.759999999999991</v>
      </c>
      <c r="E377" s="41">
        <v>1.7658</v>
      </c>
      <c r="F377" s="90"/>
      <c r="G377" s="42">
        <v>0.67554999999999998</v>
      </c>
      <c r="H377" s="31"/>
      <c r="I377" s="46">
        <v>43</v>
      </c>
      <c r="J377" s="31"/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3.6680000000000001</v>
      </c>
      <c r="D378" s="39">
        <v>87.795999999999992</v>
      </c>
      <c r="E378" s="41">
        <v>1.3734</v>
      </c>
      <c r="F378" s="90"/>
      <c r="G378" s="42">
        <v>0.61830000000000007</v>
      </c>
      <c r="H378" s="31"/>
      <c r="I378" s="46">
        <v>43</v>
      </c>
      <c r="J378" s="31"/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3.93</v>
      </c>
      <c r="D379" s="39">
        <v>78.772000000000006</v>
      </c>
      <c r="E379" s="41">
        <v>4.1201999999999996</v>
      </c>
      <c r="F379" s="90"/>
      <c r="G379" s="42">
        <v>0.49235000000000001</v>
      </c>
      <c r="H379" s="31"/>
      <c r="I379" s="46">
        <v>44</v>
      </c>
      <c r="J379" s="31"/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2.8820000000000001</v>
      </c>
      <c r="D380" s="39">
        <v>72.004000000000005</v>
      </c>
      <c r="E380" s="41">
        <v>6.4745999999999997</v>
      </c>
      <c r="F380" s="90"/>
      <c r="G380" s="42">
        <v>0.46944999999999998</v>
      </c>
      <c r="H380" s="31"/>
      <c r="I380" s="46">
        <v>43</v>
      </c>
      <c r="J380" s="31"/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7.3360000000000003</v>
      </c>
      <c r="D381" s="39">
        <v>94.751999999999995</v>
      </c>
      <c r="E381" s="41">
        <v>4.3164000000000007</v>
      </c>
      <c r="F381" s="90"/>
      <c r="G381" s="42">
        <v>0.54959999999999998</v>
      </c>
      <c r="H381" s="31"/>
      <c r="I381" s="46">
        <v>52</v>
      </c>
      <c r="J381" s="31"/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6.55</v>
      </c>
      <c r="D382" s="39">
        <v>103.964</v>
      </c>
      <c r="E382" s="41">
        <v>6.2784000000000004</v>
      </c>
      <c r="F382" s="90"/>
      <c r="G382" s="42">
        <v>0.74425000000000008</v>
      </c>
      <c r="H382" s="31"/>
      <c r="I382" s="46">
        <v>57</v>
      </c>
      <c r="J382" s="31"/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10.742000000000001</v>
      </c>
      <c r="D383" s="39">
        <v>72.191999999999993</v>
      </c>
      <c r="E383" s="41">
        <v>38.259</v>
      </c>
      <c r="F383" s="90"/>
      <c r="G383" s="42">
        <v>0.43509999999999999</v>
      </c>
      <c r="H383" s="31"/>
      <c r="I383" s="46">
        <v>47</v>
      </c>
      <c r="J383" s="31"/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14.409999999999998</v>
      </c>
      <c r="D384" s="39">
        <v>85.539999999999992</v>
      </c>
      <c r="E384" s="41">
        <v>44.144999999999996</v>
      </c>
      <c r="F384" s="90"/>
      <c r="G384" s="42">
        <v>0.58394999999999997</v>
      </c>
      <c r="H384" s="31"/>
      <c r="I384" s="46">
        <v>47</v>
      </c>
      <c r="J384" s="31"/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15.982000000000001</v>
      </c>
      <c r="D385" s="39">
        <v>62.227999999999994</v>
      </c>
      <c r="E385" s="41">
        <v>83.581199999999995</v>
      </c>
      <c r="F385" s="90"/>
      <c r="G385" s="42">
        <v>0.49235000000000001</v>
      </c>
      <c r="H385" s="31"/>
      <c r="I385" s="46">
        <v>45</v>
      </c>
      <c r="J385" s="31"/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12.314</v>
      </c>
      <c r="D386" s="39">
        <v>51.135999999999996</v>
      </c>
      <c r="E386" s="41">
        <v>119.87820000000001</v>
      </c>
      <c r="F386" s="90"/>
      <c r="G386" s="42">
        <v>0.44655</v>
      </c>
      <c r="H386" s="31"/>
      <c r="I386" s="46">
        <v>46</v>
      </c>
      <c r="J386" s="31"/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17.292000000000002</v>
      </c>
      <c r="D387" s="39">
        <v>43.804000000000002</v>
      </c>
      <c r="E387" s="41">
        <v>139.6944</v>
      </c>
      <c r="F387" s="90"/>
      <c r="G387" s="42">
        <v>0.35494999999999999</v>
      </c>
      <c r="H387" s="31"/>
      <c r="I387" s="46">
        <v>46</v>
      </c>
      <c r="J387" s="31"/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14.934000000000001</v>
      </c>
      <c r="D388" s="39">
        <v>40.984000000000002</v>
      </c>
      <c r="E388" s="41">
        <v>184.82040000000001</v>
      </c>
      <c r="F388" s="90"/>
      <c r="G388" s="42">
        <v>0.40075</v>
      </c>
      <c r="H388" s="31"/>
      <c r="I388" s="46">
        <v>46</v>
      </c>
      <c r="J388" s="31"/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8.3840000000000003</v>
      </c>
      <c r="D389" s="39">
        <v>32.524000000000001</v>
      </c>
      <c r="E389" s="41">
        <v>249.37019999999998</v>
      </c>
      <c r="F389" s="90"/>
      <c r="G389" s="42">
        <v>0.40075</v>
      </c>
      <c r="H389" s="31"/>
      <c r="I389" s="46">
        <v>47</v>
      </c>
      <c r="J389" s="31"/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11.266</v>
      </c>
      <c r="D390" s="39">
        <v>35.532000000000004</v>
      </c>
      <c r="E390" s="41">
        <v>301.95179999999999</v>
      </c>
      <c r="F390" s="90"/>
      <c r="G390" s="42">
        <v>0.43509999999999999</v>
      </c>
      <c r="H390" s="31"/>
      <c r="I390" s="46">
        <v>48</v>
      </c>
      <c r="J390" s="31"/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13.885999999999999</v>
      </c>
      <c r="D391" s="39">
        <v>22.936</v>
      </c>
      <c r="E391" s="41">
        <v>303.12900000000002</v>
      </c>
      <c r="F391" s="90"/>
      <c r="G391" s="42">
        <v>0.33204999999999996</v>
      </c>
      <c r="H391" s="31"/>
      <c r="I391" s="46">
        <v>45</v>
      </c>
      <c r="J391" s="31"/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6.55</v>
      </c>
      <c r="D392" s="39">
        <v>18.8</v>
      </c>
      <c r="E392" s="41">
        <v>270.16739999999999</v>
      </c>
      <c r="F392" s="90"/>
      <c r="G392" s="42">
        <v>0.28625</v>
      </c>
      <c r="H392" s="31"/>
      <c r="I392" s="46">
        <v>47</v>
      </c>
      <c r="J392" s="31"/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3.93</v>
      </c>
      <c r="D393" s="39">
        <v>19.364000000000001</v>
      </c>
      <c r="E393" s="41">
        <v>259.96500000000003</v>
      </c>
      <c r="F393" s="90"/>
      <c r="G393" s="42">
        <v>0.27479999999999999</v>
      </c>
      <c r="H393" s="31"/>
      <c r="I393" s="46">
        <v>49</v>
      </c>
      <c r="J393" s="31"/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3.1439999999999997</v>
      </c>
      <c r="D394" s="39">
        <v>15.604000000000001</v>
      </c>
      <c r="E394" s="41">
        <v>255.25619999999998</v>
      </c>
      <c r="F394" s="90"/>
      <c r="G394" s="42">
        <v>0.27479999999999999</v>
      </c>
      <c r="H394" s="31"/>
      <c r="I394" s="46">
        <v>47</v>
      </c>
      <c r="J394" s="31"/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2.3580000000000001</v>
      </c>
      <c r="D395" s="39">
        <v>13.912000000000001</v>
      </c>
      <c r="E395" s="41">
        <v>261.1422</v>
      </c>
      <c r="F395" s="90"/>
      <c r="G395" s="42">
        <v>0.28625</v>
      </c>
      <c r="H395" s="31"/>
      <c r="I395" s="46">
        <v>49</v>
      </c>
      <c r="J395" s="31"/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3.6680000000000001</v>
      </c>
      <c r="D396" s="39">
        <v>14.852000000000002</v>
      </c>
      <c r="E396" s="41">
        <v>238.38299999999998</v>
      </c>
      <c r="F396" s="90"/>
      <c r="G396" s="42">
        <v>0.29770000000000002</v>
      </c>
      <c r="H396" s="31"/>
      <c r="I396" s="46">
        <v>51</v>
      </c>
      <c r="J396" s="31"/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3.6680000000000001</v>
      </c>
      <c r="D397" s="39">
        <v>15.228</v>
      </c>
      <c r="E397" s="41">
        <v>222.68700000000001</v>
      </c>
      <c r="F397" s="90"/>
      <c r="G397" s="42">
        <v>0.29770000000000002</v>
      </c>
      <c r="H397" s="31"/>
      <c r="I397" s="46">
        <v>52</v>
      </c>
      <c r="J397" s="31"/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1.31</v>
      </c>
      <c r="D398" s="39">
        <v>12.219999999999999</v>
      </c>
      <c r="E398" s="41">
        <v>214.25040000000001</v>
      </c>
      <c r="F398" s="90"/>
      <c r="G398" s="42">
        <v>0.26335000000000003</v>
      </c>
      <c r="H398" s="31"/>
      <c r="I398" s="46">
        <v>53</v>
      </c>
      <c r="J398" s="31"/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1.048</v>
      </c>
      <c r="D399" s="39">
        <v>26.884</v>
      </c>
      <c r="E399" s="41">
        <v>177.95340000000002</v>
      </c>
      <c r="F399" s="90"/>
      <c r="G399" s="42">
        <v>0.29770000000000002</v>
      </c>
      <c r="H399" s="31"/>
      <c r="I399" s="46">
        <v>51</v>
      </c>
      <c r="J399" s="31"/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2.3580000000000001</v>
      </c>
      <c r="D400" s="39">
        <v>37.035999999999994</v>
      </c>
      <c r="E400" s="41">
        <v>173.04840000000002</v>
      </c>
      <c r="F400" s="90"/>
      <c r="G400" s="42">
        <v>0.3664</v>
      </c>
      <c r="H400" s="31"/>
      <c r="I400" s="46">
        <v>52</v>
      </c>
      <c r="J400" s="31"/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4.1920000000000002</v>
      </c>
      <c r="D401" s="39">
        <v>151.71599999999998</v>
      </c>
      <c r="E401" s="41">
        <v>35.119799999999998</v>
      </c>
      <c r="F401" s="90"/>
      <c r="G401" s="42">
        <v>0.80149999999999999</v>
      </c>
      <c r="H401" s="31"/>
      <c r="I401" s="46">
        <v>54</v>
      </c>
      <c r="J401" s="31"/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4.9779999999999998</v>
      </c>
      <c r="D402" s="39">
        <v>128.02799999999999</v>
      </c>
      <c r="E402" s="41">
        <v>30.411000000000001</v>
      </c>
      <c r="F402" s="90"/>
      <c r="G402" s="42">
        <v>0.82440000000000002</v>
      </c>
      <c r="H402" s="31"/>
      <c r="I402" s="46">
        <v>58</v>
      </c>
      <c r="J402" s="31"/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3.93</v>
      </c>
      <c r="D403" s="39">
        <v>121.63599999999998</v>
      </c>
      <c r="E403" s="41">
        <v>3.3353999999999999</v>
      </c>
      <c r="F403" s="90"/>
      <c r="G403" s="42">
        <v>0.83584999999999998</v>
      </c>
      <c r="H403" s="31"/>
      <c r="I403" s="46">
        <v>72</v>
      </c>
      <c r="J403" s="31"/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13.362</v>
      </c>
      <c r="D404" s="39">
        <v>112.8</v>
      </c>
      <c r="E404" s="41">
        <v>2.9430000000000001</v>
      </c>
      <c r="F404" s="90"/>
      <c r="G404" s="42">
        <v>0.92745000000000011</v>
      </c>
      <c r="H404" s="31"/>
      <c r="I404" s="46">
        <v>56</v>
      </c>
      <c r="J404" s="31"/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11.004</v>
      </c>
      <c r="D405" s="39">
        <v>112.8</v>
      </c>
      <c r="E405" s="41">
        <v>2.9430000000000001</v>
      </c>
      <c r="F405" s="90"/>
      <c r="G405" s="42">
        <v>1.0992</v>
      </c>
      <c r="H405" s="31"/>
      <c r="I405" s="46">
        <v>54</v>
      </c>
      <c r="J405" s="31"/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10.218</v>
      </c>
      <c r="D406" s="39">
        <v>121.26</v>
      </c>
      <c r="E406" s="41">
        <v>4.1201999999999996</v>
      </c>
      <c r="F406" s="90"/>
      <c r="G406" s="42">
        <v>1.2480500000000001</v>
      </c>
      <c r="H406" s="31"/>
      <c r="I406" s="46">
        <v>54</v>
      </c>
      <c r="J406" s="31"/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15.196</v>
      </c>
      <c r="D407" s="39">
        <v>128.96799999999999</v>
      </c>
      <c r="E407" s="41">
        <v>9.81</v>
      </c>
      <c r="F407" s="90"/>
      <c r="G407" s="42">
        <v>1.2480500000000001</v>
      </c>
      <c r="H407" s="31"/>
      <c r="I407" s="46">
        <v>43</v>
      </c>
      <c r="J407" s="31"/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10.218</v>
      </c>
      <c r="D408" s="39">
        <v>128.404</v>
      </c>
      <c r="E408" s="41">
        <v>14.3226</v>
      </c>
      <c r="F408" s="90"/>
      <c r="G408" s="42">
        <v>1.0992</v>
      </c>
      <c r="H408" s="31"/>
      <c r="I408" s="46">
        <v>40</v>
      </c>
      <c r="J408" s="31"/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6.2879999999999994</v>
      </c>
      <c r="D409" s="39">
        <v>122.57599999999999</v>
      </c>
      <c r="E409" s="41">
        <v>62.391600000000004</v>
      </c>
      <c r="F409" s="90"/>
      <c r="G409" s="42">
        <v>0.68699999999999994</v>
      </c>
      <c r="H409" s="31"/>
      <c r="I409" s="46">
        <v>39</v>
      </c>
      <c r="J409" s="31"/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3.6680000000000001</v>
      </c>
      <c r="D410" s="39">
        <v>106.97199999999999</v>
      </c>
      <c r="E410" s="41">
        <v>99.669600000000003</v>
      </c>
      <c r="F410" s="90"/>
      <c r="G410" s="42">
        <v>0.54959999999999998</v>
      </c>
      <c r="H410" s="31"/>
      <c r="I410" s="46">
        <v>39</v>
      </c>
      <c r="J410" s="31"/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2.62</v>
      </c>
      <c r="D411" s="39">
        <v>103.58800000000001</v>
      </c>
      <c r="E411" s="41">
        <v>104.5746</v>
      </c>
      <c r="F411" s="90"/>
      <c r="G411" s="42">
        <v>0.56105000000000005</v>
      </c>
      <c r="H411" s="31"/>
      <c r="I411" s="46">
        <v>39</v>
      </c>
      <c r="J411" s="31"/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3.93</v>
      </c>
      <c r="D412" s="39">
        <v>98.13600000000001</v>
      </c>
      <c r="E412" s="41">
        <v>144.01080000000002</v>
      </c>
      <c r="F412" s="90"/>
      <c r="G412" s="42">
        <v>0.52670000000000006</v>
      </c>
      <c r="H412" s="31"/>
      <c r="I412" s="46">
        <v>40</v>
      </c>
      <c r="J412" s="31"/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7.3360000000000003</v>
      </c>
      <c r="D413" s="39">
        <v>79.524000000000001</v>
      </c>
      <c r="E413" s="41">
        <v>165.0042</v>
      </c>
      <c r="F413" s="90"/>
      <c r="G413" s="42">
        <v>0.43509999999999999</v>
      </c>
      <c r="H413" s="31"/>
      <c r="I413" s="46">
        <v>40</v>
      </c>
      <c r="J413" s="31"/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29.868000000000002</v>
      </c>
      <c r="D414" s="39">
        <v>66.176000000000002</v>
      </c>
      <c r="E414" s="41">
        <v>148.52340000000001</v>
      </c>
      <c r="F414" s="90"/>
      <c r="G414" s="42">
        <v>0.35494999999999999</v>
      </c>
      <c r="H414" s="31"/>
      <c r="I414" s="46">
        <v>40</v>
      </c>
      <c r="J414" s="31"/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14.148000000000001</v>
      </c>
      <c r="D415" s="39">
        <v>31.771999999999998</v>
      </c>
      <c r="E415" s="41">
        <v>154.2132</v>
      </c>
      <c r="F415" s="90"/>
      <c r="G415" s="42">
        <v>0.22900000000000001</v>
      </c>
      <c r="H415" s="31"/>
      <c r="I415" s="46">
        <v>40</v>
      </c>
      <c r="J415" s="31"/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11.004</v>
      </c>
      <c r="D416" s="39">
        <v>27.26</v>
      </c>
      <c r="E416" s="41">
        <v>171.67499999999998</v>
      </c>
      <c r="F416" s="90"/>
      <c r="G416" s="42">
        <v>0.22900000000000001</v>
      </c>
      <c r="H416" s="31"/>
      <c r="I416" s="46">
        <v>39</v>
      </c>
      <c r="J416" s="31"/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10.218</v>
      </c>
      <c r="D417" s="39">
        <v>28.576000000000001</v>
      </c>
      <c r="E417" s="41">
        <v>165.39660000000001</v>
      </c>
      <c r="F417" s="90"/>
      <c r="G417" s="42">
        <v>0.22900000000000001</v>
      </c>
      <c r="H417" s="31"/>
      <c r="I417" s="46">
        <v>37</v>
      </c>
      <c r="J417" s="31"/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9.6940000000000008</v>
      </c>
      <c r="D418" s="39">
        <v>36.095999999999997</v>
      </c>
      <c r="E418" s="41">
        <v>148.3272</v>
      </c>
      <c r="F418" s="90"/>
      <c r="G418" s="42">
        <v>0.21754999999999999</v>
      </c>
      <c r="H418" s="31"/>
      <c r="I418" s="46">
        <v>36</v>
      </c>
      <c r="J418" s="31"/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13.1</v>
      </c>
      <c r="D419" s="39">
        <v>38.352000000000004</v>
      </c>
      <c r="E419" s="41">
        <v>139.30199999999999</v>
      </c>
      <c r="F419" s="90"/>
      <c r="G419" s="42">
        <v>0.25190000000000001</v>
      </c>
      <c r="H419" s="31"/>
      <c r="I419" s="46">
        <v>36</v>
      </c>
      <c r="J419" s="31"/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26.462</v>
      </c>
      <c r="D420" s="39">
        <v>72.004000000000005</v>
      </c>
      <c r="E420" s="41">
        <v>93.783600000000007</v>
      </c>
      <c r="F420" s="90"/>
      <c r="G420" s="42">
        <v>0.32060000000000005</v>
      </c>
      <c r="H420" s="31"/>
      <c r="I420" s="46">
        <v>36</v>
      </c>
      <c r="J420" s="31"/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24.628</v>
      </c>
      <c r="D421" s="39">
        <v>79.524000000000001</v>
      </c>
      <c r="E421" s="41">
        <v>87.897599999999997</v>
      </c>
      <c r="F421" s="90"/>
      <c r="G421" s="42">
        <v>0.3664</v>
      </c>
      <c r="H421" s="31"/>
      <c r="I421" s="46">
        <v>37</v>
      </c>
      <c r="J421" s="31"/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17.029999999999998</v>
      </c>
      <c r="D422" s="39">
        <v>121.824</v>
      </c>
      <c r="E422" s="41">
        <v>42.967799999999997</v>
      </c>
      <c r="F422" s="90"/>
      <c r="G422" s="42">
        <v>0.72135000000000005</v>
      </c>
      <c r="H422" s="31"/>
      <c r="I422" s="46">
        <v>37</v>
      </c>
      <c r="J422" s="31"/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22.793999999999997</v>
      </c>
      <c r="D423" s="39">
        <v>164.5</v>
      </c>
      <c r="E423" s="41">
        <v>4.1201999999999996</v>
      </c>
      <c r="F423" s="90"/>
      <c r="G423" s="42">
        <v>1.4312499999999999</v>
      </c>
      <c r="H423" s="31"/>
      <c r="I423" s="46">
        <v>40</v>
      </c>
      <c r="J423" s="31"/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47.684000000000005</v>
      </c>
      <c r="D424" s="39">
        <v>157.54400000000001</v>
      </c>
      <c r="E424" s="41">
        <v>4.1201999999999996</v>
      </c>
      <c r="F424" s="90"/>
      <c r="G424" s="42">
        <v>1.33965</v>
      </c>
      <c r="H424" s="31"/>
      <c r="I424" s="46">
        <v>38</v>
      </c>
      <c r="J424" s="31"/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14.148000000000001</v>
      </c>
      <c r="D425" s="39">
        <v>143.82</v>
      </c>
      <c r="E425" s="41">
        <v>3.1392000000000002</v>
      </c>
      <c r="F425" s="90"/>
      <c r="G425" s="42">
        <v>1.3625499999999999</v>
      </c>
      <c r="H425" s="31"/>
      <c r="I425" s="46">
        <v>40</v>
      </c>
      <c r="J425" s="31"/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10.48</v>
      </c>
      <c r="D426" s="39">
        <v>141.94</v>
      </c>
      <c r="E426" s="41">
        <v>2.7467999999999999</v>
      </c>
      <c r="F426" s="90"/>
      <c r="G426" s="42">
        <v>1.0648500000000001</v>
      </c>
      <c r="H426" s="31"/>
      <c r="I426" s="46">
        <v>40</v>
      </c>
      <c r="J426" s="31"/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12.314</v>
      </c>
      <c r="D427" s="39">
        <v>140.24799999999999</v>
      </c>
      <c r="E427" s="41">
        <v>2.3543999999999996</v>
      </c>
      <c r="F427" s="90"/>
      <c r="G427" s="42">
        <v>1.0076000000000001</v>
      </c>
      <c r="H427" s="31"/>
      <c r="I427" s="46">
        <v>45</v>
      </c>
      <c r="J427" s="31"/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14.409999999999998</v>
      </c>
      <c r="D428" s="39">
        <v>125.02000000000001</v>
      </c>
      <c r="E428" s="41">
        <v>1.3734</v>
      </c>
      <c r="F428" s="90"/>
      <c r="G428" s="42">
        <v>0.84730000000000005</v>
      </c>
      <c r="H428" s="31"/>
      <c r="I428" s="46">
        <v>40</v>
      </c>
      <c r="J428" s="31"/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11.79</v>
      </c>
      <c r="D429" s="39">
        <v>124.64399999999999</v>
      </c>
      <c r="E429" s="41">
        <v>2.1582000000000003</v>
      </c>
      <c r="F429" s="90"/>
      <c r="G429" s="42">
        <v>0.85875000000000001</v>
      </c>
      <c r="H429" s="31"/>
      <c r="I429" s="46">
        <v>41</v>
      </c>
      <c r="J429" s="31"/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12.575999999999999</v>
      </c>
      <c r="D430" s="39">
        <v>123.70399999999999</v>
      </c>
      <c r="E430" s="41">
        <v>2.5505999999999998</v>
      </c>
      <c r="F430" s="90"/>
      <c r="G430" s="42">
        <v>1.0076000000000001</v>
      </c>
      <c r="H430" s="31"/>
      <c r="I430" s="46">
        <v>41</v>
      </c>
      <c r="J430" s="31"/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8.3840000000000003</v>
      </c>
      <c r="D431" s="39">
        <v>128.21599999999998</v>
      </c>
      <c r="E431" s="41">
        <v>5.8860000000000001</v>
      </c>
      <c r="F431" s="90"/>
      <c r="G431" s="42">
        <v>1.0419500000000002</v>
      </c>
      <c r="H431" s="31"/>
      <c r="I431" s="46">
        <v>39</v>
      </c>
      <c r="J431" s="31"/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7.5979999999999999</v>
      </c>
      <c r="D432" s="39">
        <v>133.10400000000001</v>
      </c>
      <c r="E432" s="41">
        <v>12.556800000000001</v>
      </c>
      <c r="F432" s="90"/>
      <c r="G432" s="42">
        <v>0.97324999999999995</v>
      </c>
      <c r="H432" s="31"/>
      <c r="I432" s="46">
        <v>39</v>
      </c>
      <c r="J432" s="31"/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9.17</v>
      </c>
      <c r="D433" s="39">
        <v>106.408</v>
      </c>
      <c r="E433" s="41">
        <v>38.8476</v>
      </c>
      <c r="F433" s="90"/>
      <c r="G433" s="42">
        <v>0.59540000000000004</v>
      </c>
      <c r="H433" s="31"/>
      <c r="I433" s="46">
        <v>36</v>
      </c>
      <c r="J433" s="31"/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4.4539999999999997</v>
      </c>
      <c r="D434" s="39">
        <v>82.531999999999996</v>
      </c>
      <c r="E434" s="41">
        <v>64.746000000000009</v>
      </c>
      <c r="F434" s="90"/>
      <c r="G434" s="42">
        <v>0.37785000000000002</v>
      </c>
      <c r="H434" s="31"/>
      <c r="I434" s="46">
        <v>34</v>
      </c>
      <c r="J434" s="31"/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9.4320000000000004</v>
      </c>
      <c r="D435" s="39">
        <v>88.171999999999997</v>
      </c>
      <c r="E435" s="41">
        <v>59.644799999999996</v>
      </c>
      <c r="F435" s="90"/>
      <c r="G435" s="42">
        <v>0.37785000000000002</v>
      </c>
      <c r="H435" s="31"/>
      <c r="I435" s="46">
        <v>35</v>
      </c>
      <c r="J435" s="31"/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9.4320000000000004</v>
      </c>
      <c r="D436" s="39">
        <v>54.52</v>
      </c>
      <c r="E436" s="41">
        <v>98.492400000000004</v>
      </c>
      <c r="F436" s="90"/>
      <c r="G436" s="42">
        <v>0.30915000000000004</v>
      </c>
      <c r="H436" s="31"/>
      <c r="I436" s="46">
        <v>34</v>
      </c>
      <c r="J436" s="31"/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6.8119999999999994</v>
      </c>
      <c r="D437" s="39">
        <v>29.14</v>
      </c>
      <c r="E437" s="41">
        <v>140.08680000000001</v>
      </c>
      <c r="F437" s="90"/>
      <c r="G437" s="42">
        <v>0.22900000000000001</v>
      </c>
      <c r="H437" s="31"/>
      <c r="I437" s="46">
        <v>34</v>
      </c>
      <c r="J437" s="31"/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5.24</v>
      </c>
      <c r="D438" s="39">
        <v>27.824000000000002</v>
      </c>
      <c r="E438" s="41">
        <v>148.71960000000001</v>
      </c>
      <c r="F438" s="90"/>
      <c r="G438" s="42">
        <v>0.27479999999999999</v>
      </c>
      <c r="H438" s="31"/>
      <c r="I438" s="46">
        <v>35</v>
      </c>
      <c r="J438" s="31"/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8.6460000000000008</v>
      </c>
      <c r="D439" s="39">
        <v>21.432000000000002</v>
      </c>
      <c r="E439" s="41">
        <v>160.88400000000001</v>
      </c>
      <c r="F439" s="90"/>
      <c r="G439" s="42">
        <v>0.21754999999999999</v>
      </c>
      <c r="H439" s="31"/>
      <c r="I439" s="46">
        <v>34</v>
      </c>
      <c r="J439" s="31"/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14.148000000000001</v>
      </c>
      <c r="D440" s="39">
        <v>26.131999999999998</v>
      </c>
      <c r="E440" s="41">
        <v>158.922</v>
      </c>
      <c r="F440" s="90"/>
      <c r="G440" s="42">
        <v>0.27479999999999999</v>
      </c>
      <c r="H440" s="31"/>
      <c r="I440" s="46">
        <v>35</v>
      </c>
      <c r="J440" s="31"/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13.885999999999999</v>
      </c>
      <c r="D441" s="39">
        <v>29.515999999999998</v>
      </c>
      <c r="E441" s="41">
        <v>160.68780000000001</v>
      </c>
      <c r="F441" s="90"/>
      <c r="G441" s="42">
        <v>0.24045</v>
      </c>
      <c r="H441" s="31"/>
      <c r="I441" s="46">
        <v>36</v>
      </c>
      <c r="J441" s="31"/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8.6460000000000008</v>
      </c>
      <c r="D442" s="39">
        <v>28.763999999999999</v>
      </c>
      <c r="E442" s="41">
        <v>182.85840000000002</v>
      </c>
      <c r="F442" s="90"/>
      <c r="G442" s="42">
        <v>0.27479999999999999</v>
      </c>
      <c r="H442" s="31"/>
      <c r="I442" s="46">
        <v>40</v>
      </c>
      <c r="J442" s="31"/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6.8119999999999994</v>
      </c>
      <c r="D443" s="39">
        <v>28.576000000000001</v>
      </c>
      <c r="E443" s="41">
        <v>176.77619999999999</v>
      </c>
      <c r="F443" s="90"/>
      <c r="G443" s="42">
        <v>0.33204999999999996</v>
      </c>
      <c r="H443" s="31"/>
      <c r="I443" s="46">
        <v>42</v>
      </c>
      <c r="J443" s="31"/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4.4539999999999997</v>
      </c>
      <c r="D444" s="39">
        <v>19.364000000000001</v>
      </c>
      <c r="E444" s="41">
        <v>165.59280000000001</v>
      </c>
      <c r="F444" s="90"/>
      <c r="G444" s="42">
        <v>0.26335000000000003</v>
      </c>
      <c r="H444" s="31"/>
      <c r="I444" s="46">
        <v>41</v>
      </c>
      <c r="J444" s="31"/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4.9779999999999998</v>
      </c>
      <c r="D445" s="39">
        <v>17.295999999999999</v>
      </c>
      <c r="E445" s="41">
        <v>147.54240000000001</v>
      </c>
      <c r="F445" s="90"/>
      <c r="G445" s="42">
        <v>0.20610000000000001</v>
      </c>
      <c r="H445" s="31"/>
      <c r="I445" s="46">
        <v>39</v>
      </c>
      <c r="J445" s="31"/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11.004</v>
      </c>
      <c r="D446" s="39">
        <v>42.864000000000004</v>
      </c>
      <c r="E446" s="41">
        <v>98.884799999999998</v>
      </c>
      <c r="F446" s="90"/>
      <c r="G446" s="42">
        <v>0.22900000000000001</v>
      </c>
      <c r="H446" s="31"/>
      <c r="I446" s="46">
        <v>38</v>
      </c>
      <c r="J446" s="31"/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13.362</v>
      </c>
      <c r="D447" s="39">
        <v>98.888000000000005</v>
      </c>
      <c r="E447" s="41">
        <v>33.550200000000004</v>
      </c>
      <c r="F447" s="90"/>
      <c r="G447" s="42">
        <v>0.65264999999999995</v>
      </c>
      <c r="H447" s="31"/>
      <c r="I447" s="46">
        <v>39</v>
      </c>
      <c r="J447" s="31"/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15.458</v>
      </c>
      <c r="D448" s="39">
        <v>135.548</v>
      </c>
      <c r="E448" s="41">
        <v>4.1201999999999996</v>
      </c>
      <c r="F448" s="90"/>
      <c r="G448" s="42">
        <v>1.2595000000000001</v>
      </c>
      <c r="H448" s="31"/>
      <c r="I448" s="46">
        <v>41</v>
      </c>
      <c r="J448" s="31"/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20.173999999999999</v>
      </c>
      <c r="D449" s="39">
        <v>130.84799999999998</v>
      </c>
      <c r="E449" s="41">
        <v>2.1582000000000003</v>
      </c>
      <c r="F449" s="90"/>
      <c r="G449" s="42">
        <v>1.0305</v>
      </c>
      <c r="H449" s="31"/>
      <c r="I449" s="46">
        <v>40</v>
      </c>
      <c r="J449" s="31"/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18.864000000000001</v>
      </c>
      <c r="D450" s="39">
        <v>117.688</v>
      </c>
      <c r="E450" s="41">
        <v>2.1582000000000003</v>
      </c>
      <c r="F450" s="90"/>
      <c r="G450" s="42">
        <v>0.90455000000000008</v>
      </c>
      <c r="H450" s="31"/>
      <c r="I450" s="46">
        <v>39</v>
      </c>
      <c r="J450" s="31"/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15.196</v>
      </c>
      <c r="D451" s="39">
        <v>112.42399999999999</v>
      </c>
      <c r="E451" s="41">
        <v>1.962</v>
      </c>
      <c r="F451" s="90"/>
      <c r="G451" s="42">
        <v>0.70989999999999998</v>
      </c>
      <c r="H451" s="31"/>
      <c r="I451" s="46">
        <v>39</v>
      </c>
      <c r="J451" s="31"/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15.196</v>
      </c>
      <c r="D452" s="39">
        <v>108.852</v>
      </c>
      <c r="E452" s="41">
        <v>1.962</v>
      </c>
      <c r="F452" s="90"/>
      <c r="G452" s="42">
        <v>0.61830000000000007</v>
      </c>
      <c r="H452" s="31"/>
      <c r="I452" s="46">
        <v>39</v>
      </c>
      <c r="J452" s="31"/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18.077999999999999</v>
      </c>
      <c r="D453" s="39">
        <v>112.048</v>
      </c>
      <c r="E453" s="41">
        <v>1.962</v>
      </c>
      <c r="F453" s="90"/>
      <c r="G453" s="42">
        <v>0.87019999999999997</v>
      </c>
      <c r="H453" s="31"/>
      <c r="I453" s="46">
        <v>41</v>
      </c>
      <c r="J453" s="31"/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17.292000000000002</v>
      </c>
      <c r="D454" s="39">
        <v>124.64399999999999</v>
      </c>
      <c r="E454" s="41">
        <v>1.7658</v>
      </c>
      <c r="F454" s="90"/>
      <c r="G454" s="42">
        <v>1.3511</v>
      </c>
      <c r="H454" s="31"/>
      <c r="I454" s="46">
        <v>44</v>
      </c>
      <c r="J454" s="31"/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15.458</v>
      </c>
      <c r="D455" s="39">
        <v>125.96000000000001</v>
      </c>
      <c r="E455" s="41">
        <v>4.9050000000000002</v>
      </c>
      <c r="F455" s="90"/>
      <c r="G455" s="42">
        <v>1.5572000000000001</v>
      </c>
      <c r="H455" s="31"/>
      <c r="I455" s="46">
        <v>41</v>
      </c>
      <c r="J455" s="31"/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15.458</v>
      </c>
      <c r="D456" s="39">
        <v>116.56</v>
      </c>
      <c r="E456" s="41">
        <v>13.734</v>
      </c>
      <c r="F456" s="90"/>
      <c r="G456" s="42">
        <v>0.99614999999999998</v>
      </c>
      <c r="H456" s="31"/>
      <c r="I456" s="46">
        <v>37</v>
      </c>
      <c r="J456" s="31"/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11.004</v>
      </c>
      <c r="D457" s="39">
        <v>90.427999999999997</v>
      </c>
      <c r="E457" s="41">
        <v>49.050000000000004</v>
      </c>
      <c r="F457" s="90"/>
      <c r="G457" s="42">
        <v>0.42365000000000003</v>
      </c>
      <c r="H457" s="31"/>
      <c r="I457" s="46">
        <v>34</v>
      </c>
      <c r="J457" s="31"/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22.007999999999999</v>
      </c>
      <c r="D458" s="39">
        <v>95.88</v>
      </c>
      <c r="E458" s="41">
        <v>56.113199999999999</v>
      </c>
      <c r="F458" s="90"/>
      <c r="G458" s="42">
        <v>0.49235000000000001</v>
      </c>
      <c r="H458" s="31"/>
      <c r="I458" s="46">
        <v>35</v>
      </c>
      <c r="J458" s="31"/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18.34</v>
      </c>
      <c r="D459" s="39">
        <v>76.327999999999989</v>
      </c>
      <c r="E459" s="41">
        <v>71.220600000000005</v>
      </c>
      <c r="F459" s="90"/>
      <c r="G459" s="42">
        <v>0.37785000000000002</v>
      </c>
      <c r="H459" s="31"/>
      <c r="I459" s="46">
        <v>36</v>
      </c>
      <c r="J459" s="31"/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7.5979999999999999</v>
      </c>
      <c r="D460" s="39">
        <v>39.103999999999999</v>
      </c>
      <c r="E460" s="41">
        <v>120.2706</v>
      </c>
      <c r="F460" s="90"/>
      <c r="G460" s="42">
        <v>0.29770000000000002</v>
      </c>
      <c r="H460" s="31"/>
      <c r="I460" s="46">
        <v>35</v>
      </c>
      <c r="J460" s="31"/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9.17</v>
      </c>
      <c r="D461" s="39">
        <v>30.268000000000001</v>
      </c>
      <c r="E461" s="41">
        <v>134.98560000000001</v>
      </c>
      <c r="F461" s="90"/>
      <c r="G461" s="42">
        <v>0.33204999999999996</v>
      </c>
      <c r="H461" s="31"/>
      <c r="I461" s="46">
        <v>36</v>
      </c>
      <c r="J461" s="31"/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8.3840000000000003</v>
      </c>
      <c r="D462" s="39">
        <v>29.892000000000003</v>
      </c>
      <c r="E462" s="41">
        <v>160.49160000000001</v>
      </c>
      <c r="F462" s="90"/>
      <c r="G462" s="42">
        <v>0.3664</v>
      </c>
      <c r="H462" s="31"/>
      <c r="I462" s="46">
        <v>37</v>
      </c>
      <c r="J462" s="31"/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5.7640000000000002</v>
      </c>
      <c r="D463" s="39">
        <v>19.928000000000001</v>
      </c>
      <c r="E463" s="41">
        <v>208.56060000000002</v>
      </c>
      <c r="F463" s="90"/>
      <c r="G463" s="42">
        <v>0.33204999999999996</v>
      </c>
      <c r="H463" s="31"/>
      <c r="I463" s="46">
        <v>39</v>
      </c>
      <c r="J463" s="31"/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8.1219999999999999</v>
      </c>
      <c r="D464" s="39">
        <v>18.236000000000001</v>
      </c>
      <c r="E464" s="41">
        <v>183.05459999999999</v>
      </c>
      <c r="F464" s="90"/>
      <c r="G464" s="42">
        <v>0.25190000000000001</v>
      </c>
      <c r="H464" s="31"/>
      <c r="I464" s="46">
        <v>38</v>
      </c>
      <c r="J464" s="31"/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4.1920000000000002</v>
      </c>
      <c r="D465" s="39">
        <v>21.996000000000002</v>
      </c>
      <c r="E465" s="41">
        <v>173.24460000000002</v>
      </c>
      <c r="F465" s="90"/>
      <c r="G465" s="42">
        <v>0.25190000000000001</v>
      </c>
      <c r="H465" s="31"/>
      <c r="I465" s="46">
        <v>40</v>
      </c>
      <c r="J465" s="31"/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10.742000000000001</v>
      </c>
      <c r="D466" s="39">
        <v>21.996000000000002</v>
      </c>
      <c r="E466" s="41">
        <v>151.27020000000002</v>
      </c>
      <c r="F466" s="90"/>
      <c r="G466" s="42">
        <v>0.21754999999999999</v>
      </c>
      <c r="H466" s="31"/>
      <c r="I466" s="46">
        <v>41</v>
      </c>
      <c r="J466" s="31"/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12.837999999999999</v>
      </c>
      <c r="D467" s="39">
        <v>20.868000000000002</v>
      </c>
      <c r="E467" s="41">
        <v>151.07399999999998</v>
      </c>
      <c r="F467" s="90"/>
      <c r="G467" s="42">
        <v>0.22900000000000001</v>
      </c>
      <c r="H467" s="31"/>
      <c r="I467" s="46">
        <v>43</v>
      </c>
      <c r="J467" s="31"/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11.266</v>
      </c>
      <c r="D468" s="39">
        <v>24.815999999999999</v>
      </c>
      <c r="E468" s="41">
        <v>161.4726</v>
      </c>
      <c r="F468" s="90"/>
      <c r="G468" s="42">
        <v>0.22900000000000001</v>
      </c>
      <c r="H468" s="31"/>
      <c r="I468" s="46">
        <v>42</v>
      </c>
      <c r="J468" s="31"/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10.218</v>
      </c>
      <c r="D469" s="39">
        <v>26.131999999999998</v>
      </c>
      <c r="E469" s="41">
        <v>169.9092</v>
      </c>
      <c r="F469" s="90"/>
      <c r="G469" s="42">
        <v>0.28625</v>
      </c>
      <c r="H469" s="31"/>
      <c r="I469" s="46">
        <v>42</v>
      </c>
      <c r="J469" s="31"/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13.623999999999999</v>
      </c>
      <c r="D470" s="39">
        <v>47.375999999999998</v>
      </c>
      <c r="E470" s="41">
        <v>142.44120000000001</v>
      </c>
      <c r="F470" s="90"/>
      <c r="G470" s="42">
        <v>0.35494999999999999</v>
      </c>
      <c r="H470" s="31"/>
      <c r="I470" s="46">
        <v>42</v>
      </c>
      <c r="J470" s="31"/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14.672000000000001</v>
      </c>
      <c r="D471" s="39">
        <v>150.77599999999998</v>
      </c>
      <c r="E471" s="41">
        <v>25.898399999999999</v>
      </c>
      <c r="F471" s="90"/>
      <c r="G471" s="42">
        <v>0.92745000000000011</v>
      </c>
      <c r="H471" s="31"/>
      <c r="I471" s="46">
        <v>42</v>
      </c>
      <c r="J471" s="31"/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14.148000000000001</v>
      </c>
      <c r="D472" s="39">
        <v>150.21199999999999</v>
      </c>
      <c r="E472" s="41">
        <v>3.1392000000000002</v>
      </c>
      <c r="F472" s="90"/>
      <c r="G472" s="42">
        <v>1.20225</v>
      </c>
      <c r="H472" s="31"/>
      <c r="I472" s="46">
        <v>42</v>
      </c>
      <c r="J472" s="31"/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15.458</v>
      </c>
      <c r="D473" s="39">
        <v>135.92400000000001</v>
      </c>
      <c r="E473" s="41">
        <v>2.5505999999999998</v>
      </c>
      <c r="F473" s="90"/>
      <c r="G473" s="42">
        <v>1.08775</v>
      </c>
      <c r="H473" s="31"/>
      <c r="I473" s="46">
        <v>42</v>
      </c>
      <c r="J473" s="31"/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31.178000000000001</v>
      </c>
      <c r="D474" s="39">
        <v>110.91999999999999</v>
      </c>
      <c r="E474" s="41">
        <v>2.3543999999999996</v>
      </c>
      <c r="F474" s="90"/>
      <c r="G474" s="42">
        <v>0.95034999999999992</v>
      </c>
      <c r="H474" s="31"/>
      <c r="I474" s="46">
        <v>43</v>
      </c>
      <c r="J474" s="31"/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28.296000000000003</v>
      </c>
      <c r="D475" s="39">
        <v>104.90400000000001</v>
      </c>
      <c r="E475" s="41">
        <v>2.1582000000000003</v>
      </c>
      <c r="F475" s="90"/>
      <c r="G475" s="42">
        <v>0.88165000000000004</v>
      </c>
      <c r="H475" s="31"/>
      <c r="I475" s="46">
        <v>44</v>
      </c>
      <c r="J475" s="31"/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20.436</v>
      </c>
      <c r="D476" s="39">
        <v>104.52799999999999</v>
      </c>
      <c r="E476" s="41">
        <v>2.3543999999999996</v>
      </c>
      <c r="F476" s="90"/>
      <c r="G476" s="42">
        <v>0.97324999999999995</v>
      </c>
      <c r="H476" s="31"/>
      <c r="I476" s="46">
        <v>45</v>
      </c>
      <c r="J476" s="31"/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16.768000000000001</v>
      </c>
      <c r="D477" s="39">
        <v>98.7</v>
      </c>
      <c r="E477" s="41">
        <v>2.3543999999999996</v>
      </c>
      <c r="F477" s="90"/>
      <c r="G477" s="42">
        <v>1.0763</v>
      </c>
      <c r="H477" s="31"/>
      <c r="I477" s="46">
        <v>46</v>
      </c>
      <c r="J477" s="31"/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16.244</v>
      </c>
      <c r="D478" s="39">
        <v>102.46</v>
      </c>
      <c r="E478" s="41">
        <v>3.1392000000000002</v>
      </c>
      <c r="F478" s="90"/>
      <c r="G478" s="42">
        <v>1.0648500000000001</v>
      </c>
      <c r="H478" s="31"/>
      <c r="I478" s="46">
        <v>44</v>
      </c>
      <c r="J478" s="31"/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21.745999999999999</v>
      </c>
      <c r="D479" s="39">
        <v>113.364</v>
      </c>
      <c r="E479" s="41">
        <v>7.0632000000000001</v>
      </c>
      <c r="F479" s="90"/>
      <c r="G479" s="42">
        <v>0.91600000000000004</v>
      </c>
      <c r="H479" s="31"/>
      <c r="I479" s="46">
        <v>41</v>
      </c>
      <c r="J479" s="31"/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17.554000000000002</v>
      </c>
      <c r="D480" s="39">
        <v>97.384</v>
      </c>
      <c r="E480" s="41">
        <v>28.449000000000002</v>
      </c>
      <c r="F480" s="90"/>
      <c r="G480" s="42">
        <v>0.50380000000000003</v>
      </c>
      <c r="H480" s="31"/>
      <c r="I480" s="46">
        <v>37</v>
      </c>
      <c r="J480" s="31"/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29.344000000000001</v>
      </c>
      <c r="D481" s="39">
        <v>102.084</v>
      </c>
      <c r="E481" s="41">
        <v>58.663800000000002</v>
      </c>
      <c r="F481" s="90"/>
      <c r="G481" s="42">
        <v>0.46944999999999998</v>
      </c>
      <c r="H481" s="31"/>
      <c r="I481" s="46">
        <v>40</v>
      </c>
      <c r="J481" s="31"/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37.728000000000002</v>
      </c>
      <c r="D482" s="39">
        <v>67.492000000000004</v>
      </c>
      <c r="E482" s="41">
        <v>115.758</v>
      </c>
      <c r="F482" s="90"/>
      <c r="G482" s="42">
        <v>0.34349999999999997</v>
      </c>
      <c r="H482" s="31"/>
      <c r="I482" s="46">
        <v>39</v>
      </c>
      <c r="J482" s="31"/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13.885999999999999</v>
      </c>
      <c r="D483" s="39">
        <v>34.404000000000003</v>
      </c>
      <c r="E483" s="41">
        <v>148.91579999999999</v>
      </c>
      <c r="F483" s="90"/>
      <c r="G483" s="42">
        <v>0.26335000000000003</v>
      </c>
      <c r="H483" s="31"/>
      <c r="I483" s="46">
        <v>39</v>
      </c>
      <c r="J483" s="31"/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12.575999999999999</v>
      </c>
      <c r="D484" s="39">
        <v>21.244</v>
      </c>
      <c r="E484" s="41">
        <v>192.8646</v>
      </c>
      <c r="F484" s="90"/>
      <c r="G484" s="42">
        <v>0.30915000000000004</v>
      </c>
      <c r="H484" s="31"/>
      <c r="I484" s="46">
        <v>43</v>
      </c>
      <c r="J484" s="31"/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9.4320000000000004</v>
      </c>
      <c r="D485" s="39">
        <v>15.228</v>
      </c>
      <c r="E485" s="41">
        <v>210.71879999999999</v>
      </c>
      <c r="F485" s="90"/>
      <c r="G485" s="42">
        <v>0.29770000000000002</v>
      </c>
      <c r="H485" s="31"/>
      <c r="I485" s="46">
        <v>46</v>
      </c>
      <c r="J485" s="31"/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6.2879999999999994</v>
      </c>
      <c r="D486" s="39">
        <v>12.596</v>
      </c>
      <c r="E486" s="41">
        <v>191.8836</v>
      </c>
      <c r="F486" s="90"/>
      <c r="G486" s="42">
        <v>0.25190000000000001</v>
      </c>
      <c r="H486" s="31"/>
      <c r="I486" s="46">
        <v>44</v>
      </c>
      <c r="J486" s="31"/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5.5019999999999998</v>
      </c>
      <c r="D487" s="39">
        <v>11.655999999999999</v>
      </c>
      <c r="E487" s="41">
        <v>151.8588</v>
      </c>
      <c r="F487" s="90"/>
      <c r="G487" s="42">
        <v>0.19465000000000002</v>
      </c>
      <c r="H487" s="31"/>
      <c r="I487" s="46">
        <v>41</v>
      </c>
      <c r="J487" s="31"/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8.3840000000000003</v>
      </c>
      <c r="D488" s="39">
        <v>13.912000000000001</v>
      </c>
      <c r="E488" s="41">
        <v>163.04219999999998</v>
      </c>
      <c r="F488" s="90"/>
      <c r="G488" s="42">
        <v>0.17174999999999999</v>
      </c>
      <c r="H488" s="31"/>
      <c r="I488" s="46">
        <v>42</v>
      </c>
      <c r="J488" s="31"/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9.17</v>
      </c>
      <c r="D489" s="39">
        <v>19.176000000000002</v>
      </c>
      <c r="E489" s="41">
        <v>169.12440000000001</v>
      </c>
      <c r="F489" s="90"/>
      <c r="G489" s="42">
        <v>0.1832</v>
      </c>
      <c r="H489" s="31"/>
      <c r="I489" s="46">
        <v>44</v>
      </c>
      <c r="J489" s="31"/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10.742000000000001</v>
      </c>
      <c r="D490" s="39">
        <v>24.439999999999998</v>
      </c>
      <c r="E490" s="41">
        <v>163.23839999999998</v>
      </c>
      <c r="F490" s="90"/>
      <c r="G490" s="42">
        <v>0.21754999999999999</v>
      </c>
      <c r="H490" s="31"/>
      <c r="I490" s="46">
        <v>46</v>
      </c>
      <c r="J490" s="31"/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11.79</v>
      </c>
      <c r="D491" s="39">
        <v>18.423999999999999</v>
      </c>
      <c r="E491" s="41">
        <v>168.53579999999999</v>
      </c>
      <c r="F491" s="90"/>
      <c r="G491" s="42">
        <v>0.20610000000000001</v>
      </c>
      <c r="H491" s="31"/>
      <c r="I491" s="46">
        <v>49</v>
      </c>
      <c r="J491" s="31"/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12.575999999999999</v>
      </c>
      <c r="D492" s="39">
        <v>20.868000000000002</v>
      </c>
      <c r="E492" s="41">
        <v>180.30779999999999</v>
      </c>
      <c r="F492" s="90"/>
      <c r="G492" s="42">
        <v>0.27479999999999999</v>
      </c>
      <c r="H492" s="31"/>
      <c r="I492" s="46">
        <v>54</v>
      </c>
      <c r="J492" s="31"/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12.575999999999999</v>
      </c>
      <c r="D493" s="39">
        <v>17.672000000000001</v>
      </c>
      <c r="E493" s="41">
        <v>181.87740000000002</v>
      </c>
      <c r="F493" s="90"/>
      <c r="G493" s="42">
        <v>0.27479999999999999</v>
      </c>
      <c r="H493" s="31"/>
      <c r="I493" s="46">
        <v>57</v>
      </c>
      <c r="J493" s="31"/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12.052</v>
      </c>
      <c r="D494" s="39">
        <v>17.295999999999999</v>
      </c>
      <c r="E494" s="41">
        <v>170.1054</v>
      </c>
      <c r="F494" s="90"/>
      <c r="G494" s="42">
        <v>0.26335000000000003</v>
      </c>
      <c r="H494" s="31"/>
      <c r="I494" s="46">
        <v>59</v>
      </c>
      <c r="J494" s="31"/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11.79</v>
      </c>
      <c r="D495" s="39">
        <v>15.604000000000001</v>
      </c>
      <c r="E495" s="41">
        <v>171.2826</v>
      </c>
      <c r="F495" s="90"/>
      <c r="G495" s="42">
        <v>0.26335000000000003</v>
      </c>
      <c r="H495" s="31"/>
      <c r="I495" s="46">
        <v>60</v>
      </c>
      <c r="J495" s="31"/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9.4320000000000004</v>
      </c>
      <c r="D496" s="39">
        <v>10.528</v>
      </c>
      <c r="E496" s="41">
        <v>184.428</v>
      </c>
      <c r="F496" s="90"/>
      <c r="G496" s="42">
        <v>0.21754999999999999</v>
      </c>
      <c r="H496" s="31"/>
      <c r="I496" s="46">
        <v>67</v>
      </c>
      <c r="J496" s="31"/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4.1920000000000002</v>
      </c>
      <c r="D497" s="39">
        <v>10.528</v>
      </c>
      <c r="E497" s="41">
        <v>179.91540000000001</v>
      </c>
      <c r="F497" s="90"/>
      <c r="G497" s="42">
        <v>0.22900000000000001</v>
      </c>
      <c r="H497" s="31"/>
      <c r="I497" s="46">
        <v>73</v>
      </c>
      <c r="J497" s="31"/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3.4059999999999997</v>
      </c>
      <c r="D498" s="39">
        <v>11.655999999999999</v>
      </c>
      <c r="E498" s="41">
        <v>170.49780000000001</v>
      </c>
      <c r="F498" s="90"/>
      <c r="G498" s="42">
        <v>0.22900000000000001</v>
      </c>
      <c r="H498" s="31"/>
      <c r="I498" s="46">
        <v>73</v>
      </c>
      <c r="J498" s="31"/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3.93</v>
      </c>
      <c r="D499" s="39">
        <v>29.14</v>
      </c>
      <c r="E499" s="41">
        <v>138.5172</v>
      </c>
      <c r="F499" s="90"/>
      <c r="G499" s="42">
        <v>0.30915000000000004</v>
      </c>
      <c r="H499" s="31"/>
      <c r="I499" s="46">
        <v>73</v>
      </c>
      <c r="J499" s="31"/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8.3840000000000003</v>
      </c>
      <c r="D500" s="39">
        <v>80.652000000000001</v>
      </c>
      <c r="E500" s="41">
        <v>47.284199999999998</v>
      </c>
      <c r="F500" s="90"/>
      <c r="G500" s="42">
        <v>0.45800000000000002</v>
      </c>
      <c r="H500" s="31"/>
      <c r="I500" s="46">
        <v>88</v>
      </c>
      <c r="J500" s="31"/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11.79</v>
      </c>
      <c r="D501" s="39">
        <v>53.768000000000001</v>
      </c>
      <c r="E501" s="41">
        <v>70.828199999999995</v>
      </c>
      <c r="F501" s="90"/>
      <c r="G501" s="42">
        <v>0.30915000000000004</v>
      </c>
      <c r="H501" s="31"/>
      <c r="I501" s="46">
        <v>82</v>
      </c>
      <c r="J501" s="31"/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13.362</v>
      </c>
      <c r="D502" s="39">
        <v>65.048000000000002</v>
      </c>
      <c r="E502" s="41">
        <v>63.961199999999991</v>
      </c>
      <c r="F502" s="90"/>
      <c r="G502" s="42">
        <v>0.40075</v>
      </c>
      <c r="H502" s="31"/>
      <c r="I502" s="46">
        <v>66</v>
      </c>
      <c r="J502" s="31"/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27.771999999999998</v>
      </c>
      <c r="D503" s="39">
        <v>83.096000000000004</v>
      </c>
      <c r="E503" s="41">
        <v>65.727000000000004</v>
      </c>
      <c r="F503" s="90"/>
      <c r="G503" s="42">
        <v>0.54959999999999998</v>
      </c>
      <c r="H503" s="31"/>
      <c r="I503" s="46">
        <v>56</v>
      </c>
      <c r="J503" s="31"/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27.51</v>
      </c>
      <c r="D504" s="39">
        <v>56.211999999999996</v>
      </c>
      <c r="E504" s="41">
        <v>99.081000000000003</v>
      </c>
      <c r="F504" s="90"/>
      <c r="G504" s="42">
        <v>0.45800000000000002</v>
      </c>
      <c r="H504" s="31"/>
      <c r="I504" s="46">
        <v>48</v>
      </c>
      <c r="J504" s="31"/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18.602</v>
      </c>
      <c r="D505" s="39">
        <v>35.72</v>
      </c>
      <c r="E505" s="41">
        <v>104.967</v>
      </c>
      <c r="F505" s="90"/>
      <c r="G505" s="42">
        <v>0.32060000000000005</v>
      </c>
      <c r="H505" s="31"/>
      <c r="I505" s="46">
        <v>44</v>
      </c>
      <c r="J505" s="31"/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25.151999999999997</v>
      </c>
      <c r="D506" s="39">
        <v>24.439999999999998</v>
      </c>
      <c r="E506" s="41">
        <v>133.80840000000001</v>
      </c>
      <c r="F506" s="90"/>
      <c r="G506" s="42">
        <v>0.27479999999999999</v>
      </c>
      <c r="H506" s="31"/>
      <c r="I506" s="46">
        <v>42</v>
      </c>
      <c r="J506" s="31"/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26.724</v>
      </c>
      <c r="D507" s="39">
        <v>15.040000000000001</v>
      </c>
      <c r="E507" s="41">
        <v>144.20699999999999</v>
      </c>
      <c r="F507" s="90"/>
      <c r="G507" s="42">
        <v>0.46944999999999998</v>
      </c>
      <c r="H507" s="31"/>
      <c r="I507" s="46">
        <v>41</v>
      </c>
      <c r="J507" s="31"/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14.934000000000001</v>
      </c>
      <c r="D508" s="39">
        <v>10.716000000000001</v>
      </c>
      <c r="E508" s="41">
        <v>134.39700000000002</v>
      </c>
      <c r="F508" s="90"/>
      <c r="G508" s="42">
        <v>0.17174999999999999</v>
      </c>
      <c r="H508" s="31"/>
      <c r="I508" s="46">
        <v>39</v>
      </c>
      <c r="J508" s="31"/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5.5019999999999998</v>
      </c>
      <c r="D509" s="39">
        <v>7.3319999999999999</v>
      </c>
      <c r="E509" s="41">
        <v>126.94139999999999</v>
      </c>
      <c r="F509" s="90"/>
      <c r="G509" s="42">
        <v>0.14885000000000001</v>
      </c>
      <c r="H509" s="31"/>
      <c r="I509" s="46">
        <v>39</v>
      </c>
      <c r="J509" s="31"/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4.1920000000000002</v>
      </c>
      <c r="D510" s="39">
        <v>7.3319999999999999</v>
      </c>
      <c r="E510" s="41">
        <v>129.68820000000002</v>
      </c>
      <c r="F510" s="90"/>
      <c r="G510" s="42">
        <v>0.16030000000000003</v>
      </c>
      <c r="H510" s="31"/>
      <c r="I510" s="46">
        <v>40</v>
      </c>
      <c r="J510" s="31"/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1.31</v>
      </c>
      <c r="D511" s="39">
        <v>7.3319999999999999</v>
      </c>
      <c r="E511" s="41">
        <v>116.3466</v>
      </c>
      <c r="F511" s="90"/>
      <c r="G511" s="42">
        <v>0.19465000000000002</v>
      </c>
      <c r="H511" s="31"/>
      <c r="I511" s="46">
        <v>39</v>
      </c>
      <c r="J511" s="31"/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0.52400000000000002</v>
      </c>
      <c r="D512" s="39">
        <v>7.8959999999999999</v>
      </c>
      <c r="E512" s="41">
        <v>118.8972</v>
      </c>
      <c r="F512" s="90"/>
      <c r="G512" s="42">
        <v>0.19465000000000002</v>
      </c>
      <c r="H512" s="31"/>
      <c r="I512" s="46">
        <v>41</v>
      </c>
      <c r="J512" s="31"/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0.26200000000000001</v>
      </c>
      <c r="D513" s="39">
        <v>7.7080000000000011</v>
      </c>
      <c r="E513" s="41">
        <v>115.56180000000001</v>
      </c>
      <c r="F513" s="90"/>
      <c r="G513" s="42">
        <v>0.17174999999999999</v>
      </c>
      <c r="H513" s="31"/>
      <c r="I513" s="46">
        <v>43</v>
      </c>
      <c r="J513" s="31"/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0.52400000000000002</v>
      </c>
      <c r="D514" s="39">
        <v>10.904</v>
      </c>
      <c r="E514" s="41">
        <v>118.11239999999999</v>
      </c>
      <c r="F514" s="90"/>
      <c r="G514" s="42">
        <v>0.17174999999999999</v>
      </c>
      <c r="H514" s="31"/>
      <c r="I514" s="46">
        <v>40</v>
      </c>
      <c r="J514" s="31"/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0.78599999999999992</v>
      </c>
      <c r="D515" s="39">
        <v>11.655999999999999</v>
      </c>
      <c r="E515" s="41">
        <v>112.61879999999999</v>
      </c>
      <c r="F515" s="90"/>
      <c r="G515" s="42">
        <v>0.24045</v>
      </c>
      <c r="H515" s="31"/>
      <c r="I515" s="46">
        <v>38</v>
      </c>
      <c r="J515" s="31"/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0.78599999999999992</v>
      </c>
      <c r="D516" s="39">
        <v>10.716000000000001</v>
      </c>
      <c r="E516" s="41">
        <v>127.53</v>
      </c>
      <c r="F516" s="90"/>
      <c r="G516" s="42">
        <v>0.16030000000000003</v>
      </c>
      <c r="H516" s="31"/>
      <c r="I516" s="46">
        <v>35</v>
      </c>
      <c r="J516" s="31"/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0.78599999999999992</v>
      </c>
      <c r="D517" s="39">
        <v>12.219999999999999</v>
      </c>
      <c r="E517" s="41">
        <v>133.02359999999999</v>
      </c>
      <c r="F517" s="90"/>
      <c r="G517" s="42">
        <v>0.17174999999999999</v>
      </c>
      <c r="H517" s="31"/>
      <c r="I517" s="46">
        <v>35</v>
      </c>
      <c r="J517" s="31"/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0.78599999999999992</v>
      </c>
      <c r="D518" s="39">
        <v>26.507999999999999</v>
      </c>
      <c r="E518" s="41">
        <v>121.44779999999999</v>
      </c>
      <c r="F518" s="90"/>
      <c r="G518" s="42">
        <v>0.1832</v>
      </c>
      <c r="H518" s="31"/>
      <c r="I518" s="46">
        <v>33</v>
      </c>
      <c r="J518" s="31"/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1.048</v>
      </c>
      <c r="D519" s="39">
        <v>33.839999999999996</v>
      </c>
      <c r="E519" s="41">
        <v>115.9542</v>
      </c>
      <c r="F519" s="90"/>
      <c r="G519" s="42">
        <v>0.1832</v>
      </c>
      <c r="H519" s="31"/>
      <c r="I519" s="46">
        <v>33</v>
      </c>
      <c r="J519" s="31"/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2.0960000000000001</v>
      </c>
      <c r="D520" s="39">
        <v>67.679999999999993</v>
      </c>
      <c r="E520" s="41">
        <v>72.986399999999989</v>
      </c>
      <c r="F520" s="90"/>
      <c r="G520" s="42">
        <v>0.25190000000000001</v>
      </c>
      <c r="H520" s="31"/>
      <c r="I520" s="46">
        <v>34</v>
      </c>
      <c r="J520" s="31"/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3.1439999999999997</v>
      </c>
      <c r="D521" s="39">
        <v>61.1</v>
      </c>
      <c r="E521" s="41">
        <v>75.340799999999987</v>
      </c>
      <c r="F521" s="90"/>
      <c r="G521" s="42">
        <v>0.19465000000000002</v>
      </c>
      <c r="H521" s="31"/>
      <c r="I521" s="46">
        <v>31</v>
      </c>
      <c r="J521" s="31"/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3.1439999999999997</v>
      </c>
      <c r="D522" s="39">
        <v>55.648000000000003</v>
      </c>
      <c r="E522" s="41">
        <v>70.4358</v>
      </c>
      <c r="F522" s="90"/>
      <c r="G522" s="42">
        <v>0.19465000000000002</v>
      </c>
      <c r="H522" s="31"/>
      <c r="I522" s="46">
        <v>32</v>
      </c>
      <c r="J522" s="31"/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8.3840000000000003</v>
      </c>
      <c r="D523" s="39">
        <v>87.42</v>
      </c>
      <c r="E523" s="41">
        <v>26.0946</v>
      </c>
      <c r="F523" s="90"/>
      <c r="G523" s="42">
        <v>0.34349999999999997</v>
      </c>
      <c r="H523" s="31"/>
      <c r="I523" s="46">
        <v>37</v>
      </c>
      <c r="J523" s="31"/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4.1920000000000002</v>
      </c>
      <c r="D524" s="39">
        <v>9.7759999999999998</v>
      </c>
      <c r="E524" s="41">
        <v>132.2388</v>
      </c>
      <c r="F524" s="90"/>
      <c r="G524" s="42">
        <v>9.1600000000000001E-2</v>
      </c>
      <c r="H524" s="31"/>
      <c r="I524" s="46">
        <v>30</v>
      </c>
      <c r="J524" s="31"/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2.8820000000000001</v>
      </c>
      <c r="D525" s="39">
        <v>9.9640000000000004</v>
      </c>
      <c r="E525" s="41">
        <v>145.38419999999999</v>
      </c>
      <c r="F525" s="90"/>
      <c r="G525" s="42">
        <v>9.1600000000000001E-2</v>
      </c>
      <c r="H525" s="31"/>
      <c r="I525" s="46">
        <v>30</v>
      </c>
      <c r="J525" s="31"/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3.1439999999999997</v>
      </c>
      <c r="D526" s="39">
        <v>11.092000000000001</v>
      </c>
      <c r="E526" s="41">
        <v>147.73860000000002</v>
      </c>
      <c r="F526" s="90"/>
      <c r="G526" s="42">
        <v>0.12595000000000001</v>
      </c>
      <c r="H526" s="31"/>
      <c r="I526" s="46">
        <v>30</v>
      </c>
      <c r="J526" s="31"/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3.6680000000000001</v>
      </c>
      <c r="D527" s="39">
        <v>17.108000000000001</v>
      </c>
      <c r="E527" s="41">
        <v>142.83360000000002</v>
      </c>
      <c r="F527" s="90"/>
      <c r="G527" s="42">
        <v>0.16030000000000003</v>
      </c>
      <c r="H527" s="31"/>
      <c r="I527" s="46">
        <v>30</v>
      </c>
      <c r="J527" s="31"/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3.4059999999999997</v>
      </c>
      <c r="D528" s="39">
        <v>15.040000000000001</v>
      </c>
      <c r="E528" s="41">
        <v>149.5044</v>
      </c>
      <c r="F528" s="90"/>
      <c r="G528" s="42">
        <v>0.16030000000000003</v>
      </c>
      <c r="H528" s="31"/>
      <c r="I528" s="46">
        <v>30</v>
      </c>
      <c r="J528" s="31"/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3.6680000000000001</v>
      </c>
      <c r="D529" s="39">
        <v>15.98</v>
      </c>
      <c r="E529" s="41">
        <v>146.9538</v>
      </c>
      <c r="F529" s="90"/>
      <c r="G529" s="42">
        <v>0.1832</v>
      </c>
      <c r="H529" s="31"/>
      <c r="I529" s="46">
        <v>33</v>
      </c>
      <c r="J529" s="31"/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3.6680000000000001</v>
      </c>
      <c r="D530" s="39">
        <v>14.476000000000001</v>
      </c>
      <c r="E530" s="41">
        <v>144.79560000000001</v>
      </c>
      <c r="F530" s="90"/>
      <c r="G530" s="42">
        <v>0.14885000000000001</v>
      </c>
      <c r="H530" s="31"/>
      <c r="I530" s="46">
        <v>33</v>
      </c>
      <c r="J530" s="31"/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3.4059999999999997</v>
      </c>
      <c r="D531" s="39">
        <v>11.28</v>
      </c>
      <c r="E531" s="41">
        <v>139.89060000000001</v>
      </c>
      <c r="F531" s="90"/>
      <c r="G531" s="42">
        <v>0.13739999999999999</v>
      </c>
      <c r="H531" s="31"/>
      <c r="I531" s="46">
        <v>32</v>
      </c>
      <c r="J531" s="31"/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3.4059999999999997</v>
      </c>
      <c r="D532" s="39">
        <v>11.843999999999999</v>
      </c>
      <c r="E532" s="41">
        <v>138.12480000000002</v>
      </c>
      <c r="F532" s="90"/>
      <c r="G532" s="42">
        <v>0.16030000000000003</v>
      </c>
      <c r="H532" s="31"/>
      <c r="I532" s="46">
        <v>32</v>
      </c>
      <c r="J532" s="31"/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3.1439999999999997</v>
      </c>
      <c r="D533" s="39">
        <v>11.092000000000001</v>
      </c>
      <c r="E533" s="41">
        <v>144.01080000000002</v>
      </c>
      <c r="F533" s="90"/>
      <c r="G533" s="42">
        <v>0.14885000000000001</v>
      </c>
      <c r="H533" s="31"/>
      <c r="I533" s="46">
        <v>32</v>
      </c>
      <c r="J533" s="31"/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3.1439999999999997</v>
      </c>
      <c r="D534" s="39">
        <v>14.1</v>
      </c>
      <c r="E534" s="41">
        <v>150.68159999999997</v>
      </c>
      <c r="F534" s="90"/>
      <c r="G534" s="42">
        <v>0.21754999999999999</v>
      </c>
      <c r="H534" s="31"/>
      <c r="I534" s="46">
        <v>33</v>
      </c>
      <c r="J534" s="31"/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2.8820000000000001</v>
      </c>
      <c r="D535" s="39">
        <v>10.34</v>
      </c>
      <c r="E535" s="41">
        <v>155.97900000000001</v>
      </c>
      <c r="F535" s="90"/>
      <c r="G535" s="42">
        <v>0.17174999999999999</v>
      </c>
      <c r="H535" s="31"/>
      <c r="I535" s="46">
        <v>33</v>
      </c>
      <c r="J535" s="31"/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3.6680000000000001</v>
      </c>
      <c r="D536" s="39">
        <v>11.843999999999999</v>
      </c>
      <c r="E536" s="41">
        <v>181.09259999999998</v>
      </c>
      <c r="F536" s="90"/>
      <c r="G536" s="42">
        <v>0.1832</v>
      </c>
      <c r="H536" s="31"/>
      <c r="I536" s="46">
        <v>34</v>
      </c>
      <c r="J536" s="31"/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4.4539999999999997</v>
      </c>
      <c r="D537" s="39">
        <v>11.468</v>
      </c>
      <c r="E537" s="41">
        <v>192.27600000000001</v>
      </c>
      <c r="F537" s="90"/>
      <c r="G537" s="42">
        <v>0.19465000000000002</v>
      </c>
      <c r="H537" s="31"/>
      <c r="I537" s="46">
        <v>34</v>
      </c>
      <c r="J537" s="31"/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4.4539999999999997</v>
      </c>
      <c r="D538" s="39">
        <v>14.476000000000001</v>
      </c>
      <c r="E538" s="41">
        <v>194.238</v>
      </c>
      <c r="F538" s="90"/>
      <c r="G538" s="42">
        <v>0.20610000000000001</v>
      </c>
      <c r="H538" s="31"/>
      <c r="I538" s="46">
        <v>34</v>
      </c>
      <c r="J538" s="31"/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4.1920000000000002</v>
      </c>
      <c r="D539" s="39">
        <v>15.604000000000001</v>
      </c>
      <c r="E539" s="41">
        <v>205.029</v>
      </c>
      <c r="F539" s="90"/>
      <c r="G539" s="42">
        <v>0.21754999999999999</v>
      </c>
      <c r="H539" s="31"/>
      <c r="I539" s="46">
        <v>35</v>
      </c>
      <c r="J539" s="31"/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5.24</v>
      </c>
      <c r="D540" s="39">
        <v>15.604000000000001</v>
      </c>
      <c r="E540" s="41">
        <v>200.71260000000001</v>
      </c>
      <c r="F540" s="90"/>
      <c r="G540" s="42">
        <v>0.20610000000000001</v>
      </c>
      <c r="H540" s="31"/>
      <c r="I540" s="46">
        <v>35</v>
      </c>
      <c r="J540" s="31"/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4.7160000000000002</v>
      </c>
      <c r="D541" s="39">
        <v>15.604000000000001</v>
      </c>
      <c r="E541" s="41">
        <v>191.09880000000001</v>
      </c>
      <c r="F541" s="90"/>
      <c r="G541" s="42">
        <v>0.1832</v>
      </c>
      <c r="H541" s="31"/>
      <c r="I541" s="46">
        <v>35</v>
      </c>
      <c r="J541" s="31"/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4.4539999999999997</v>
      </c>
      <c r="D542" s="39">
        <v>17.108000000000001</v>
      </c>
      <c r="E542" s="41">
        <v>179.523</v>
      </c>
      <c r="F542" s="90"/>
      <c r="G542" s="42">
        <v>0.17174999999999999</v>
      </c>
      <c r="H542" s="31"/>
      <c r="I542" s="46">
        <v>34</v>
      </c>
      <c r="J542" s="31"/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3.93</v>
      </c>
      <c r="D543" s="39">
        <v>31.020000000000003</v>
      </c>
      <c r="E543" s="41">
        <v>157.54859999999999</v>
      </c>
      <c r="F543" s="90"/>
      <c r="G543" s="42">
        <v>0.20610000000000001</v>
      </c>
      <c r="H543" s="31"/>
      <c r="I543" s="46">
        <v>34</v>
      </c>
      <c r="J543" s="31"/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3.4059999999999997</v>
      </c>
      <c r="D544" s="39">
        <v>65.236000000000004</v>
      </c>
      <c r="E544" s="41">
        <v>106.1442</v>
      </c>
      <c r="F544" s="90"/>
      <c r="G544" s="42">
        <v>0.30915000000000004</v>
      </c>
      <c r="H544" s="31"/>
      <c r="I544" s="46">
        <v>35</v>
      </c>
      <c r="J544" s="31"/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4.9779999999999998</v>
      </c>
      <c r="D545" s="39">
        <v>108.664</v>
      </c>
      <c r="E545" s="41">
        <v>24.525000000000002</v>
      </c>
      <c r="F545" s="90"/>
      <c r="G545" s="42">
        <v>0.6412000000000001</v>
      </c>
      <c r="H545" s="31"/>
      <c r="I545" s="46">
        <v>37</v>
      </c>
      <c r="J545" s="31"/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4.7160000000000002</v>
      </c>
      <c r="D546" s="39">
        <v>104.71599999999999</v>
      </c>
      <c r="E546" s="41">
        <v>27.860400000000002</v>
      </c>
      <c r="F546" s="90"/>
      <c r="G546" s="42">
        <v>0.46944999999999998</v>
      </c>
      <c r="H546" s="31"/>
      <c r="I546" s="46">
        <v>36</v>
      </c>
      <c r="J546" s="31"/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5.7640000000000002</v>
      </c>
      <c r="D547" s="39">
        <v>97.948000000000008</v>
      </c>
      <c r="E547" s="41">
        <v>27.468</v>
      </c>
      <c r="F547" s="90"/>
      <c r="G547" s="42">
        <v>0.49235000000000001</v>
      </c>
      <c r="H547" s="31"/>
      <c r="I547" s="46">
        <v>37</v>
      </c>
      <c r="J547" s="31"/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6.2879999999999994</v>
      </c>
      <c r="D548" s="39">
        <v>86.103999999999999</v>
      </c>
      <c r="E548" s="41">
        <v>38.651399999999995</v>
      </c>
      <c r="F548" s="90"/>
      <c r="G548" s="42">
        <v>0.35494999999999999</v>
      </c>
      <c r="H548" s="31"/>
      <c r="I548" s="46">
        <v>35</v>
      </c>
      <c r="J548" s="31"/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5.7640000000000002</v>
      </c>
      <c r="D549" s="39">
        <v>99.075999999999993</v>
      </c>
      <c r="E549" s="41">
        <v>13.734</v>
      </c>
      <c r="F549" s="90"/>
      <c r="G549" s="42">
        <v>0.41220000000000001</v>
      </c>
      <c r="H549" s="31"/>
      <c r="I549" s="46">
        <v>33</v>
      </c>
      <c r="J549" s="31"/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7.86</v>
      </c>
      <c r="D550" s="39">
        <v>97.948000000000008</v>
      </c>
      <c r="E550" s="41">
        <v>14.1264</v>
      </c>
      <c r="F550" s="90"/>
      <c r="G550" s="42">
        <v>0.50380000000000003</v>
      </c>
      <c r="H550" s="31"/>
      <c r="I550" s="46">
        <v>34</v>
      </c>
      <c r="J550" s="31"/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12.575999999999999</v>
      </c>
      <c r="D551" s="39">
        <v>95.316000000000003</v>
      </c>
      <c r="E551" s="41">
        <v>28.252800000000001</v>
      </c>
      <c r="F551" s="90"/>
      <c r="G551" s="42">
        <v>0.6412000000000001</v>
      </c>
      <c r="H551" s="31"/>
      <c r="I551" s="46">
        <v>33</v>
      </c>
      <c r="J551" s="31"/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20.698</v>
      </c>
      <c r="D552" s="39">
        <v>98.323999999999998</v>
      </c>
      <c r="E552" s="41">
        <v>38.8476</v>
      </c>
      <c r="F552" s="90"/>
      <c r="G552" s="42">
        <v>0.67554999999999998</v>
      </c>
      <c r="H552" s="31"/>
      <c r="I552" s="46">
        <v>33</v>
      </c>
      <c r="J552" s="31"/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16.506</v>
      </c>
      <c r="D553" s="39">
        <v>52.452000000000005</v>
      </c>
      <c r="E553" s="41">
        <v>107.91</v>
      </c>
      <c r="F553" s="90"/>
      <c r="G553" s="42">
        <v>0.30915000000000004</v>
      </c>
      <c r="H553" s="31"/>
      <c r="I553" s="46">
        <v>31</v>
      </c>
      <c r="J553" s="31"/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12.314</v>
      </c>
      <c r="D554" s="39">
        <v>31.96</v>
      </c>
      <c r="E554" s="41">
        <v>133.80840000000001</v>
      </c>
      <c r="F554" s="90"/>
      <c r="G554" s="42">
        <v>0.22900000000000001</v>
      </c>
      <c r="H554" s="31"/>
      <c r="I554" s="46">
        <v>31</v>
      </c>
      <c r="J554" s="31"/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12.314</v>
      </c>
      <c r="D555" s="39">
        <v>25.003999999999998</v>
      </c>
      <c r="E555" s="41">
        <v>140.28299999999999</v>
      </c>
      <c r="F555" s="90"/>
      <c r="G555" s="42">
        <v>0.20610000000000001</v>
      </c>
      <c r="H555" s="31"/>
      <c r="I555" s="46">
        <v>31</v>
      </c>
      <c r="J555" s="31"/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8.3840000000000003</v>
      </c>
      <c r="D556" s="39">
        <v>14.1</v>
      </c>
      <c r="E556" s="41">
        <v>141.26399999999998</v>
      </c>
      <c r="F556" s="90"/>
      <c r="G556" s="42">
        <v>0.17174999999999999</v>
      </c>
      <c r="H556" s="31"/>
      <c r="I556" s="46">
        <v>32</v>
      </c>
      <c r="J556" s="31"/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6.0259999999999998</v>
      </c>
      <c r="D557" s="39">
        <v>12.219999999999999</v>
      </c>
      <c r="E557" s="41">
        <v>149.3082</v>
      </c>
      <c r="F557" s="90"/>
      <c r="G557" s="42">
        <v>0.16030000000000003</v>
      </c>
      <c r="H557" s="31"/>
      <c r="I557" s="46">
        <v>33</v>
      </c>
      <c r="J557" s="31"/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4.7160000000000002</v>
      </c>
      <c r="D558" s="39">
        <v>13.536</v>
      </c>
      <c r="E558" s="41">
        <v>157.15620000000001</v>
      </c>
      <c r="F558" s="90"/>
      <c r="G558" s="42">
        <v>0.19465000000000002</v>
      </c>
      <c r="H558" s="31"/>
      <c r="I558" s="46">
        <v>32</v>
      </c>
      <c r="J558" s="31"/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2.8820000000000001</v>
      </c>
      <c r="D559" s="39">
        <v>9.588000000000001</v>
      </c>
      <c r="E559" s="41">
        <v>170.1054</v>
      </c>
      <c r="F559" s="90"/>
      <c r="G559" s="42">
        <v>0.16030000000000003</v>
      </c>
      <c r="H559" s="31"/>
      <c r="I559" s="46">
        <v>31</v>
      </c>
      <c r="J559" s="31"/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2.62</v>
      </c>
      <c r="D560" s="39">
        <v>9.9640000000000004</v>
      </c>
      <c r="E560" s="41">
        <v>170.1054</v>
      </c>
      <c r="F560" s="90"/>
      <c r="G560" s="42">
        <v>0.16030000000000003</v>
      </c>
      <c r="H560" s="31"/>
      <c r="I560" s="46">
        <v>31</v>
      </c>
      <c r="J560" s="31"/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2.3580000000000001</v>
      </c>
      <c r="D561" s="39">
        <v>10.528</v>
      </c>
      <c r="E561" s="41">
        <v>162.06120000000001</v>
      </c>
      <c r="F561" s="90"/>
      <c r="G561" s="42">
        <v>0.17174999999999999</v>
      </c>
      <c r="H561" s="31"/>
      <c r="I561" s="46">
        <v>31</v>
      </c>
      <c r="J561" s="31"/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1.8340000000000001</v>
      </c>
      <c r="D562" s="39">
        <v>12.032</v>
      </c>
      <c r="E562" s="41">
        <v>172.85219999999998</v>
      </c>
      <c r="F562" s="90"/>
      <c r="G562" s="42">
        <v>0.17174999999999999</v>
      </c>
      <c r="H562" s="31"/>
      <c r="I562" s="46">
        <v>32</v>
      </c>
      <c r="J562" s="31"/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1.5719999999999998</v>
      </c>
      <c r="D563" s="39">
        <v>14.476000000000001</v>
      </c>
      <c r="E563" s="41">
        <v>170.1054</v>
      </c>
      <c r="F563" s="90"/>
      <c r="G563" s="42">
        <v>0.20610000000000001</v>
      </c>
      <c r="H563" s="31"/>
      <c r="I563" s="46">
        <v>33</v>
      </c>
      <c r="J563" s="31"/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1.5719999999999998</v>
      </c>
      <c r="D564" s="39">
        <v>13.912000000000001</v>
      </c>
      <c r="E564" s="41">
        <v>163.43459999999999</v>
      </c>
      <c r="F564" s="90"/>
      <c r="G564" s="42">
        <v>0.17174999999999999</v>
      </c>
      <c r="H564" s="31"/>
      <c r="I564" s="46">
        <v>34</v>
      </c>
      <c r="J564" s="31"/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1.31</v>
      </c>
      <c r="D565" s="39">
        <v>11.655999999999999</v>
      </c>
      <c r="E565" s="41">
        <v>166.3776</v>
      </c>
      <c r="F565" s="90"/>
      <c r="G565" s="42">
        <v>0.14885000000000001</v>
      </c>
      <c r="H565" s="31"/>
      <c r="I565" s="46">
        <v>34</v>
      </c>
      <c r="J565" s="31"/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1.5719999999999998</v>
      </c>
      <c r="D566" s="39">
        <v>107.16000000000001</v>
      </c>
      <c r="E566" s="41">
        <v>51.796799999999998</v>
      </c>
      <c r="F566" s="90"/>
      <c r="G566" s="42">
        <v>0.65264999999999995</v>
      </c>
      <c r="H566" s="31"/>
      <c r="I566" s="46">
        <v>38</v>
      </c>
      <c r="J566" s="31"/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3.4059999999999997</v>
      </c>
      <c r="D567" s="39">
        <v>113.17599999999999</v>
      </c>
      <c r="E567" s="41">
        <v>17.4618</v>
      </c>
      <c r="F567" s="90"/>
      <c r="G567" s="42">
        <v>0.62975000000000003</v>
      </c>
      <c r="H567" s="31"/>
      <c r="I567" s="46">
        <v>39</v>
      </c>
      <c r="J567" s="31"/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3.4059999999999997</v>
      </c>
      <c r="D568" s="39">
        <v>103.58800000000001</v>
      </c>
      <c r="E568" s="41">
        <v>28.8414</v>
      </c>
      <c r="F568" s="90"/>
      <c r="G568" s="42">
        <v>0.52670000000000006</v>
      </c>
      <c r="H568" s="31"/>
      <c r="I568" s="46">
        <v>39</v>
      </c>
      <c r="J568" s="31"/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2.3580000000000001</v>
      </c>
      <c r="D569" s="39">
        <v>96.632000000000005</v>
      </c>
      <c r="E569" s="41">
        <v>41.202000000000005</v>
      </c>
      <c r="F569" s="90"/>
      <c r="G569" s="42">
        <v>0.37785000000000002</v>
      </c>
      <c r="H569" s="31"/>
      <c r="I569" s="46">
        <v>36</v>
      </c>
      <c r="J569" s="31"/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2.3580000000000001</v>
      </c>
      <c r="D570" s="39">
        <v>89.3</v>
      </c>
      <c r="E570" s="41">
        <v>46.695600000000006</v>
      </c>
      <c r="F570" s="90"/>
      <c r="G570" s="42">
        <v>0.29770000000000002</v>
      </c>
      <c r="H570" s="31"/>
      <c r="I570" s="46">
        <v>38</v>
      </c>
      <c r="J570" s="31"/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2.8820000000000001</v>
      </c>
      <c r="D571" s="39">
        <v>77.08</v>
      </c>
      <c r="E571" s="41">
        <v>49.442399999999999</v>
      </c>
      <c r="F571" s="90"/>
      <c r="G571" s="42">
        <v>0.30915000000000004</v>
      </c>
      <c r="H571" s="31"/>
      <c r="I571" s="46">
        <v>37</v>
      </c>
      <c r="J571" s="31"/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3.1439999999999997</v>
      </c>
      <c r="D572" s="39">
        <v>83.847999999999999</v>
      </c>
      <c r="E572" s="41">
        <v>33.942599999999999</v>
      </c>
      <c r="F572" s="90"/>
      <c r="G572" s="42">
        <v>0.29770000000000002</v>
      </c>
      <c r="H572" s="31"/>
      <c r="I572" s="46">
        <v>40</v>
      </c>
      <c r="J572" s="31"/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3.1439999999999997</v>
      </c>
      <c r="D573" s="39">
        <v>107.536</v>
      </c>
      <c r="E573" s="41">
        <v>18.0504</v>
      </c>
      <c r="F573" s="90"/>
      <c r="G573" s="42">
        <v>0.45800000000000002</v>
      </c>
      <c r="H573" s="31"/>
      <c r="I573" s="46">
        <v>42</v>
      </c>
      <c r="J573" s="31"/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4.7160000000000002</v>
      </c>
      <c r="D574" s="39">
        <v>119.38</v>
      </c>
      <c r="E574" s="41">
        <v>5.1011999999999995</v>
      </c>
      <c r="F574" s="90"/>
      <c r="G574" s="42">
        <v>0.82440000000000002</v>
      </c>
      <c r="H574" s="31"/>
      <c r="I574" s="46">
        <v>45</v>
      </c>
      <c r="J574" s="31"/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5.5019999999999998</v>
      </c>
      <c r="D575" s="39">
        <v>122.012</v>
      </c>
      <c r="E575" s="41">
        <v>13.930200000000001</v>
      </c>
      <c r="F575" s="90"/>
      <c r="G575" s="42">
        <v>0.99614999999999998</v>
      </c>
      <c r="H575" s="31"/>
      <c r="I575" s="46">
        <v>42</v>
      </c>
      <c r="J575" s="31"/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7.0740000000000007</v>
      </c>
      <c r="D576" s="39">
        <v>117.124</v>
      </c>
      <c r="E576" s="41">
        <v>33.550200000000004</v>
      </c>
      <c r="F576" s="90"/>
      <c r="G576" s="42">
        <v>0.91600000000000004</v>
      </c>
      <c r="H576" s="31"/>
      <c r="I576" s="46">
        <v>38</v>
      </c>
      <c r="J576" s="31"/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10.742000000000001</v>
      </c>
      <c r="D577" s="39">
        <v>103.4</v>
      </c>
      <c r="E577" s="41">
        <v>68.473799999999997</v>
      </c>
      <c r="F577" s="90"/>
      <c r="G577" s="42">
        <v>0.68699999999999994</v>
      </c>
      <c r="H577" s="31"/>
      <c r="I577" s="46">
        <v>36</v>
      </c>
      <c r="J577" s="31"/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20.698</v>
      </c>
      <c r="D578" s="39">
        <v>113.17599999999999</v>
      </c>
      <c r="E578" s="41">
        <v>81.030600000000007</v>
      </c>
      <c r="F578" s="90"/>
      <c r="G578" s="42">
        <v>0.68699999999999994</v>
      </c>
      <c r="H578" s="31"/>
      <c r="I578" s="46">
        <v>36</v>
      </c>
      <c r="J578" s="31"/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11.004</v>
      </c>
      <c r="D579" s="39">
        <v>66.739999999999995</v>
      </c>
      <c r="E579" s="41">
        <v>129.49200000000002</v>
      </c>
      <c r="F579" s="90"/>
      <c r="G579" s="42">
        <v>0.42365000000000003</v>
      </c>
      <c r="H579" s="31"/>
      <c r="I579" s="46">
        <v>35</v>
      </c>
      <c r="J579" s="31"/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3.93</v>
      </c>
      <c r="D580" s="39">
        <v>21.244</v>
      </c>
      <c r="E580" s="41">
        <v>163.63079999999999</v>
      </c>
      <c r="F580" s="90"/>
      <c r="G580" s="42">
        <v>0.22900000000000001</v>
      </c>
      <c r="H580" s="31"/>
      <c r="I580" s="46">
        <v>34</v>
      </c>
      <c r="J580" s="31"/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1.31</v>
      </c>
      <c r="D581" s="39">
        <v>13.16</v>
      </c>
      <c r="E581" s="41">
        <v>139.30199999999999</v>
      </c>
      <c r="F581" s="90"/>
      <c r="G581" s="42">
        <v>0.16030000000000003</v>
      </c>
      <c r="H581" s="31"/>
      <c r="I581" s="46">
        <v>32</v>
      </c>
      <c r="J581" s="31"/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1.31</v>
      </c>
      <c r="D582" s="39">
        <v>19.176000000000002</v>
      </c>
      <c r="E582" s="41">
        <v>135.57419999999999</v>
      </c>
      <c r="F582" s="90"/>
      <c r="G582" s="42">
        <v>0.22900000000000001</v>
      </c>
      <c r="H582" s="31"/>
      <c r="I582" s="46">
        <v>33</v>
      </c>
      <c r="J582" s="31"/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1.5719999999999998</v>
      </c>
      <c r="D583" s="39">
        <v>13.16</v>
      </c>
      <c r="E583" s="41">
        <v>141.26399999999998</v>
      </c>
      <c r="F583" s="90"/>
      <c r="G583" s="42">
        <v>0.1832</v>
      </c>
      <c r="H583" s="31"/>
      <c r="I583" s="46">
        <v>33</v>
      </c>
      <c r="J583" s="31"/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1.31</v>
      </c>
      <c r="D584" s="39">
        <v>15.792</v>
      </c>
      <c r="E584" s="41">
        <v>143.61840000000001</v>
      </c>
      <c r="F584" s="90"/>
      <c r="G584" s="42">
        <v>0.1832</v>
      </c>
      <c r="H584" s="31"/>
      <c r="I584" s="46">
        <v>34</v>
      </c>
      <c r="J584" s="31"/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1.5719999999999998</v>
      </c>
      <c r="D585" s="39">
        <v>12.972</v>
      </c>
      <c r="E585" s="41">
        <v>151.8588</v>
      </c>
      <c r="F585" s="90"/>
      <c r="G585" s="42">
        <v>0.17174999999999999</v>
      </c>
      <c r="H585" s="31"/>
      <c r="I585" s="46">
        <v>34</v>
      </c>
      <c r="J585" s="31"/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1.31</v>
      </c>
      <c r="D586" s="39">
        <v>12.596</v>
      </c>
      <c r="E586" s="41">
        <v>154.60559999999998</v>
      </c>
      <c r="F586" s="90"/>
      <c r="G586" s="42">
        <v>0.20610000000000001</v>
      </c>
      <c r="H586" s="31"/>
      <c r="I586" s="46">
        <v>34</v>
      </c>
      <c r="J586" s="31"/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1.048</v>
      </c>
      <c r="D587" s="39">
        <v>15.416000000000002</v>
      </c>
      <c r="E587" s="41">
        <v>167.5548</v>
      </c>
      <c r="F587" s="90"/>
      <c r="G587" s="42">
        <v>0.19465000000000002</v>
      </c>
      <c r="H587" s="31"/>
      <c r="I587" s="46">
        <v>33</v>
      </c>
      <c r="J587" s="31"/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1.5719999999999998</v>
      </c>
      <c r="D588" s="39">
        <v>19.176000000000002</v>
      </c>
      <c r="E588" s="41">
        <v>165.2004</v>
      </c>
      <c r="F588" s="90"/>
      <c r="G588" s="42">
        <v>0.21754999999999999</v>
      </c>
      <c r="H588" s="31"/>
      <c r="I588" s="46">
        <v>33</v>
      </c>
      <c r="J588" s="31"/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2.8820000000000001</v>
      </c>
      <c r="D589" s="39">
        <v>35.908000000000001</v>
      </c>
      <c r="E589" s="41">
        <v>132.63119999999998</v>
      </c>
      <c r="F589" s="90"/>
      <c r="G589" s="42">
        <v>0.26335000000000003</v>
      </c>
      <c r="H589" s="31"/>
      <c r="I589" s="46">
        <v>33</v>
      </c>
      <c r="J589" s="31"/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2.8820000000000001</v>
      </c>
      <c r="D590" s="39">
        <v>64.296000000000006</v>
      </c>
      <c r="E590" s="41">
        <v>108.89100000000001</v>
      </c>
      <c r="F590" s="90"/>
      <c r="G590" s="42">
        <v>0.37785000000000002</v>
      </c>
      <c r="H590" s="31"/>
      <c r="I590" s="46">
        <v>34</v>
      </c>
      <c r="J590" s="31"/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7.5979999999999999</v>
      </c>
      <c r="D591" s="39">
        <v>144.38399999999999</v>
      </c>
      <c r="E591" s="41">
        <v>4.1201999999999996</v>
      </c>
      <c r="F591" s="90"/>
      <c r="G591" s="42">
        <v>1.2137</v>
      </c>
      <c r="H591" s="31"/>
      <c r="I591" s="46">
        <v>43</v>
      </c>
      <c r="J591" s="31"/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5.5019999999999998</v>
      </c>
      <c r="D592" s="39">
        <v>133.292</v>
      </c>
      <c r="E592" s="41">
        <v>3.7277999999999998</v>
      </c>
      <c r="F592" s="90"/>
      <c r="G592" s="42">
        <v>0.73280000000000001</v>
      </c>
      <c r="H592" s="31"/>
      <c r="I592" s="46">
        <v>41</v>
      </c>
      <c r="J592" s="31"/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6.2879999999999994</v>
      </c>
      <c r="D593" s="39">
        <v>132.54</v>
      </c>
      <c r="E593" s="41">
        <v>11.968200000000001</v>
      </c>
      <c r="F593" s="90"/>
      <c r="G593" s="42">
        <v>0.52670000000000006</v>
      </c>
      <c r="H593" s="31"/>
      <c r="I593" s="46">
        <v>41</v>
      </c>
      <c r="J593" s="31"/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5.24</v>
      </c>
      <c r="D594" s="39">
        <v>128.404</v>
      </c>
      <c r="E594" s="41">
        <v>4.9050000000000002</v>
      </c>
      <c r="F594" s="90"/>
      <c r="G594" s="42">
        <v>0.48089999999999999</v>
      </c>
      <c r="H594" s="31"/>
      <c r="I594" s="46">
        <v>37</v>
      </c>
      <c r="J594" s="31"/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6.55</v>
      </c>
      <c r="D595" s="39">
        <v>120.88399999999999</v>
      </c>
      <c r="E595" s="41">
        <v>6.4745999999999997</v>
      </c>
      <c r="F595" s="90"/>
      <c r="G595" s="42">
        <v>0.44655</v>
      </c>
      <c r="H595" s="31"/>
      <c r="I595" s="46">
        <v>36</v>
      </c>
      <c r="J595" s="31"/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8.6460000000000008</v>
      </c>
      <c r="D596" s="39">
        <v>115.80800000000001</v>
      </c>
      <c r="E596" s="41">
        <v>4.3164000000000007</v>
      </c>
      <c r="F596" s="90"/>
      <c r="G596" s="42">
        <v>0.53815000000000002</v>
      </c>
      <c r="H596" s="31"/>
      <c r="I596" s="46">
        <v>35</v>
      </c>
      <c r="J596" s="31"/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9.17</v>
      </c>
      <c r="D597" s="39">
        <v>119.19199999999999</v>
      </c>
      <c r="E597" s="41">
        <v>2.9430000000000001</v>
      </c>
      <c r="F597" s="90"/>
      <c r="G597" s="42">
        <v>0.59540000000000004</v>
      </c>
      <c r="H597" s="31"/>
      <c r="I597" s="46">
        <v>33</v>
      </c>
      <c r="J597" s="31"/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11.528</v>
      </c>
      <c r="D598" s="39">
        <v>125.20800000000001</v>
      </c>
      <c r="E598" s="41">
        <v>4.1201999999999996</v>
      </c>
      <c r="F598" s="90"/>
      <c r="G598" s="42">
        <v>0.87019999999999997</v>
      </c>
      <c r="H598" s="31"/>
      <c r="I598" s="46">
        <v>37</v>
      </c>
      <c r="J598" s="31"/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10.742000000000001</v>
      </c>
      <c r="D599" s="39">
        <v>128.59200000000001</v>
      </c>
      <c r="E599" s="41">
        <v>9.81</v>
      </c>
      <c r="F599" s="90"/>
      <c r="G599" s="42">
        <v>0.93889999999999996</v>
      </c>
      <c r="H599" s="31"/>
      <c r="I599" s="46">
        <v>35</v>
      </c>
      <c r="J599" s="31"/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16.506</v>
      </c>
      <c r="D600" s="39">
        <v>125.584</v>
      </c>
      <c r="E600" s="41">
        <v>32.373000000000005</v>
      </c>
      <c r="F600" s="90"/>
      <c r="G600" s="42">
        <v>0.83584999999999998</v>
      </c>
      <c r="H600" s="31"/>
      <c r="I600" s="46">
        <v>35</v>
      </c>
      <c r="J600" s="31"/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21.484000000000002</v>
      </c>
      <c r="D601" s="39">
        <v>65.611999999999995</v>
      </c>
      <c r="E601" s="41">
        <v>98.884799999999998</v>
      </c>
      <c r="F601" s="90"/>
      <c r="G601" s="42">
        <v>0.41220000000000001</v>
      </c>
      <c r="H601" s="31"/>
      <c r="I601" s="46">
        <v>33</v>
      </c>
      <c r="J601" s="31"/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13.623999999999999</v>
      </c>
      <c r="D602" s="39">
        <v>24.628</v>
      </c>
      <c r="E602" s="41"/>
      <c r="F602" s="90"/>
      <c r="G602" s="42">
        <v>0.30915000000000004</v>
      </c>
      <c r="H602" s="31"/>
      <c r="I602" s="46">
        <v>33</v>
      </c>
      <c r="J602" s="31"/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9.4320000000000004</v>
      </c>
      <c r="D603" s="39">
        <v>22.184000000000001</v>
      </c>
      <c r="E603" s="41">
        <v>131.65020000000001</v>
      </c>
      <c r="F603" s="90"/>
      <c r="G603" s="42">
        <v>0.17174999999999999</v>
      </c>
      <c r="H603" s="31"/>
      <c r="I603" s="46">
        <v>35</v>
      </c>
      <c r="J603" s="31"/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4.9779999999999998</v>
      </c>
      <c r="D604" s="39">
        <v>13.16</v>
      </c>
      <c r="E604" s="41">
        <v>131.45400000000001</v>
      </c>
      <c r="F604" s="90"/>
      <c r="G604" s="42">
        <v>0.16030000000000003</v>
      </c>
      <c r="H604" s="31"/>
      <c r="I604" s="46">
        <v>35</v>
      </c>
      <c r="J604" s="31"/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2.3580000000000001</v>
      </c>
      <c r="D605" s="39">
        <v>11.092000000000001</v>
      </c>
      <c r="E605" s="41">
        <v>131.2578</v>
      </c>
      <c r="F605" s="90"/>
      <c r="G605" s="42">
        <v>0.14885000000000001</v>
      </c>
      <c r="H605" s="31"/>
      <c r="I605" s="46">
        <v>37</v>
      </c>
      <c r="J605" s="31"/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2.3580000000000001</v>
      </c>
      <c r="D606" s="39">
        <v>12.407999999999999</v>
      </c>
      <c r="E606" s="41">
        <v>132.435</v>
      </c>
      <c r="F606" s="90"/>
      <c r="G606" s="42">
        <v>0.20610000000000001</v>
      </c>
      <c r="H606" s="31"/>
      <c r="I606" s="46">
        <v>40</v>
      </c>
      <c r="J606" s="31"/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1.5719999999999998</v>
      </c>
      <c r="D607" s="39">
        <v>11.092000000000001</v>
      </c>
      <c r="E607" s="41">
        <v>152.64359999999999</v>
      </c>
      <c r="F607" s="90"/>
      <c r="G607" s="42">
        <v>0.17174999999999999</v>
      </c>
      <c r="H607" s="31"/>
      <c r="I607" s="46">
        <v>41</v>
      </c>
      <c r="J607" s="31"/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1.048</v>
      </c>
      <c r="D608" s="39">
        <v>9.9640000000000004</v>
      </c>
      <c r="E608" s="41">
        <v>159.90300000000002</v>
      </c>
      <c r="F608" s="90"/>
      <c r="G608" s="42">
        <v>0.16030000000000003</v>
      </c>
      <c r="H608" s="31"/>
      <c r="I608" s="46">
        <v>43</v>
      </c>
      <c r="J608" s="31"/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1.5719999999999998</v>
      </c>
      <c r="D609" s="39">
        <v>14.476000000000001</v>
      </c>
      <c r="E609" s="41">
        <v>150.09299999999999</v>
      </c>
      <c r="F609" s="90"/>
      <c r="G609" s="42">
        <v>0.19465000000000002</v>
      </c>
      <c r="H609" s="31"/>
      <c r="I609" s="46">
        <v>41</v>
      </c>
      <c r="J609" s="31"/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1.8340000000000001</v>
      </c>
      <c r="D610" s="39">
        <v>18.612000000000002</v>
      </c>
      <c r="E610" s="41">
        <v>134.98560000000001</v>
      </c>
      <c r="F610" s="90"/>
      <c r="G610" s="42">
        <v>0.21754999999999999</v>
      </c>
      <c r="H610" s="31"/>
      <c r="I610" s="46">
        <v>39</v>
      </c>
      <c r="J610" s="31"/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1.8340000000000001</v>
      </c>
      <c r="D611" s="39">
        <v>23.311999999999998</v>
      </c>
      <c r="E611" s="41">
        <v>114.38459999999999</v>
      </c>
      <c r="F611" s="90"/>
      <c r="G611" s="42">
        <v>0.22900000000000001</v>
      </c>
      <c r="H611" s="31"/>
      <c r="I611" s="46">
        <v>36</v>
      </c>
      <c r="J611" s="31"/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1.048</v>
      </c>
      <c r="D612" s="39">
        <v>21.056000000000001</v>
      </c>
      <c r="E612" s="41">
        <v>106.7328</v>
      </c>
      <c r="F612" s="90"/>
      <c r="G612" s="42">
        <v>0.1832</v>
      </c>
      <c r="H612" s="31"/>
      <c r="I612" s="46">
        <v>33</v>
      </c>
      <c r="J612" s="31"/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0.52400000000000002</v>
      </c>
      <c r="D613" s="39">
        <v>15.228</v>
      </c>
      <c r="E613" s="41">
        <v>106.929</v>
      </c>
      <c r="F613" s="90"/>
      <c r="G613" s="42">
        <v>0.12595000000000001</v>
      </c>
      <c r="H613" s="31"/>
      <c r="I613" s="46">
        <v>32</v>
      </c>
      <c r="J613" s="31"/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0.52400000000000002</v>
      </c>
      <c r="D614" s="39">
        <v>11.468</v>
      </c>
      <c r="E614" s="41">
        <v>105.94799999999999</v>
      </c>
      <c r="F614" s="90"/>
      <c r="G614" s="42">
        <v>0.1145</v>
      </c>
      <c r="H614" s="31"/>
      <c r="I614" s="46">
        <v>33</v>
      </c>
      <c r="J614" s="31"/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0.52400000000000002</v>
      </c>
      <c r="D615" s="39">
        <v>12.407999999999999</v>
      </c>
      <c r="E615" s="41">
        <v>107.5176</v>
      </c>
      <c r="F615" s="90"/>
      <c r="G615" s="42">
        <v>0.1145</v>
      </c>
      <c r="H615" s="31"/>
      <c r="I615" s="46">
        <v>34</v>
      </c>
      <c r="J615" s="31"/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0.78599999999999992</v>
      </c>
      <c r="D616" s="39">
        <v>7.5200000000000005</v>
      </c>
      <c r="E616" s="41">
        <v>113.5998</v>
      </c>
      <c r="F616" s="90"/>
      <c r="G616" s="42">
        <v>9.1600000000000001E-2</v>
      </c>
      <c r="H616" s="31"/>
      <c r="I616" s="46">
        <v>34</v>
      </c>
      <c r="J616" s="31"/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0.78599999999999992</v>
      </c>
      <c r="D617" s="39">
        <v>6.2039999999999997</v>
      </c>
      <c r="E617" s="41">
        <v>118.70099999999999</v>
      </c>
      <c r="F617" s="90"/>
      <c r="G617" s="42">
        <v>8.0150000000000013E-2</v>
      </c>
      <c r="H617" s="31"/>
      <c r="I617" s="46">
        <v>35</v>
      </c>
      <c r="J617" s="31"/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1.048</v>
      </c>
      <c r="D618" s="39">
        <v>5.64</v>
      </c>
      <c r="E618" s="41">
        <v>128.7072</v>
      </c>
      <c r="F618" s="90"/>
      <c r="G618" s="42">
        <v>8.0150000000000013E-2</v>
      </c>
      <c r="H618" s="31"/>
      <c r="I618" s="46">
        <v>35</v>
      </c>
      <c r="J618" s="31"/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1.048</v>
      </c>
      <c r="D619" s="39">
        <v>7.3319999999999999</v>
      </c>
      <c r="E619" s="41">
        <v>126.94139999999999</v>
      </c>
      <c r="F619" s="90"/>
      <c r="G619" s="42">
        <v>8.0150000000000013E-2</v>
      </c>
      <c r="H619" s="31"/>
      <c r="I619" s="46">
        <v>34</v>
      </c>
      <c r="J619" s="31"/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1.048</v>
      </c>
      <c r="D620" s="39">
        <v>4.5119999999999996</v>
      </c>
      <c r="E620" s="41">
        <v>125.568</v>
      </c>
      <c r="F620" s="90"/>
      <c r="G620" s="42">
        <v>8.0150000000000013E-2</v>
      </c>
      <c r="H620" s="31"/>
      <c r="I620" s="46">
        <v>33</v>
      </c>
      <c r="J620" s="31"/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1.048</v>
      </c>
      <c r="D621" s="39">
        <v>6.9560000000000004</v>
      </c>
      <c r="E621" s="41">
        <v>123.60599999999999</v>
      </c>
      <c r="F621" s="90"/>
      <c r="G621" s="42">
        <v>9.1600000000000001E-2</v>
      </c>
      <c r="H621" s="31"/>
      <c r="I621" s="46">
        <v>34</v>
      </c>
      <c r="J621" s="31"/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1.31</v>
      </c>
      <c r="D622" s="39">
        <v>11.655999999999999</v>
      </c>
      <c r="E622" s="41">
        <v>121.05539999999999</v>
      </c>
      <c r="F622" s="90"/>
      <c r="G622" s="42">
        <v>0.10305</v>
      </c>
      <c r="H622" s="31"/>
      <c r="I622" s="46">
        <v>35</v>
      </c>
      <c r="J622" s="31"/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1.5719999999999998</v>
      </c>
      <c r="D623" s="39">
        <v>13.348000000000001</v>
      </c>
      <c r="E623" s="41">
        <v>121.44779999999999</v>
      </c>
      <c r="F623" s="90"/>
      <c r="G623" s="42">
        <v>0.13739999999999999</v>
      </c>
      <c r="H623" s="31"/>
      <c r="I623" s="46">
        <v>35</v>
      </c>
      <c r="J623" s="31"/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1.5719999999999998</v>
      </c>
      <c r="D624" s="39">
        <v>11.843999999999999</v>
      </c>
      <c r="E624" s="41">
        <v>123.60599999999999</v>
      </c>
      <c r="F624" s="90"/>
      <c r="G624" s="42">
        <v>0.16030000000000003</v>
      </c>
      <c r="H624" s="31"/>
      <c r="I624" s="46">
        <v>36</v>
      </c>
      <c r="J624" s="31"/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2.62</v>
      </c>
      <c r="D625" s="39">
        <v>11.843999999999999</v>
      </c>
      <c r="E625" s="41">
        <v>128.11859999999999</v>
      </c>
      <c r="F625" s="90"/>
      <c r="G625" s="42">
        <v>0.14885000000000001</v>
      </c>
      <c r="H625" s="31"/>
      <c r="I625" s="46">
        <v>36</v>
      </c>
      <c r="J625" s="31"/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2.3580000000000001</v>
      </c>
      <c r="D626" s="39">
        <v>11.28</v>
      </c>
      <c r="E626" s="41">
        <v>134.98560000000001</v>
      </c>
      <c r="F626" s="90"/>
      <c r="G626" s="42">
        <v>0.13739999999999999</v>
      </c>
      <c r="H626" s="31"/>
      <c r="I626" s="46">
        <v>36</v>
      </c>
      <c r="J626" s="31"/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2.62</v>
      </c>
      <c r="D627" s="39">
        <v>11.28</v>
      </c>
      <c r="E627" s="41">
        <v>142.83360000000002</v>
      </c>
      <c r="F627" s="90"/>
      <c r="G627" s="42">
        <v>0.13739999999999999</v>
      </c>
      <c r="H627" s="31"/>
      <c r="I627" s="46">
        <v>36</v>
      </c>
      <c r="J627" s="31"/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2.3580000000000001</v>
      </c>
      <c r="D628" s="39">
        <v>10.904</v>
      </c>
      <c r="E628" s="41">
        <v>139.89060000000001</v>
      </c>
      <c r="F628" s="90"/>
      <c r="G628" s="42">
        <v>0.13739999999999999</v>
      </c>
      <c r="H628" s="31"/>
      <c r="I628" s="46">
        <v>35</v>
      </c>
      <c r="J628" s="31"/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1.8340000000000001</v>
      </c>
      <c r="D629" s="39">
        <v>10.904</v>
      </c>
      <c r="E629" s="41">
        <v>136.94759999999999</v>
      </c>
      <c r="F629" s="90"/>
      <c r="G629" s="42">
        <v>0.13739999999999999</v>
      </c>
      <c r="H629" s="31"/>
      <c r="I629" s="46">
        <v>35</v>
      </c>
      <c r="J629" s="31"/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2.62</v>
      </c>
      <c r="D630" s="39">
        <v>11.843999999999999</v>
      </c>
      <c r="E630" s="41">
        <v>143.81460000000001</v>
      </c>
      <c r="F630" s="90"/>
      <c r="G630" s="42">
        <v>0.1832</v>
      </c>
      <c r="H630" s="31"/>
      <c r="I630" s="46">
        <v>35</v>
      </c>
      <c r="J630" s="31"/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2.62</v>
      </c>
      <c r="D631" s="39">
        <v>9.7759999999999998</v>
      </c>
      <c r="E631" s="41">
        <v>137.53619999999998</v>
      </c>
      <c r="F631" s="90"/>
      <c r="G631" s="42">
        <v>0.14885000000000001</v>
      </c>
      <c r="H631" s="31"/>
      <c r="I631" s="46">
        <v>35</v>
      </c>
      <c r="J631" s="31"/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1.8340000000000001</v>
      </c>
      <c r="D632" s="39">
        <v>8.4599999999999991</v>
      </c>
      <c r="E632" s="41">
        <v>138.321</v>
      </c>
      <c r="F632" s="90"/>
      <c r="G632" s="42">
        <v>0.13739999999999999</v>
      </c>
      <c r="H632" s="31"/>
      <c r="I632" s="46">
        <v>35</v>
      </c>
      <c r="J632" s="31"/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2.3580000000000001</v>
      </c>
      <c r="D633" s="39">
        <v>9.0239999999999991</v>
      </c>
      <c r="E633" s="41">
        <v>147.73860000000002</v>
      </c>
      <c r="F633" s="90"/>
      <c r="G633" s="42">
        <v>0.16030000000000003</v>
      </c>
      <c r="H633" s="31"/>
      <c r="I633" s="46">
        <v>34</v>
      </c>
      <c r="J633" s="31"/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3.1439999999999997</v>
      </c>
      <c r="D634" s="39">
        <v>12.032</v>
      </c>
      <c r="E634" s="41">
        <v>149.89679999999998</v>
      </c>
      <c r="F634" s="90"/>
      <c r="G634" s="42">
        <v>0.20610000000000001</v>
      </c>
      <c r="H634" s="31"/>
      <c r="I634" s="46">
        <v>35</v>
      </c>
      <c r="J634" s="31"/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3.93</v>
      </c>
      <c r="D635" s="39">
        <v>12.783999999999999</v>
      </c>
      <c r="E635" s="41">
        <v>144.01080000000002</v>
      </c>
      <c r="F635" s="90"/>
      <c r="G635" s="42">
        <v>0.19465000000000002</v>
      </c>
      <c r="H635" s="31"/>
      <c r="I635" s="46">
        <v>34</v>
      </c>
      <c r="J635" s="31"/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3.4059999999999997</v>
      </c>
      <c r="D636" s="39">
        <v>12.783999999999999</v>
      </c>
      <c r="E636" s="41">
        <v>142.63740000000001</v>
      </c>
      <c r="F636" s="90"/>
      <c r="G636" s="42">
        <v>0.16030000000000003</v>
      </c>
      <c r="H636" s="31"/>
      <c r="I636" s="46">
        <v>34</v>
      </c>
      <c r="J636" s="31"/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2.8820000000000001</v>
      </c>
      <c r="D637" s="39">
        <v>12.032</v>
      </c>
      <c r="E637" s="41">
        <v>142.0488</v>
      </c>
      <c r="F637" s="90"/>
      <c r="G637" s="42">
        <v>0.16030000000000003</v>
      </c>
      <c r="H637" s="31"/>
      <c r="I637" s="46">
        <v>33</v>
      </c>
      <c r="J637" s="31"/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2.62</v>
      </c>
      <c r="D638" s="39">
        <v>11.28</v>
      </c>
      <c r="E638" s="41">
        <v>141.65639999999999</v>
      </c>
      <c r="F638" s="90"/>
      <c r="G638" s="42">
        <v>0.13739999999999999</v>
      </c>
      <c r="H638" s="31"/>
      <c r="I638" s="46">
        <v>33</v>
      </c>
      <c r="J638" s="31"/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3.1439999999999997</v>
      </c>
      <c r="D639" s="39">
        <v>19.176000000000002</v>
      </c>
      <c r="E639" s="41">
        <v>138.5172</v>
      </c>
      <c r="F639" s="90"/>
      <c r="G639" s="42">
        <v>0.14885000000000001</v>
      </c>
      <c r="H639" s="31"/>
      <c r="I639" s="46">
        <v>33</v>
      </c>
      <c r="J639" s="31"/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3.1439999999999997</v>
      </c>
      <c r="D640" s="39">
        <v>15.604000000000001</v>
      </c>
      <c r="E640" s="41">
        <v>139.10580000000002</v>
      </c>
      <c r="F640" s="90"/>
      <c r="G640" s="42">
        <v>0.14885000000000001</v>
      </c>
      <c r="H640" s="31"/>
      <c r="I640" s="46">
        <v>32</v>
      </c>
      <c r="J640" s="31"/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3.4059999999999997</v>
      </c>
      <c r="D641" s="39">
        <v>21.432000000000002</v>
      </c>
      <c r="E641" s="41">
        <v>130.66920000000002</v>
      </c>
      <c r="F641" s="90"/>
      <c r="G641" s="42">
        <v>0.16030000000000003</v>
      </c>
      <c r="H641" s="31"/>
      <c r="I641" s="46">
        <v>31</v>
      </c>
      <c r="J641" s="31"/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8.9079999999999995</v>
      </c>
      <c r="D642" s="39">
        <v>126.336</v>
      </c>
      <c r="E642" s="41">
        <v>10.006200000000002</v>
      </c>
      <c r="F642" s="90"/>
      <c r="G642" s="42">
        <v>0.51524999999999999</v>
      </c>
      <c r="H642" s="31"/>
      <c r="I642" s="46">
        <v>37</v>
      </c>
      <c r="J642" s="31"/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10.742000000000001</v>
      </c>
      <c r="D643" s="39">
        <v>121.44800000000001</v>
      </c>
      <c r="E643" s="41">
        <v>10.790999999999999</v>
      </c>
      <c r="F643" s="90"/>
      <c r="G643" s="42">
        <v>0.51524999999999999</v>
      </c>
      <c r="H643" s="31"/>
      <c r="I643" s="46">
        <v>38</v>
      </c>
      <c r="J643" s="31"/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6.55</v>
      </c>
      <c r="D644" s="39">
        <v>99.451999999999998</v>
      </c>
      <c r="E644" s="41">
        <v>18.638999999999999</v>
      </c>
      <c r="F644" s="90"/>
      <c r="G644" s="42">
        <v>0.37785000000000002</v>
      </c>
      <c r="H644" s="31"/>
      <c r="I644" s="46">
        <v>35</v>
      </c>
      <c r="J644" s="31"/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6.0259999999999998</v>
      </c>
      <c r="D645" s="39">
        <v>108.852</v>
      </c>
      <c r="E645" s="41">
        <v>13.3416</v>
      </c>
      <c r="F645" s="90"/>
      <c r="G645" s="42">
        <v>0.42365000000000003</v>
      </c>
      <c r="H645" s="31"/>
      <c r="I645" s="46">
        <v>35</v>
      </c>
      <c r="J645" s="31"/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5.5019999999999998</v>
      </c>
      <c r="D646" s="39">
        <v>89.864000000000004</v>
      </c>
      <c r="E646" s="41">
        <v>38.8476</v>
      </c>
      <c r="F646" s="90"/>
      <c r="G646" s="42">
        <v>0.37785000000000002</v>
      </c>
      <c r="H646" s="31"/>
      <c r="I646" s="46">
        <v>33</v>
      </c>
      <c r="J646" s="31"/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5.24</v>
      </c>
      <c r="D647" s="39">
        <v>72.756</v>
      </c>
      <c r="E647" s="41">
        <v>64.9422</v>
      </c>
      <c r="F647" s="90"/>
      <c r="G647" s="42">
        <v>0.33204999999999996</v>
      </c>
      <c r="H647" s="31"/>
      <c r="I647" s="46">
        <v>31</v>
      </c>
      <c r="J647" s="31"/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8.1219999999999999</v>
      </c>
      <c r="D648" s="39">
        <v>56.963999999999999</v>
      </c>
      <c r="E648" s="41">
        <v>94.960799999999992</v>
      </c>
      <c r="F648" s="90"/>
      <c r="G648" s="42">
        <v>0.28625</v>
      </c>
      <c r="H648" s="31"/>
      <c r="I648" s="46">
        <v>31</v>
      </c>
      <c r="J648" s="31"/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15.72</v>
      </c>
      <c r="D649" s="39">
        <v>33.463999999999999</v>
      </c>
      <c r="E649" s="41">
        <v>124.3908</v>
      </c>
      <c r="F649" s="90"/>
      <c r="G649" s="42">
        <v>0.19465000000000002</v>
      </c>
      <c r="H649" s="31"/>
      <c r="I649" s="46">
        <v>32</v>
      </c>
      <c r="J649" s="31"/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11.004</v>
      </c>
      <c r="D650" s="39">
        <v>11.655999999999999</v>
      </c>
      <c r="E650" s="41">
        <v>145.7766</v>
      </c>
      <c r="F650" s="90"/>
      <c r="G650" s="42">
        <v>0.12595000000000001</v>
      </c>
      <c r="H650" s="31"/>
      <c r="I650" s="46">
        <v>32</v>
      </c>
      <c r="J650" s="31"/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14.934000000000001</v>
      </c>
      <c r="D651" s="39">
        <v>9.4</v>
      </c>
      <c r="E651" s="41">
        <v>152.8398</v>
      </c>
      <c r="F651" s="90"/>
      <c r="G651" s="42">
        <v>0.12595000000000001</v>
      </c>
      <c r="H651" s="31"/>
      <c r="I651" s="46">
        <v>33</v>
      </c>
      <c r="J651" s="31"/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11.528</v>
      </c>
      <c r="D652" s="39">
        <v>7.7080000000000011</v>
      </c>
      <c r="E652" s="41">
        <v>139.30199999999999</v>
      </c>
      <c r="F652" s="90"/>
      <c r="G652" s="42">
        <v>0.1145</v>
      </c>
      <c r="H652" s="31"/>
      <c r="I652" s="46">
        <v>33</v>
      </c>
      <c r="J652" s="31"/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6.0259999999999998</v>
      </c>
      <c r="D653" s="39">
        <v>5.8279999999999994</v>
      </c>
      <c r="E653" s="41">
        <v>141.06780000000001</v>
      </c>
      <c r="F653" s="90"/>
      <c r="G653" s="42">
        <v>0.10305</v>
      </c>
      <c r="H653" s="31"/>
      <c r="I653" s="46">
        <v>33</v>
      </c>
      <c r="J653" s="31"/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4.9779999999999998</v>
      </c>
      <c r="D654" s="39">
        <v>6.7679999999999998</v>
      </c>
      <c r="E654" s="41">
        <v>156.17520000000002</v>
      </c>
      <c r="F654" s="90"/>
      <c r="G654" s="42">
        <v>0.1145</v>
      </c>
      <c r="H654" s="31"/>
      <c r="I654" s="46">
        <v>33</v>
      </c>
      <c r="J654" s="31"/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2.62</v>
      </c>
      <c r="D655" s="39">
        <v>4.8879999999999999</v>
      </c>
      <c r="E655" s="41">
        <v>155.5866</v>
      </c>
      <c r="F655" s="90"/>
      <c r="G655" s="42">
        <v>0.1145</v>
      </c>
      <c r="H655" s="31"/>
      <c r="I655" s="46">
        <v>33</v>
      </c>
      <c r="J655" s="31"/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2.0960000000000001</v>
      </c>
      <c r="D656" s="39">
        <v>5.2640000000000002</v>
      </c>
      <c r="E656" s="41">
        <v>151.07399999999998</v>
      </c>
      <c r="F656" s="90"/>
      <c r="G656" s="42">
        <v>0.12595000000000001</v>
      </c>
      <c r="H656" s="31"/>
      <c r="I656" s="46">
        <v>33</v>
      </c>
      <c r="J656" s="31"/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2.3580000000000001</v>
      </c>
      <c r="D657" s="39">
        <v>6.016</v>
      </c>
      <c r="E657" s="41">
        <v>146.56139999999999</v>
      </c>
      <c r="F657" s="90"/>
      <c r="G657" s="42">
        <v>0.12595000000000001</v>
      </c>
      <c r="H657" s="31"/>
      <c r="I657" s="46">
        <v>33</v>
      </c>
      <c r="J657" s="31"/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2.0960000000000001</v>
      </c>
      <c r="D658" s="39">
        <v>7.7080000000000011</v>
      </c>
      <c r="E658" s="41">
        <v>145.7766</v>
      </c>
      <c r="F658" s="90"/>
      <c r="G658" s="42">
        <v>0.14885000000000001</v>
      </c>
      <c r="H658" s="31"/>
      <c r="I658" s="46">
        <v>33</v>
      </c>
      <c r="J658" s="31"/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2.62</v>
      </c>
      <c r="D659" s="39">
        <v>13.348000000000001</v>
      </c>
      <c r="E659" s="41">
        <v>143.61840000000001</v>
      </c>
      <c r="F659" s="90"/>
      <c r="G659" s="42">
        <v>0.16030000000000003</v>
      </c>
      <c r="H659" s="31"/>
      <c r="I659" s="46">
        <v>33</v>
      </c>
      <c r="J659" s="31"/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2.8820000000000001</v>
      </c>
      <c r="D660" s="39">
        <v>12.407999999999999</v>
      </c>
      <c r="E660" s="41">
        <v>142.44120000000001</v>
      </c>
      <c r="F660" s="90"/>
      <c r="G660" s="42">
        <v>0.16030000000000003</v>
      </c>
      <c r="H660" s="31"/>
      <c r="I660" s="46">
        <v>32</v>
      </c>
      <c r="J660" s="31"/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2.8820000000000001</v>
      </c>
      <c r="D661" s="39">
        <v>20.868000000000002</v>
      </c>
      <c r="E661" s="41">
        <v>133.21979999999999</v>
      </c>
      <c r="F661" s="90"/>
      <c r="G661" s="42">
        <v>0.1832</v>
      </c>
      <c r="H661" s="31"/>
      <c r="I661" s="46">
        <v>32</v>
      </c>
      <c r="J661" s="31"/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3.1439999999999997</v>
      </c>
      <c r="D662" s="39">
        <v>38.352000000000004</v>
      </c>
      <c r="E662" s="41">
        <v>113.20740000000001</v>
      </c>
      <c r="F662" s="90"/>
      <c r="G662" s="42">
        <v>0.26335000000000003</v>
      </c>
      <c r="H662" s="31"/>
      <c r="I662" s="46">
        <v>32</v>
      </c>
      <c r="J662" s="31"/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3.6680000000000001</v>
      </c>
      <c r="D663" s="39">
        <v>45.495999999999995</v>
      </c>
      <c r="E663" s="41">
        <v>104.5746</v>
      </c>
      <c r="F663" s="90"/>
      <c r="G663" s="42">
        <v>0.33204999999999996</v>
      </c>
      <c r="H663" s="31"/>
      <c r="I663" s="46">
        <v>33</v>
      </c>
      <c r="J663" s="31"/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6.8119999999999994</v>
      </c>
      <c r="D664" s="39">
        <v>115.80800000000001</v>
      </c>
      <c r="E664" s="41">
        <v>22.562999999999999</v>
      </c>
      <c r="F664" s="90"/>
      <c r="G664" s="42">
        <v>0.72135000000000005</v>
      </c>
      <c r="H664" s="31"/>
      <c r="I664" s="46">
        <v>37</v>
      </c>
      <c r="J664" s="31"/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8.9079999999999995</v>
      </c>
      <c r="D665" s="39">
        <v>122.2</v>
      </c>
      <c r="E665" s="41">
        <v>14.715</v>
      </c>
      <c r="F665" s="90"/>
      <c r="G665" s="42">
        <v>0.74425000000000008</v>
      </c>
      <c r="H665" s="31"/>
      <c r="I665" s="46">
        <v>40</v>
      </c>
      <c r="J665" s="31"/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5.24</v>
      </c>
      <c r="D666" s="39">
        <v>106.78400000000001</v>
      </c>
      <c r="E666" s="41">
        <v>11.183400000000001</v>
      </c>
      <c r="F666" s="90"/>
      <c r="G666" s="42">
        <v>0.52670000000000006</v>
      </c>
      <c r="H666" s="31"/>
      <c r="I666" s="46">
        <v>37</v>
      </c>
      <c r="J666" s="31"/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4.9779999999999998</v>
      </c>
      <c r="D667" s="39">
        <v>103.21199999999999</v>
      </c>
      <c r="E667" s="41">
        <v>10.594800000000001</v>
      </c>
      <c r="F667" s="90"/>
      <c r="G667" s="42">
        <v>0.52670000000000006</v>
      </c>
      <c r="H667" s="31"/>
      <c r="I667" s="46">
        <v>37</v>
      </c>
      <c r="J667" s="31"/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4.9779999999999998</v>
      </c>
      <c r="D668" s="39">
        <v>103.024</v>
      </c>
      <c r="E668" s="41">
        <v>15.499800000000002</v>
      </c>
      <c r="F668" s="90"/>
      <c r="G668" s="42">
        <v>0.42365000000000003</v>
      </c>
      <c r="H668" s="31"/>
      <c r="I668" s="46">
        <v>38</v>
      </c>
      <c r="J668" s="31"/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7.86</v>
      </c>
      <c r="D669" s="39">
        <v>120.69599999999998</v>
      </c>
      <c r="E669" s="41">
        <v>5.6898</v>
      </c>
      <c r="F669" s="90"/>
      <c r="G669" s="42">
        <v>0.58394999999999997</v>
      </c>
      <c r="H669" s="31"/>
      <c r="I669" s="46">
        <v>40</v>
      </c>
      <c r="J669" s="31"/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11.004</v>
      </c>
      <c r="D670" s="39">
        <v>128.02799999999999</v>
      </c>
      <c r="E670" s="41">
        <v>6.2784000000000004</v>
      </c>
      <c r="F670" s="90"/>
      <c r="G670" s="42">
        <v>0.81294999999999995</v>
      </c>
      <c r="H670" s="31"/>
      <c r="I670" s="46">
        <v>39</v>
      </c>
      <c r="J670" s="31"/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11.266</v>
      </c>
      <c r="D671" s="39">
        <v>126.336</v>
      </c>
      <c r="E671" s="41">
        <v>11.183400000000001</v>
      </c>
      <c r="F671" s="90"/>
      <c r="G671" s="42">
        <v>0.85875000000000001</v>
      </c>
      <c r="H671" s="31"/>
      <c r="I671" s="46">
        <v>38</v>
      </c>
      <c r="J671" s="31"/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16.244</v>
      </c>
      <c r="D672" s="39">
        <v>125.39599999999999</v>
      </c>
      <c r="E672" s="41">
        <v>22.562999999999999</v>
      </c>
      <c r="F672" s="90"/>
      <c r="G672" s="42">
        <v>0.73280000000000001</v>
      </c>
      <c r="H672" s="31"/>
      <c r="I672" s="46">
        <v>37</v>
      </c>
      <c r="J672" s="31"/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15.982000000000001</v>
      </c>
      <c r="D673" s="39">
        <v>81.216000000000008</v>
      </c>
      <c r="E673" s="41">
        <v>82.011599999999987</v>
      </c>
      <c r="F673" s="90"/>
      <c r="G673" s="42">
        <v>0.41220000000000001</v>
      </c>
      <c r="H673" s="31"/>
      <c r="I673" s="46">
        <v>34</v>
      </c>
      <c r="J673" s="31"/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>
        <v>13.1</v>
      </c>
      <c r="D674" s="39">
        <v>47.375999999999998</v>
      </c>
      <c r="E674" s="41">
        <v>131.0616</v>
      </c>
      <c r="F674" s="90"/>
      <c r="G674" s="42">
        <v>0.27479999999999999</v>
      </c>
      <c r="H674" s="31"/>
      <c r="I674" s="46">
        <v>34</v>
      </c>
      <c r="J674" s="31"/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8.3840000000000003</v>
      </c>
      <c r="D675" s="39">
        <v>21.432000000000002</v>
      </c>
      <c r="E675" s="41">
        <v>157.941</v>
      </c>
      <c r="F675" s="90"/>
      <c r="G675" s="42">
        <v>0.20610000000000001</v>
      </c>
      <c r="H675" s="31"/>
      <c r="I675" s="46">
        <v>33</v>
      </c>
      <c r="J675" s="31"/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8.3840000000000003</v>
      </c>
      <c r="D676" s="39">
        <v>19.176000000000002</v>
      </c>
      <c r="E676" s="41">
        <v>159.31439999999998</v>
      </c>
      <c r="F676" s="90"/>
      <c r="G676" s="42">
        <v>0.24045</v>
      </c>
      <c r="H676" s="31"/>
      <c r="I676" s="46">
        <v>32</v>
      </c>
      <c r="J676" s="31"/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9.17</v>
      </c>
      <c r="D677" s="39">
        <v>17.295999999999999</v>
      </c>
      <c r="E677" s="41">
        <v>180.11160000000001</v>
      </c>
      <c r="F677" s="90"/>
      <c r="G677" s="42">
        <v>0.20610000000000001</v>
      </c>
      <c r="H677" s="31"/>
      <c r="I677" s="46">
        <v>32</v>
      </c>
      <c r="J677" s="31"/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7.3360000000000003</v>
      </c>
      <c r="D678" s="39">
        <v>9.9640000000000004</v>
      </c>
      <c r="E678" s="41">
        <v>153.82079999999999</v>
      </c>
      <c r="F678" s="90"/>
      <c r="G678" s="42">
        <v>0.14885000000000001</v>
      </c>
      <c r="H678" s="31"/>
      <c r="I678" s="46">
        <v>32</v>
      </c>
      <c r="J678" s="31"/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3.4059999999999997</v>
      </c>
      <c r="D679" s="39">
        <v>6.3919999999999995</v>
      </c>
      <c r="E679" s="41">
        <v>127.72620000000001</v>
      </c>
      <c r="F679" s="90"/>
      <c r="G679" s="42">
        <v>0.12595000000000001</v>
      </c>
      <c r="H679" s="31"/>
      <c r="I679" s="46">
        <v>31</v>
      </c>
      <c r="J679" s="31"/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2.0960000000000001</v>
      </c>
      <c r="D680" s="39">
        <v>5.452</v>
      </c>
      <c r="E680" s="41">
        <v>119.28959999999999</v>
      </c>
      <c r="F680" s="90"/>
      <c r="G680" s="42">
        <v>0.12595000000000001</v>
      </c>
      <c r="H680" s="31"/>
      <c r="I680" s="46">
        <v>32</v>
      </c>
      <c r="J680" s="31"/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2.0960000000000001</v>
      </c>
      <c r="D681" s="39">
        <v>7.1440000000000001</v>
      </c>
      <c r="E681" s="41">
        <v>116.5428</v>
      </c>
      <c r="F681" s="90"/>
      <c r="G681" s="42">
        <v>0.14885000000000001</v>
      </c>
      <c r="H681" s="31"/>
      <c r="I681" s="46">
        <v>32</v>
      </c>
      <c r="J681" s="31"/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1.31</v>
      </c>
      <c r="D682" s="39">
        <v>5.64</v>
      </c>
      <c r="E682" s="41">
        <v>115.16940000000001</v>
      </c>
      <c r="F682" s="90"/>
      <c r="G682" s="42">
        <v>0.13739999999999999</v>
      </c>
      <c r="H682" s="31"/>
      <c r="I682" s="46">
        <v>33</v>
      </c>
      <c r="J682" s="31"/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1.048</v>
      </c>
      <c r="D683" s="39">
        <v>10.716000000000001</v>
      </c>
      <c r="E683" s="41">
        <v>119.682</v>
      </c>
      <c r="F683" s="90"/>
      <c r="G683" s="42">
        <v>0.14885000000000001</v>
      </c>
      <c r="H683" s="31"/>
      <c r="I683" s="46">
        <v>34</v>
      </c>
      <c r="J683" s="31"/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1.048</v>
      </c>
      <c r="D684" s="39">
        <v>10.528</v>
      </c>
      <c r="E684" s="41">
        <v>126.74520000000001</v>
      </c>
      <c r="F684" s="90"/>
      <c r="G684" s="42">
        <v>0.14885000000000001</v>
      </c>
      <c r="H684" s="31"/>
      <c r="I684" s="46">
        <v>34</v>
      </c>
      <c r="J684" s="31"/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1.31</v>
      </c>
      <c r="D685" s="39">
        <v>12.407999999999999</v>
      </c>
      <c r="E685" s="41">
        <v>117.1314</v>
      </c>
      <c r="F685" s="90"/>
      <c r="G685" s="42">
        <v>0.17174999999999999</v>
      </c>
      <c r="H685" s="31"/>
      <c r="I685" s="46">
        <v>35</v>
      </c>
      <c r="J685" s="31"/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1.5719999999999998</v>
      </c>
      <c r="D686" s="39">
        <v>39.856000000000002</v>
      </c>
      <c r="E686" s="41">
        <v>82.600200000000001</v>
      </c>
      <c r="F686" s="90"/>
      <c r="G686" s="42">
        <v>0.41220000000000001</v>
      </c>
      <c r="H686" s="31"/>
      <c r="I686" s="46">
        <v>38</v>
      </c>
      <c r="J686" s="31"/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2.8820000000000001</v>
      </c>
      <c r="D687" s="39">
        <v>126.336</v>
      </c>
      <c r="E687" s="41">
        <v>4.5125999999999999</v>
      </c>
      <c r="F687" s="90"/>
      <c r="G687" s="42">
        <v>0.96179999999999999</v>
      </c>
      <c r="H687" s="31"/>
      <c r="I687" s="46">
        <v>45</v>
      </c>
      <c r="J687" s="31"/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3.1439999999999997</v>
      </c>
      <c r="D688" s="39">
        <v>118.06399999999999</v>
      </c>
      <c r="E688" s="41">
        <v>3.9239999999999999</v>
      </c>
      <c r="F688" s="90"/>
      <c r="G688" s="42">
        <v>1.0419500000000002</v>
      </c>
      <c r="H688" s="31"/>
      <c r="I688" s="46">
        <v>44</v>
      </c>
      <c r="J688" s="31"/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2.8820000000000001</v>
      </c>
      <c r="D689" s="39">
        <v>116.56</v>
      </c>
      <c r="E689" s="41">
        <v>3.5316000000000001</v>
      </c>
      <c r="F689" s="90"/>
      <c r="G689" s="42">
        <v>0.74425000000000008</v>
      </c>
      <c r="H689" s="31"/>
      <c r="I689" s="46">
        <v>43</v>
      </c>
      <c r="J689" s="31"/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6.2879999999999994</v>
      </c>
      <c r="D690" s="39">
        <v>111.86</v>
      </c>
      <c r="E690" s="41">
        <v>3.7277999999999998</v>
      </c>
      <c r="F690" s="90"/>
      <c r="G690" s="42">
        <v>0.67554999999999998</v>
      </c>
      <c r="H690" s="31"/>
      <c r="I690" s="46">
        <v>47</v>
      </c>
      <c r="J690" s="31"/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10.218</v>
      </c>
      <c r="D691" s="39">
        <v>109.22799999999999</v>
      </c>
      <c r="E691" s="41">
        <v>3.7277999999999998</v>
      </c>
      <c r="F691" s="90"/>
      <c r="G691" s="42">
        <v>0.76715000000000011</v>
      </c>
      <c r="H691" s="31"/>
      <c r="I691" s="46">
        <v>46</v>
      </c>
      <c r="J691" s="31"/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6.55</v>
      </c>
      <c r="D692" s="39">
        <v>94.751999999999995</v>
      </c>
      <c r="E692" s="41">
        <v>3.3353999999999999</v>
      </c>
      <c r="F692" s="90"/>
      <c r="G692" s="42">
        <v>0.66409999999999991</v>
      </c>
      <c r="H692" s="31"/>
      <c r="I692" s="46">
        <v>51</v>
      </c>
      <c r="J692" s="31"/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9.4320000000000004</v>
      </c>
      <c r="D693" s="39">
        <v>98.888000000000005</v>
      </c>
      <c r="E693" s="41">
        <v>2.9430000000000001</v>
      </c>
      <c r="F693" s="90"/>
      <c r="G693" s="42">
        <v>0.75570000000000004</v>
      </c>
      <c r="H693" s="31"/>
      <c r="I693" s="46">
        <v>55</v>
      </c>
      <c r="J693" s="31"/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13.362</v>
      </c>
      <c r="D694" s="39">
        <v>108.10000000000001</v>
      </c>
      <c r="E694" s="41">
        <v>2.3543999999999996</v>
      </c>
      <c r="F694" s="90"/>
      <c r="G694" s="42">
        <v>1.1678999999999999</v>
      </c>
      <c r="H694" s="31"/>
      <c r="I694" s="46">
        <v>51</v>
      </c>
      <c r="J694" s="31"/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18.602</v>
      </c>
      <c r="D695" s="39">
        <v>119.00399999999999</v>
      </c>
      <c r="E695" s="41">
        <v>6.2784000000000004</v>
      </c>
      <c r="F695" s="90"/>
      <c r="G695" s="42">
        <v>1.2137</v>
      </c>
      <c r="H695" s="31"/>
      <c r="I695" s="46">
        <v>46</v>
      </c>
      <c r="J695" s="31"/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25.414000000000001</v>
      </c>
      <c r="D696" s="39">
        <v>102.46</v>
      </c>
      <c r="E696" s="41">
        <v>55.720800000000004</v>
      </c>
      <c r="F696" s="90"/>
      <c r="G696" s="42">
        <v>0.79004999999999992</v>
      </c>
      <c r="H696" s="31"/>
      <c r="I696" s="46">
        <v>37</v>
      </c>
      <c r="J696" s="31"/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18.602</v>
      </c>
      <c r="D697" s="39">
        <v>65.048000000000002</v>
      </c>
      <c r="E697" s="41">
        <v>97.511400000000009</v>
      </c>
      <c r="F697" s="90"/>
      <c r="G697" s="42">
        <v>0.42365000000000003</v>
      </c>
      <c r="H697" s="31"/>
      <c r="I697" s="46">
        <v>34</v>
      </c>
      <c r="J697" s="31"/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41.92</v>
      </c>
      <c r="D698" s="39">
        <v>78.960000000000008</v>
      </c>
      <c r="E698" s="41">
        <v>104.967</v>
      </c>
      <c r="F698" s="90"/>
      <c r="G698" s="42">
        <v>0.45800000000000002</v>
      </c>
      <c r="H698" s="31"/>
      <c r="I698" s="46">
        <v>37</v>
      </c>
      <c r="J698" s="31"/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13.1</v>
      </c>
      <c r="D699" s="39">
        <v>28.576000000000001</v>
      </c>
      <c r="E699" s="41">
        <v>146.56139999999999</v>
      </c>
      <c r="F699" s="90"/>
      <c r="G699" s="42">
        <v>0.26335000000000003</v>
      </c>
      <c r="H699" s="31"/>
      <c r="I699" s="46">
        <v>34</v>
      </c>
      <c r="J699" s="31"/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9.17</v>
      </c>
      <c r="D700" s="39">
        <v>18.8</v>
      </c>
      <c r="E700" s="41">
        <v>167.16239999999999</v>
      </c>
      <c r="F700" s="90"/>
      <c r="G700" s="42">
        <v>0.22900000000000001</v>
      </c>
      <c r="H700" s="31"/>
      <c r="I700" s="46">
        <v>33</v>
      </c>
      <c r="J700" s="31"/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8.9079999999999995</v>
      </c>
      <c r="D701" s="39">
        <v>17.86</v>
      </c>
      <c r="E701" s="41">
        <v>170.69399999999999</v>
      </c>
      <c r="F701" s="90"/>
      <c r="G701" s="42">
        <v>0.22900000000000001</v>
      </c>
      <c r="H701" s="31"/>
      <c r="I701" s="46">
        <v>33</v>
      </c>
      <c r="J701" s="31"/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8.9079999999999995</v>
      </c>
      <c r="D702" s="39">
        <v>18.988</v>
      </c>
      <c r="E702" s="41">
        <v>179.32679999999999</v>
      </c>
      <c r="F702" s="90"/>
      <c r="G702" s="42">
        <v>0.25190000000000001</v>
      </c>
      <c r="H702" s="31"/>
      <c r="I702" s="46">
        <v>34</v>
      </c>
      <c r="J702" s="31"/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15.982000000000001</v>
      </c>
      <c r="D703" s="39">
        <v>17.672000000000001</v>
      </c>
      <c r="E703" s="41">
        <v>172.06739999999999</v>
      </c>
      <c r="F703" s="90"/>
      <c r="G703" s="42">
        <v>0.20610000000000001</v>
      </c>
      <c r="H703" s="31"/>
      <c r="I703" s="46">
        <v>34</v>
      </c>
      <c r="J703" s="31"/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15.196</v>
      </c>
      <c r="D704" s="39">
        <v>15.792</v>
      </c>
      <c r="E704" s="41">
        <v>165.78900000000002</v>
      </c>
      <c r="F704" s="90"/>
      <c r="G704" s="42">
        <v>0.17174999999999999</v>
      </c>
      <c r="H704" s="31"/>
      <c r="I704" s="46">
        <v>35</v>
      </c>
      <c r="J704" s="31"/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14.409999999999998</v>
      </c>
      <c r="D705" s="39">
        <v>16.167999999999999</v>
      </c>
      <c r="E705" s="41">
        <v>160.88400000000001</v>
      </c>
      <c r="F705" s="90"/>
      <c r="G705" s="42">
        <v>0.19465000000000002</v>
      </c>
      <c r="H705" s="31"/>
      <c r="I705" s="46">
        <v>35</v>
      </c>
      <c r="J705" s="31"/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20.436</v>
      </c>
      <c r="D706" s="39">
        <v>28.763999999999999</v>
      </c>
      <c r="E706" s="41">
        <v>153.82079999999999</v>
      </c>
      <c r="F706" s="90"/>
      <c r="G706" s="42">
        <v>0.25190000000000001</v>
      </c>
      <c r="H706" s="31"/>
      <c r="I706" s="46">
        <v>37</v>
      </c>
      <c r="J706" s="31"/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26.462</v>
      </c>
      <c r="D707" s="39">
        <v>43.24</v>
      </c>
      <c r="E707" s="41">
        <v>136.75139999999999</v>
      </c>
      <c r="F707" s="90"/>
      <c r="G707" s="42">
        <v>0.27479999999999999</v>
      </c>
      <c r="H707" s="31"/>
      <c r="I707" s="46">
        <v>40</v>
      </c>
      <c r="J707" s="31"/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19.911999999999999</v>
      </c>
      <c r="D708" s="39">
        <v>54.143999999999998</v>
      </c>
      <c r="E708" s="41">
        <v>115.56180000000001</v>
      </c>
      <c r="F708" s="90"/>
      <c r="G708" s="42">
        <v>0.34349999999999997</v>
      </c>
      <c r="H708" s="31"/>
      <c r="I708" s="46">
        <v>39</v>
      </c>
      <c r="J708" s="31"/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17.554000000000002</v>
      </c>
      <c r="D709" s="39">
        <v>83.283999999999992</v>
      </c>
      <c r="E709" s="41">
        <v>81.619199999999992</v>
      </c>
      <c r="F709" s="90"/>
      <c r="G709" s="42">
        <v>0.51524999999999999</v>
      </c>
      <c r="H709" s="31"/>
      <c r="I709" s="46">
        <v>41</v>
      </c>
      <c r="J709" s="31"/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37.466000000000001</v>
      </c>
      <c r="D710" s="39">
        <v>174.65199999999999</v>
      </c>
      <c r="E710" s="41">
        <v>3.3353999999999999</v>
      </c>
      <c r="F710" s="90"/>
      <c r="G710" s="42">
        <v>1.08775</v>
      </c>
      <c r="H710" s="31"/>
      <c r="I710" s="46">
        <v>46</v>
      </c>
      <c r="J710" s="31"/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66.548000000000002</v>
      </c>
      <c r="D711" s="39">
        <v>172.208</v>
      </c>
      <c r="E711" s="41">
        <v>3.5316000000000001</v>
      </c>
      <c r="F711" s="90"/>
      <c r="G711" s="42">
        <v>1.01905</v>
      </c>
      <c r="H711" s="31"/>
      <c r="I711" s="46">
        <v>55</v>
      </c>
      <c r="J711" s="31"/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48.994000000000007</v>
      </c>
      <c r="D712" s="39">
        <v>150.21199999999999</v>
      </c>
      <c r="E712" s="41">
        <v>3.5316000000000001</v>
      </c>
      <c r="F712" s="90"/>
      <c r="G712" s="42">
        <v>0.70989999999999998</v>
      </c>
      <c r="H712" s="31"/>
      <c r="I712" s="46">
        <v>47</v>
      </c>
      <c r="J712" s="31"/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30.916</v>
      </c>
      <c r="D713" s="39">
        <v>140.43600000000001</v>
      </c>
      <c r="E713" s="41">
        <v>2.3543999999999996</v>
      </c>
      <c r="F713" s="90"/>
      <c r="G713" s="42">
        <v>0.54959999999999998</v>
      </c>
      <c r="H713" s="31"/>
      <c r="I713" s="46">
        <v>47</v>
      </c>
      <c r="J713" s="31"/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33.798000000000002</v>
      </c>
      <c r="D714" s="39">
        <v>134.98400000000001</v>
      </c>
      <c r="E714" s="41">
        <v>2.1582000000000003</v>
      </c>
      <c r="F714" s="90"/>
      <c r="G714" s="42">
        <v>0.52670000000000006</v>
      </c>
      <c r="H714" s="31"/>
      <c r="I714" s="46">
        <v>54</v>
      </c>
      <c r="J714" s="31"/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41.92</v>
      </c>
      <c r="D715" s="39">
        <v>132.916</v>
      </c>
      <c r="E715" s="41">
        <v>2.1582000000000003</v>
      </c>
      <c r="F715" s="90"/>
      <c r="G715" s="42">
        <v>0.43509999999999999</v>
      </c>
      <c r="H715" s="31"/>
      <c r="I715" s="46">
        <v>48</v>
      </c>
      <c r="J715" s="31"/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26.462</v>
      </c>
      <c r="D716" s="39">
        <v>112.988</v>
      </c>
      <c r="E716" s="41">
        <v>2.3543999999999996</v>
      </c>
      <c r="F716" s="90"/>
      <c r="G716" s="42">
        <v>0.40075</v>
      </c>
      <c r="H716" s="31"/>
      <c r="I716" s="46">
        <v>47</v>
      </c>
      <c r="J716" s="31"/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25.938000000000002</v>
      </c>
      <c r="D717" s="39">
        <v>115.996</v>
      </c>
      <c r="E717" s="41">
        <v>2.1582000000000003</v>
      </c>
      <c r="F717" s="90"/>
      <c r="G717" s="42">
        <v>0.59540000000000004</v>
      </c>
      <c r="H717" s="31"/>
      <c r="I717" s="46">
        <v>44</v>
      </c>
      <c r="J717" s="31"/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29.344000000000001</v>
      </c>
      <c r="D718" s="39">
        <v>119.75600000000001</v>
      </c>
      <c r="E718" s="41">
        <v>4.7087999999999992</v>
      </c>
      <c r="F718" s="90"/>
      <c r="G718" s="42">
        <v>0.73280000000000001</v>
      </c>
      <c r="H718" s="31"/>
      <c r="I718" s="46">
        <v>46</v>
      </c>
      <c r="J718" s="31"/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50.566000000000003</v>
      </c>
      <c r="D719" s="39">
        <v>124.26800000000001</v>
      </c>
      <c r="E719" s="41">
        <v>11.3796</v>
      </c>
      <c r="F719" s="90"/>
      <c r="G719" s="42">
        <v>0.82440000000000002</v>
      </c>
      <c r="H719" s="31"/>
      <c r="I719" s="46">
        <v>45</v>
      </c>
      <c r="J719" s="31"/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52.4</v>
      </c>
      <c r="D720" s="39">
        <v>133.10400000000001</v>
      </c>
      <c r="E720" s="41">
        <v>20.993399999999998</v>
      </c>
      <c r="F720" s="90"/>
      <c r="G720" s="42">
        <v>0.8931</v>
      </c>
      <c r="H720" s="31"/>
      <c r="I720" s="46">
        <v>44</v>
      </c>
      <c r="J720" s="31"/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39.299999999999997</v>
      </c>
      <c r="D721" s="39">
        <v>96.256</v>
      </c>
      <c r="E721" s="41">
        <v>68.866199999999992</v>
      </c>
      <c r="F721" s="90"/>
      <c r="G721" s="42">
        <v>0.44655</v>
      </c>
      <c r="H721" s="31"/>
      <c r="I721" s="46">
        <v>41</v>
      </c>
      <c r="J721" s="31"/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18.864000000000001</v>
      </c>
      <c r="D722" s="39">
        <v>34.78</v>
      </c>
      <c r="E722" s="41">
        <v>132.04259999999999</v>
      </c>
      <c r="F722" s="90"/>
      <c r="G722" s="42">
        <v>0.22900000000000001</v>
      </c>
      <c r="H722" s="31"/>
      <c r="I722" s="46">
        <v>37</v>
      </c>
      <c r="J722" s="31"/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13.1</v>
      </c>
      <c r="D723" s="39">
        <v>26.884</v>
      </c>
      <c r="E723" s="41">
        <v>152.25120000000001</v>
      </c>
      <c r="F723" s="90"/>
      <c r="G723" s="42">
        <v>0.22900000000000001</v>
      </c>
      <c r="H723" s="31"/>
      <c r="I723" s="46">
        <v>37</v>
      </c>
      <c r="J723" s="31"/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10.48</v>
      </c>
      <c r="D724" s="39">
        <v>21.808</v>
      </c>
      <c r="E724" s="41">
        <v>158.922</v>
      </c>
      <c r="F724" s="90"/>
      <c r="G724" s="42">
        <v>0.1832</v>
      </c>
      <c r="H724" s="31"/>
      <c r="I724" s="46">
        <v>37</v>
      </c>
      <c r="J724" s="31"/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10.218</v>
      </c>
      <c r="D725" s="39">
        <v>22.936</v>
      </c>
      <c r="E725" s="41">
        <v>159.31439999999998</v>
      </c>
      <c r="F725" s="90"/>
      <c r="G725" s="42">
        <v>0.1832</v>
      </c>
      <c r="H725" s="31"/>
      <c r="I725" s="46">
        <v>38</v>
      </c>
      <c r="J725" s="31"/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14.672000000000001</v>
      </c>
      <c r="D726" s="39">
        <v>25.943999999999999</v>
      </c>
      <c r="E726" s="41">
        <v>155.1942</v>
      </c>
      <c r="F726" s="90"/>
      <c r="G726" s="42">
        <v>0.22900000000000001</v>
      </c>
      <c r="H726" s="31"/>
      <c r="I726" s="46">
        <v>39</v>
      </c>
      <c r="J726" s="31"/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11.79</v>
      </c>
      <c r="D727" s="39">
        <v>18.423999999999999</v>
      </c>
      <c r="E727" s="41">
        <v>160.68780000000001</v>
      </c>
      <c r="F727" s="90"/>
      <c r="G727" s="42">
        <v>0.16030000000000003</v>
      </c>
      <c r="H727" s="31"/>
      <c r="I727" s="46">
        <v>38</v>
      </c>
      <c r="J727" s="31"/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7.5979999999999999</v>
      </c>
      <c r="D728" s="39">
        <v>20.304000000000002</v>
      </c>
      <c r="E728" s="41">
        <v>159.1182</v>
      </c>
      <c r="F728" s="90"/>
      <c r="G728" s="42">
        <v>0.17174999999999999</v>
      </c>
      <c r="H728" s="31"/>
      <c r="I728" s="46">
        <v>38</v>
      </c>
      <c r="J728" s="31"/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7.0740000000000007</v>
      </c>
      <c r="D729" s="39">
        <v>24.251999999999999</v>
      </c>
      <c r="E729" s="41">
        <v>147.9348</v>
      </c>
      <c r="F729" s="90"/>
      <c r="G729" s="42">
        <v>0.19465000000000002</v>
      </c>
      <c r="H729" s="31"/>
      <c r="I729" s="46">
        <v>36</v>
      </c>
      <c r="J729" s="31"/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5.24</v>
      </c>
      <c r="D730" s="39">
        <v>25.003999999999998</v>
      </c>
      <c r="E730" s="41">
        <v>131.84639999999999</v>
      </c>
      <c r="F730" s="90"/>
      <c r="G730" s="42">
        <v>0.20610000000000001</v>
      </c>
      <c r="H730" s="31"/>
      <c r="I730" s="46">
        <v>35</v>
      </c>
      <c r="J730" s="31"/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5.24</v>
      </c>
      <c r="D731" s="39">
        <v>34.028000000000006</v>
      </c>
      <c r="E731" s="41">
        <v>121.05539999999999</v>
      </c>
      <c r="F731" s="90"/>
      <c r="G731" s="42">
        <v>0.24045</v>
      </c>
      <c r="H731" s="31"/>
      <c r="I731" s="46">
        <v>35</v>
      </c>
      <c r="J731" s="31"/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5.24</v>
      </c>
      <c r="D732" s="39">
        <v>43.427999999999997</v>
      </c>
      <c r="E732" s="41">
        <v>107.12520000000001</v>
      </c>
      <c r="F732" s="90"/>
      <c r="G732" s="42">
        <v>0.27479999999999999</v>
      </c>
      <c r="H732" s="31"/>
      <c r="I732" s="46">
        <v>35</v>
      </c>
      <c r="J732" s="31"/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4.9779999999999998</v>
      </c>
      <c r="D733" s="39">
        <v>31.584</v>
      </c>
      <c r="E733" s="41">
        <v>110.85300000000001</v>
      </c>
      <c r="F733" s="90"/>
      <c r="G733" s="42">
        <v>0.21754999999999999</v>
      </c>
      <c r="H733" s="31"/>
      <c r="I733" s="46">
        <v>35</v>
      </c>
      <c r="J733" s="31"/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4.4539999999999997</v>
      </c>
      <c r="D734" s="39">
        <v>36.283999999999999</v>
      </c>
      <c r="E734" s="41">
        <v>93.979799999999997</v>
      </c>
      <c r="F734" s="90"/>
      <c r="G734" s="42">
        <v>0.1832</v>
      </c>
      <c r="H734" s="31"/>
      <c r="I734" s="46">
        <v>32</v>
      </c>
      <c r="J734" s="31"/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4.1920000000000002</v>
      </c>
      <c r="D735" s="39">
        <v>25.38</v>
      </c>
      <c r="E735" s="41">
        <v>97.31519999999999</v>
      </c>
      <c r="F735" s="90"/>
      <c r="G735" s="42">
        <v>0.14885000000000001</v>
      </c>
      <c r="H735" s="31"/>
      <c r="I735" s="46">
        <v>31</v>
      </c>
      <c r="J735" s="31"/>
      <c r="K735" s="21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4.1920000000000002</v>
      </c>
      <c r="D736" s="39">
        <v>96.256</v>
      </c>
      <c r="E736" s="41">
        <v>35.904600000000002</v>
      </c>
      <c r="F736" s="39"/>
      <c r="G736" s="42">
        <v>0.38930000000000003</v>
      </c>
      <c r="H736" s="37"/>
      <c r="I736" s="46">
        <v>32</v>
      </c>
      <c r="J736" s="37"/>
      <c r="K736" s="74"/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3.6680000000000001</v>
      </c>
      <c r="D737" s="39">
        <v>117.124</v>
      </c>
      <c r="E737" s="41">
        <v>21.3858</v>
      </c>
      <c r="F737" s="39"/>
      <c r="G737" s="42">
        <v>0.46944999999999998</v>
      </c>
      <c r="H737" s="37"/>
      <c r="I737" s="46">
        <v>32</v>
      </c>
      <c r="J737" s="37"/>
      <c r="K737" s="74"/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3.93</v>
      </c>
      <c r="D738" s="39">
        <v>100.39200000000001</v>
      </c>
      <c r="E738" s="41">
        <v>34.727400000000003</v>
      </c>
      <c r="F738" s="39"/>
      <c r="G738" s="42">
        <v>0.40075</v>
      </c>
      <c r="H738" s="37"/>
      <c r="I738" s="46">
        <v>32</v>
      </c>
      <c r="J738" s="37"/>
      <c r="K738" s="74"/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6.8119999999999994</v>
      </c>
      <c r="D739" s="39">
        <v>128.404</v>
      </c>
      <c r="E739" s="41">
        <v>5.2974000000000006</v>
      </c>
      <c r="F739" s="39"/>
      <c r="G739" s="42">
        <v>0.56105000000000005</v>
      </c>
      <c r="H739" s="37"/>
      <c r="I739" s="46">
        <v>37</v>
      </c>
      <c r="J739" s="37"/>
      <c r="K739" s="74"/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11.266</v>
      </c>
      <c r="D740" s="39">
        <v>112.988</v>
      </c>
      <c r="E740" s="41">
        <v>4.3164000000000007</v>
      </c>
      <c r="F740" s="39"/>
      <c r="G740" s="42">
        <v>0.50380000000000003</v>
      </c>
      <c r="H740" s="37"/>
      <c r="I740" s="46">
        <v>40</v>
      </c>
      <c r="J740" s="37"/>
      <c r="K740" s="74"/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12.837999999999999</v>
      </c>
      <c r="D741" s="39">
        <v>112.61200000000001</v>
      </c>
      <c r="E741" s="41">
        <v>3.1392000000000002</v>
      </c>
      <c r="F741" s="39"/>
      <c r="G741" s="42">
        <v>0.66409999999999991</v>
      </c>
      <c r="H741" s="37"/>
      <c r="I741" s="46">
        <v>41</v>
      </c>
      <c r="J741" s="37"/>
      <c r="K741" s="74"/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11.004</v>
      </c>
      <c r="D742" s="39">
        <v>112.988</v>
      </c>
      <c r="E742" s="41">
        <v>6.4745999999999997</v>
      </c>
      <c r="F742" s="39"/>
      <c r="G742" s="42">
        <v>0.68699999999999994</v>
      </c>
      <c r="H742" s="37"/>
      <c r="I742" s="46">
        <v>39</v>
      </c>
      <c r="J742" s="37"/>
      <c r="K742" s="74"/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13.623999999999999</v>
      </c>
      <c r="D743" s="39">
        <v>118.628</v>
      </c>
      <c r="E743" s="41">
        <v>12.753</v>
      </c>
      <c r="F743" s="39"/>
      <c r="G743" s="42">
        <v>0.84730000000000005</v>
      </c>
      <c r="H743" s="37"/>
      <c r="I743" s="46">
        <v>38</v>
      </c>
      <c r="J743" s="37"/>
      <c r="K743" s="74"/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21.221999999999998</v>
      </c>
      <c r="D744" s="39">
        <v>122.952</v>
      </c>
      <c r="E744" s="41">
        <v>22.562999999999999</v>
      </c>
      <c r="F744" s="39"/>
      <c r="G744" s="42">
        <v>0.83584999999999998</v>
      </c>
      <c r="H744" s="37"/>
      <c r="I744" s="46">
        <v>38</v>
      </c>
      <c r="J744" s="37"/>
      <c r="K744" s="74"/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24.366</v>
      </c>
      <c r="D745" s="39">
        <v>70.5</v>
      </c>
      <c r="E745" s="41">
        <v>70.631999999999991</v>
      </c>
      <c r="F745" s="39"/>
      <c r="G745" s="42">
        <v>0.33204999999999996</v>
      </c>
      <c r="H745" s="37"/>
      <c r="I745" s="46">
        <v>35</v>
      </c>
      <c r="J745" s="37"/>
      <c r="K745" s="74"/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39.037999999999997</v>
      </c>
      <c r="D746" s="39">
        <v>27.26</v>
      </c>
      <c r="E746" s="41">
        <v>109.2834</v>
      </c>
      <c r="F746" s="39"/>
      <c r="G746" s="42">
        <v>0.16030000000000003</v>
      </c>
      <c r="H746" s="37"/>
      <c r="I746" s="46">
        <v>34</v>
      </c>
      <c r="J746" s="37"/>
      <c r="K746" s="74"/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41.133999999999993</v>
      </c>
      <c r="D747" s="39">
        <v>18.047999999999998</v>
      </c>
      <c r="E747" s="41">
        <v>123.21359999999999</v>
      </c>
      <c r="F747" s="39"/>
      <c r="G747" s="42">
        <v>0.17174999999999999</v>
      </c>
      <c r="H747" s="37"/>
      <c r="I747" s="46">
        <v>34</v>
      </c>
      <c r="J747" s="37"/>
      <c r="K747" s="74"/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32.488</v>
      </c>
      <c r="D748" s="39">
        <v>16.544</v>
      </c>
      <c r="E748" s="41">
        <v>136.1628</v>
      </c>
      <c r="F748" s="39"/>
      <c r="G748" s="42">
        <v>0.14885000000000001</v>
      </c>
      <c r="H748" s="37"/>
      <c r="I748" s="46">
        <v>34</v>
      </c>
      <c r="J748" s="37"/>
      <c r="K748" s="74"/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12.314</v>
      </c>
      <c r="D749" s="39">
        <v>14.476000000000001</v>
      </c>
      <c r="E749" s="41">
        <v>141.46019999999999</v>
      </c>
      <c r="F749" s="39"/>
      <c r="G749" s="42">
        <v>0.16030000000000003</v>
      </c>
      <c r="H749" s="37"/>
      <c r="I749" s="46">
        <v>35</v>
      </c>
      <c r="J749" s="37"/>
      <c r="K749" s="74"/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6.8119999999999994</v>
      </c>
      <c r="D750" s="39">
        <v>15.040000000000001</v>
      </c>
      <c r="E750" s="41">
        <v>144.20699999999999</v>
      </c>
      <c r="F750" s="39"/>
      <c r="G750" s="42">
        <v>0.21754999999999999</v>
      </c>
      <c r="H750" s="37"/>
      <c r="I750" s="46">
        <v>35</v>
      </c>
      <c r="J750" s="37"/>
      <c r="K750" s="74"/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8.1219999999999999</v>
      </c>
      <c r="D751" s="39">
        <v>14.664</v>
      </c>
      <c r="E751" s="41">
        <v>145.38419999999999</v>
      </c>
      <c r="F751" s="39"/>
      <c r="G751" s="42">
        <v>0.16030000000000003</v>
      </c>
      <c r="H751" s="37"/>
      <c r="I751" s="46">
        <v>35</v>
      </c>
      <c r="J751" s="37"/>
      <c r="K751" s="74"/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6.8119999999999994</v>
      </c>
      <c r="D752" s="39">
        <v>14.664</v>
      </c>
      <c r="E752" s="41">
        <v>136.1628</v>
      </c>
      <c r="F752" s="39"/>
      <c r="G752" s="42">
        <v>0.14885000000000001</v>
      </c>
      <c r="H752" s="37"/>
      <c r="I752" s="46">
        <v>33</v>
      </c>
      <c r="J752" s="37"/>
      <c r="K752" s="74"/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4.9779999999999998</v>
      </c>
      <c r="D753" s="39">
        <v>15.416000000000002</v>
      </c>
      <c r="E753" s="41">
        <v>134.39700000000002</v>
      </c>
      <c r="F753" s="39"/>
      <c r="G753" s="42">
        <v>0.16030000000000003</v>
      </c>
      <c r="H753" s="37"/>
      <c r="I753" s="46">
        <v>32</v>
      </c>
      <c r="J753" s="37"/>
      <c r="K753" s="74"/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3.93</v>
      </c>
      <c r="D754" s="39">
        <v>14.852000000000002</v>
      </c>
      <c r="E754" s="41">
        <v>129.68820000000002</v>
      </c>
      <c r="F754" s="39"/>
      <c r="G754" s="42">
        <v>0.17174999999999999</v>
      </c>
      <c r="H754" s="37"/>
      <c r="I754" s="46">
        <v>32</v>
      </c>
      <c r="J754" s="37"/>
      <c r="K754" s="74"/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2.0960000000000001</v>
      </c>
      <c r="D755" s="39">
        <v>15.98</v>
      </c>
      <c r="E755" s="41">
        <v>122.4288</v>
      </c>
      <c r="F755" s="39"/>
      <c r="G755" s="42">
        <v>0.16030000000000003</v>
      </c>
      <c r="H755" s="37"/>
      <c r="I755" s="46">
        <v>30</v>
      </c>
      <c r="J755" s="37"/>
      <c r="K755" s="74"/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1.8340000000000001</v>
      </c>
      <c r="D756" s="39">
        <v>13.348000000000001</v>
      </c>
      <c r="E756" s="41">
        <v>122.8212</v>
      </c>
      <c r="F756" s="39"/>
      <c r="G756" s="42">
        <v>0.13739999999999999</v>
      </c>
      <c r="H756" s="37"/>
      <c r="I756" s="46">
        <v>29</v>
      </c>
      <c r="J756" s="37"/>
      <c r="K756" s="74"/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2.3580000000000001</v>
      </c>
      <c r="D757" s="39">
        <v>16.919999999999998</v>
      </c>
      <c r="E757" s="41">
        <v>120.663</v>
      </c>
      <c r="F757" s="39"/>
      <c r="G757" s="42">
        <v>0.1145</v>
      </c>
      <c r="H757" s="37"/>
      <c r="I757" s="46">
        <v>30</v>
      </c>
      <c r="J757" s="37"/>
      <c r="K757" s="74"/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3.1439999999999997</v>
      </c>
      <c r="D758" s="39">
        <v>18.988</v>
      </c>
      <c r="E758" s="41">
        <v>116.1504</v>
      </c>
      <c r="F758" s="39"/>
      <c r="G758" s="42">
        <v>0.1145</v>
      </c>
      <c r="H758" s="37"/>
      <c r="I758" s="46">
        <v>30</v>
      </c>
      <c r="J758" s="37"/>
      <c r="K758" s="74"/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3.93</v>
      </c>
      <c r="D759" s="39">
        <v>13.724</v>
      </c>
      <c r="E759" s="41">
        <v>123.40979999999999</v>
      </c>
      <c r="F759" s="39"/>
      <c r="G759" s="42">
        <v>0.10305</v>
      </c>
      <c r="H759" s="37"/>
      <c r="I759" s="46">
        <v>29</v>
      </c>
      <c r="J759" s="37"/>
      <c r="K759" s="74"/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conditionalFormatting sqref="I496:I519">
    <cfRule type="cellIs" dxfId="14" priority="16" stopIfTrue="1" operator="greaterThan">
      <formula>300</formula>
    </cfRule>
  </conditionalFormatting>
  <conditionalFormatting sqref="I496:I519">
    <cfRule type="cellIs" dxfId="13" priority="15" stopIfTrue="1" operator="greaterThan">
      <formula>300</formula>
    </cfRule>
  </conditionalFormatting>
  <conditionalFormatting sqref="I496:I519">
    <cfRule type="cellIs" dxfId="12" priority="14" stopIfTrue="1" operator="greaterThan">
      <formula>300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5:Z759"/>
  <sheetViews>
    <sheetView zoomScaleNormal="100" workbookViewId="0">
      <selection activeCell="C17" sqref="C17"/>
    </sheetView>
  </sheetViews>
  <sheetFormatPr defaultRowHeight="15"/>
  <cols>
    <col min="1" max="1" width="4" customWidth="1"/>
    <col min="2" max="2" width="16.5703125" customWidth="1"/>
    <col min="4" max="4" width="14.140625" customWidth="1"/>
    <col min="6" max="6" width="14.85546875" customWidth="1"/>
    <col min="9" max="10" width="9.140625" style="69"/>
  </cols>
  <sheetData>
    <row r="5" spans="1:26" ht="15.75" customHeight="1"/>
    <row r="6" spans="1:26" ht="15.75" customHeight="1"/>
    <row r="7" spans="1:26" ht="15.75" thickBot="1">
      <c r="A7" s="1"/>
      <c r="B7" s="2"/>
      <c r="C7" s="3"/>
      <c r="D7" s="3"/>
      <c r="E7" s="3"/>
      <c r="F7" s="4"/>
      <c r="G7" s="5"/>
      <c r="H7" s="4"/>
      <c r="I7" s="5"/>
      <c r="J7" s="5"/>
      <c r="K7" s="6"/>
      <c r="L7" s="6"/>
      <c r="M7" s="6"/>
      <c r="N7" s="6"/>
      <c r="O7" s="6"/>
      <c r="P7" s="6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45.75" customHeight="1" thickBot="1">
      <c r="A8" s="26"/>
      <c r="B8" s="32" t="s">
        <v>0</v>
      </c>
      <c r="C8" s="119" t="s">
        <v>61</v>
      </c>
      <c r="D8" s="120"/>
      <c r="E8" s="59" t="s">
        <v>1</v>
      </c>
      <c r="F8" s="119" t="s">
        <v>46</v>
      </c>
      <c r="G8" s="120"/>
      <c r="H8" s="59" t="s">
        <v>2</v>
      </c>
      <c r="I8" s="119" t="s">
        <v>60</v>
      </c>
      <c r="J8" s="120"/>
      <c r="K8" s="6"/>
      <c r="L8" s="6"/>
      <c r="M8" s="6"/>
      <c r="N8" s="6"/>
      <c r="O8" s="6"/>
      <c r="P8" s="6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30.75" customHeight="1" thickBot="1">
      <c r="A9" s="26"/>
      <c r="B9" s="32" t="s">
        <v>3</v>
      </c>
      <c r="C9" s="34" t="s">
        <v>4</v>
      </c>
      <c r="D9" s="60">
        <v>2772450.5669</v>
      </c>
      <c r="E9" s="34" t="s">
        <v>5</v>
      </c>
      <c r="F9" s="61">
        <v>493699.28769999999</v>
      </c>
      <c r="G9" s="122" t="s">
        <v>6</v>
      </c>
      <c r="H9" s="123"/>
      <c r="I9" s="121">
        <v>41275</v>
      </c>
      <c r="J9" s="120"/>
      <c r="K9" s="1"/>
      <c r="L9" s="6"/>
      <c r="M9" s="6"/>
      <c r="N9" s="6"/>
      <c r="O9" s="6"/>
      <c r="P9" s="6"/>
      <c r="Q9" s="6"/>
      <c r="R9" s="7"/>
      <c r="S9" s="7"/>
      <c r="T9" s="7"/>
      <c r="U9" s="7"/>
      <c r="V9" s="7"/>
      <c r="W9" s="7"/>
      <c r="X9" s="7"/>
      <c r="Y9" s="7"/>
      <c r="Z9" s="7"/>
    </row>
    <row r="10" spans="1:26">
      <c r="A10" s="1"/>
      <c r="B10" s="2"/>
      <c r="C10" s="3"/>
      <c r="D10" s="3"/>
      <c r="E10" s="3"/>
      <c r="F10" s="4"/>
      <c r="G10" s="8"/>
      <c r="H10" s="4"/>
      <c r="I10" s="5"/>
      <c r="J10" s="5"/>
      <c r="K10" s="6"/>
      <c r="L10" s="6"/>
      <c r="M10" s="6"/>
      <c r="N10" s="6"/>
      <c r="O10" s="6"/>
      <c r="P10" s="6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>
      <c r="A11" s="1"/>
      <c r="B11" s="2"/>
      <c r="C11" s="3"/>
      <c r="D11" s="3"/>
      <c r="E11" s="3"/>
      <c r="F11" s="4"/>
      <c r="G11" s="8"/>
      <c r="H11" s="4"/>
      <c r="I11" s="5"/>
      <c r="J11" s="5"/>
      <c r="K11" s="6"/>
      <c r="L11" s="6"/>
      <c r="M11" s="6"/>
      <c r="N11" s="6"/>
      <c r="O11" s="6"/>
      <c r="P11" s="6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5.75" thickBot="1">
      <c r="A12" s="1"/>
      <c r="B12" s="2"/>
      <c r="C12" s="3"/>
      <c r="D12" s="3"/>
      <c r="E12" s="3"/>
      <c r="F12" s="4"/>
      <c r="G12" s="5"/>
      <c r="H12" s="4"/>
      <c r="I12" s="5"/>
      <c r="J12" s="5"/>
      <c r="K12" s="6"/>
      <c r="L12" s="6"/>
      <c r="M12" s="6"/>
      <c r="N12" s="6"/>
      <c r="O12" s="6"/>
      <c r="P12" s="6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60.75" thickBot="1">
      <c r="A13" s="9"/>
      <c r="B13" s="10" t="s">
        <v>7</v>
      </c>
      <c r="C13" s="9" t="s">
        <v>8</v>
      </c>
      <c r="D13" s="9" t="s">
        <v>9</v>
      </c>
      <c r="E13" s="9" t="s">
        <v>10</v>
      </c>
      <c r="F13" s="11" t="s">
        <v>11</v>
      </c>
      <c r="G13" s="9" t="s">
        <v>12</v>
      </c>
      <c r="H13" s="11" t="s">
        <v>13</v>
      </c>
      <c r="I13" s="9" t="s">
        <v>14</v>
      </c>
      <c r="J13" s="9" t="s">
        <v>15</v>
      </c>
      <c r="K13" s="12" t="s">
        <v>16</v>
      </c>
      <c r="L13" s="12" t="s">
        <v>17</v>
      </c>
      <c r="M13" s="12" t="s">
        <v>18</v>
      </c>
      <c r="N13" s="12" t="s">
        <v>19</v>
      </c>
      <c r="O13" s="12" t="s">
        <v>20</v>
      </c>
      <c r="P13" s="12" t="s">
        <v>21</v>
      </c>
      <c r="Q13" s="13" t="s">
        <v>22</v>
      </c>
      <c r="R13" s="13" t="s">
        <v>33</v>
      </c>
      <c r="S13" s="13" t="s">
        <v>34</v>
      </c>
      <c r="T13" s="13" t="s">
        <v>35</v>
      </c>
      <c r="U13" s="13" t="s">
        <v>36</v>
      </c>
      <c r="V13" s="13" t="s">
        <v>37</v>
      </c>
      <c r="W13" s="13" t="s">
        <v>38</v>
      </c>
      <c r="X13" s="13" t="s">
        <v>39</v>
      </c>
      <c r="Y13" s="13" t="s">
        <v>40</v>
      </c>
      <c r="Z13" s="13" t="s">
        <v>41</v>
      </c>
    </row>
    <row r="14" spans="1:26" ht="15.75" thickBot="1">
      <c r="A14" s="124" t="s">
        <v>23</v>
      </c>
      <c r="B14" s="125"/>
      <c r="C14" s="35" t="s">
        <v>24</v>
      </c>
      <c r="D14" s="35" t="s">
        <v>24</v>
      </c>
      <c r="E14" s="126" t="s">
        <v>24</v>
      </c>
      <c r="F14" s="127"/>
      <c r="G14" s="128" t="s">
        <v>25</v>
      </c>
      <c r="H14" s="129"/>
      <c r="I14" s="73" t="s">
        <v>24</v>
      </c>
      <c r="J14" s="73" t="s">
        <v>24</v>
      </c>
      <c r="K14" s="14" t="s">
        <v>26</v>
      </c>
      <c r="L14" s="14" t="s">
        <v>26</v>
      </c>
      <c r="M14" s="15" t="s">
        <v>27</v>
      </c>
      <c r="N14" s="15" t="s">
        <v>28</v>
      </c>
      <c r="O14" s="15" t="s">
        <v>28</v>
      </c>
      <c r="P14" s="14" t="s">
        <v>29</v>
      </c>
      <c r="Q14" s="14" t="s">
        <v>25</v>
      </c>
      <c r="R14" s="14" t="s">
        <v>25</v>
      </c>
      <c r="S14" s="14" t="s">
        <v>25</v>
      </c>
      <c r="T14" s="14" t="s">
        <v>25</v>
      </c>
      <c r="U14" s="14" t="s">
        <v>25</v>
      </c>
      <c r="V14" s="14" t="s">
        <v>25</v>
      </c>
      <c r="W14" s="14"/>
      <c r="X14" s="14"/>
      <c r="Y14" s="14" t="s">
        <v>42</v>
      </c>
      <c r="Z14" s="14" t="s">
        <v>43</v>
      </c>
    </row>
    <row r="15" spans="1:26" ht="15.75" thickBot="1">
      <c r="A15" s="36"/>
      <c r="B15" s="16" t="s">
        <v>30</v>
      </c>
      <c r="C15" s="67" t="s">
        <v>31</v>
      </c>
      <c r="D15" s="18" t="s">
        <v>31</v>
      </c>
      <c r="E15" s="18" t="s">
        <v>31</v>
      </c>
      <c r="F15" s="19" t="s">
        <v>32</v>
      </c>
      <c r="G15" s="18" t="s">
        <v>31</v>
      </c>
      <c r="H15" s="19" t="s">
        <v>32</v>
      </c>
      <c r="I15" s="18" t="s">
        <v>31</v>
      </c>
      <c r="J15" s="18" t="s">
        <v>31</v>
      </c>
      <c r="K15" s="18" t="s">
        <v>31</v>
      </c>
      <c r="L15" s="18" t="s">
        <v>31</v>
      </c>
      <c r="M15" s="18" t="s">
        <v>31</v>
      </c>
      <c r="N15" s="18" t="s">
        <v>31</v>
      </c>
      <c r="O15" s="18" t="s">
        <v>31</v>
      </c>
      <c r="P15" s="18" t="s">
        <v>31</v>
      </c>
      <c r="Q15" s="18" t="s">
        <v>31</v>
      </c>
      <c r="R15" s="18" t="s">
        <v>31</v>
      </c>
      <c r="S15" s="18" t="s">
        <v>31</v>
      </c>
      <c r="T15" s="18" t="s">
        <v>31</v>
      </c>
      <c r="U15" s="18" t="s">
        <v>31</v>
      </c>
      <c r="V15" s="25"/>
      <c r="W15" s="25"/>
      <c r="X15" s="25"/>
      <c r="Y15" s="25"/>
      <c r="Z15" s="25"/>
    </row>
    <row r="16" spans="1:26">
      <c r="A16" s="20">
        <v>1</v>
      </c>
      <c r="B16" s="68" t="s">
        <v>63</v>
      </c>
      <c r="C16" s="42">
        <v>5.5019999999999998</v>
      </c>
      <c r="D16" s="39">
        <v>99.075999999999993</v>
      </c>
      <c r="E16" s="41">
        <v>31.784399999999998</v>
      </c>
      <c r="F16" s="89"/>
      <c r="G16" s="42">
        <v>0.50380000000000003</v>
      </c>
      <c r="H16" s="30"/>
      <c r="I16" s="48">
        <v>137</v>
      </c>
      <c r="J16" s="43">
        <v>85</v>
      </c>
      <c r="K16" s="21"/>
      <c r="L16" s="37"/>
      <c r="M16" s="21"/>
      <c r="N16" s="37"/>
      <c r="O16" s="21"/>
      <c r="P16" s="37"/>
      <c r="Q16" s="21"/>
      <c r="R16" s="37"/>
      <c r="S16" s="21"/>
      <c r="T16" s="37"/>
      <c r="U16" s="21"/>
      <c r="V16" s="37"/>
      <c r="W16" s="21"/>
      <c r="X16" s="37"/>
      <c r="Y16" s="21"/>
      <c r="Z16" s="30"/>
    </row>
    <row r="17" spans="1:26">
      <c r="A17" s="20">
        <v>2</v>
      </c>
      <c r="B17" s="68" t="s">
        <v>64</v>
      </c>
      <c r="C17" s="42">
        <v>5.24</v>
      </c>
      <c r="D17" s="39">
        <v>98.323999999999998</v>
      </c>
      <c r="E17" s="41">
        <v>22.955400000000001</v>
      </c>
      <c r="F17" s="90"/>
      <c r="G17" s="42">
        <v>0.41220000000000001</v>
      </c>
      <c r="H17" s="31"/>
      <c r="I17" s="47">
        <v>151</v>
      </c>
      <c r="J17" s="44">
        <v>93</v>
      </c>
      <c r="K17" s="21"/>
      <c r="L17" s="37"/>
      <c r="M17" s="21"/>
      <c r="N17" s="37"/>
      <c r="O17" s="21"/>
      <c r="P17" s="37"/>
      <c r="Q17" s="22"/>
      <c r="R17" s="37"/>
      <c r="S17" s="22"/>
      <c r="T17" s="37"/>
      <c r="U17" s="22"/>
      <c r="V17" s="37"/>
      <c r="W17" s="22"/>
      <c r="X17" s="37"/>
      <c r="Y17" s="22"/>
      <c r="Z17" s="31"/>
    </row>
    <row r="18" spans="1:26">
      <c r="A18" s="20">
        <v>3</v>
      </c>
      <c r="B18" s="68" t="s">
        <v>65</v>
      </c>
      <c r="C18" s="42">
        <v>5.24</v>
      </c>
      <c r="D18" s="39">
        <v>96.256</v>
      </c>
      <c r="E18" s="41">
        <v>14.1264</v>
      </c>
      <c r="F18" s="90"/>
      <c r="G18" s="42">
        <v>0.40075</v>
      </c>
      <c r="H18" s="31"/>
      <c r="I18" s="47">
        <v>112</v>
      </c>
      <c r="J18" s="44">
        <v>73</v>
      </c>
      <c r="K18" s="21"/>
      <c r="L18" s="37"/>
      <c r="M18" s="21"/>
      <c r="N18" s="37"/>
      <c r="O18" s="21"/>
      <c r="P18" s="37"/>
      <c r="Q18" s="23"/>
      <c r="R18" s="37"/>
      <c r="S18" s="23"/>
      <c r="T18" s="37"/>
      <c r="U18" s="23"/>
      <c r="V18" s="37"/>
      <c r="W18" s="23"/>
      <c r="X18" s="37"/>
      <c r="Y18" s="23"/>
      <c r="Z18" s="31"/>
    </row>
    <row r="19" spans="1:26">
      <c r="A19" s="20">
        <v>4</v>
      </c>
      <c r="B19" s="68" t="s">
        <v>66</v>
      </c>
      <c r="C19" s="42">
        <v>3.4059999999999997</v>
      </c>
      <c r="D19" s="39">
        <v>62.040000000000006</v>
      </c>
      <c r="E19" s="41">
        <v>28.645199999999999</v>
      </c>
      <c r="F19" s="90"/>
      <c r="G19" s="42">
        <v>0.28625</v>
      </c>
      <c r="H19" s="31"/>
      <c r="I19" s="47">
        <v>136</v>
      </c>
      <c r="J19" s="44">
        <v>89</v>
      </c>
      <c r="K19" s="21"/>
      <c r="L19" s="37"/>
      <c r="M19" s="21"/>
      <c r="N19" s="37"/>
      <c r="O19" s="21"/>
      <c r="P19" s="37"/>
      <c r="Q19" s="24"/>
      <c r="R19" s="37"/>
      <c r="S19" s="24"/>
      <c r="T19" s="37"/>
      <c r="U19" s="24"/>
      <c r="V19" s="37"/>
      <c r="W19" s="24"/>
      <c r="X19" s="37"/>
      <c r="Y19" s="24"/>
      <c r="Z19" s="31"/>
    </row>
    <row r="20" spans="1:26">
      <c r="A20" s="20">
        <v>5</v>
      </c>
      <c r="B20" s="68" t="s">
        <v>67</v>
      </c>
      <c r="C20" s="42">
        <v>2.8820000000000001</v>
      </c>
      <c r="D20" s="39">
        <v>79.147999999999996</v>
      </c>
      <c r="E20" s="41">
        <v>11.968200000000001</v>
      </c>
      <c r="F20" s="90"/>
      <c r="G20" s="42">
        <v>0.26335000000000003</v>
      </c>
      <c r="H20" s="31"/>
      <c r="I20" s="47">
        <v>131</v>
      </c>
      <c r="J20" s="44">
        <v>86</v>
      </c>
      <c r="K20" s="21"/>
      <c r="L20" s="37"/>
      <c r="M20" s="21"/>
      <c r="N20" s="37"/>
      <c r="O20" s="21"/>
      <c r="P20" s="37"/>
      <c r="Q20" s="21"/>
      <c r="R20" s="37"/>
      <c r="S20" s="21"/>
      <c r="T20" s="37"/>
      <c r="U20" s="21"/>
      <c r="V20" s="37"/>
      <c r="W20" s="21"/>
      <c r="X20" s="37"/>
      <c r="Y20" s="21"/>
      <c r="Z20" s="31"/>
    </row>
    <row r="21" spans="1:26">
      <c r="A21" s="20">
        <v>6</v>
      </c>
      <c r="B21" s="68" t="s">
        <v>68</v>
      </c>
      <c r="C21" s="42">
        <v>4.7160000000000002</v>
      </c>
      <c r="D21" s="39">
        <v>66.36399999999999</v>
      </c>
      <c r="E21" s="41">
        <v>20.601000000000003</v>
      </c>
      <c r="F21" s="90"/>
      <c r="G21" s="42">
        <v>0.28625</v>
      </c>
      <c r="H21" s="31"/>
      <c r="I21" s="47">
        <v>141</v>
      </c>
      <c r="J21" s="44">
        <v>92</v>
      </c>
      <c r="K21" s="21"/>
      <c r="L21" s="37"/>
      <c r="M21" s="21"/>
      <c r="N21" s="37"/>
      <c r="O21" s="21"/>
      <c r="P21" s="37"/>
      <c r="Q21" s="21"/>
      <c r="R21" s="37"/>
      <c r="S21" s="21"/>
      <c r="T21" s="37"/>
      <c r="U21" s="21"/>
      <c r="V21" s="37"/>
      <c r="W21" s="21"/>
      <c r="X21" s="37"/>
      <c r="Y21" s="21"/>
      <c r="Z21" s="31"/>
    </row>
    <row r="22" spans="1:26">
      <c r="A22" s="20">
        <v>7</v>
      </c>
      <c r="B22" s="68" t="s">
        <v>69</v>
      </c>
      <c r="C22" s="42">
        <v>3.1439999999999997</v>
      </c>
      <c r="D22" s="39">
        <v>53.204000000000001</v>
      </c>
      <c r="E22" s="41">
        <v>54.543599999999998</v>
      </c>
      <c r="F22" s="90"/>
      <c r="G22" s="42">
        <v>0.32060000000000005</v>
      </c>
      <c r="H22" s="31"/>
      <c r="I22" s="47">
        <v>113</v>
      </c>
      <c r="J22" s="44">
        <v>73</v>
      </c>
      <c r="K22" s="21"/>
      <c r="L22" s="37"/>
      <c r="M22" s="21"/>
      <c r="N22" s="37"/>
      <c r="O22" s="21"/>
      <c r="P22" s="37"/>
      <c r="Q22" s="21"/>
      <c r="R22" s="37"/>
      <c r="S22" s="21"/>
      <c r="T22" s="37"/>
      <c r="U22" s="21"/>
      <c r="V22" s="37"/>
      <c r="W22" s="21"/>
      <c r="X22" s="37"/>
      <c r="Y22" s="21"/>
      <c r="Z22" s="31"/>
    </row>
    <row r="23" spans="1:26">
      <c r="A23" s="20">
        <v>8</v>
      </c>
      <c r="B23" s="68" t="s">
        <v>70</v>
      </c>
      <c r="C23" s="42">
        <v>6.2879999999999994</v>
      </c>
      <c r="D23" s="39">
        <v>70.123999999999995</v>
      </c>
      <c r="E23" s="41">
        <v>42.967799999999997</v>
      </c>
      <c r="F23" s="90"/>
      <c r="G23" s="42">
        <v>0.42365000000000003</v>
      </c>
      <c r="H23" s="31"/>
      <c r="I23" s="47">
        <v>94</v>
      </c>
      <c r="J23" s="44">
        <v>61</v>
      </c>
      <c r="K23" s="21"/>
      <c r="L23" s="37"/>
      <c r="M23" s="21"/>
      <c r="N23" s="37"/>
      <c r="O23" s="21"/>
      <c r="P23" s="37"/>
      <c r="Q23" s="21"/>
      <c r="R23" s="37"/>
      <c r="S23" s="21"/>
      <c r="T23" s="37"/>
      <c r="U23" s="21"/>
      <c r="V23" s="37"/>
      <c r="W23" s="21"/>
      <c r="X23" s="37"/>
      <c r="Y23" s="21"/>
      <c r="Z23" s="31"/>
    </row>
    <row r="24" spans="1:26">
      <c r="A24" s="20">
        <v>9</v>
      </c>
      <c r="B24" s="68" t="s">
        <v>71</v>
      </c>
      <c r="C24" s="42">
        <v>13.1</v>
      </c>
      <c r="D24" s="39">
        <v>94.376000000000005</v>
      </c>
      <c r="E24" s="41">
        <v>32.7654</v>
      </c>
      <c r="F24" s="90"/>
      <c r="G24" s="42">
        <v>0.50380000000000003</v>
      </c>
      <c r="H24" s="31"/>
      <c r="I24" s="47">
        <v>75</v>
      </c>
      <c r="J24" s="44">
        <v>45</v>
      </c>
      <c r="K24" s="21"/>
      <c r="L24" s="37"/>
      <c r="M24" s="21"/>
      <c r="N24" s="37"/>
      <c r="O24" s="21"/>
      <c r="P24" s="37"/>
      <c r="Q24" s="21"/>
      <c r="R24" s="37"/>
      <c r="S24" s="21"/>
      <c r="T24" s="37"/>
      <c r="U24" s="21"/>
      <c r="V24" s="37"/>
      <c r="W24" s="21"/>
      <c r="X24" s="37"/>
      <c r="Y24" s="21"/>
      <c r="Z24" s="31"/>
    </row>
    <row r="25" spans="1:26">
      <c r="A25" s="20">
        <v>10</v>
      </c>
      <c r="B25" s="68" t="s">
        <v>72</v>
      </c>
      <c r="C25" s="42">
        <v>6.55</v>
      </c>
      <c r="D25" s="39">
        <v>82.72</v>
      </c>
      <c r="E25" s="41">
        <v>47.088000000000001</v>
      </c>
      <c r="F25" s="90"/>
      <c r="G25" s="42">
        <v>0.40075</v>
      </c>
      <c r="H25" s="31"/>
      <c r="I25" s="47">
        <v>76</v>
      </c>
      <c r="J25" s="44">
        <v>46</v>
      </c>
      <c r="K25" s="21"/>
      <c r="L25" s="37"/>
      <c r="M25" s="21"/>
      <c r="N25" s="37"/>
      <c r="O25" s="21"/>
      <c r="P25" s="37"/>
      <c r="Q25" s="21"/>
      <c r="R25" s="37"/>
      <c r="S25" s="21"/>
      <c r="T25" s="37"/>
      <c r="U25" s="21"/>
      <c r="V25" s="37"/>
      <c r="W25" s="21"/>
      <c r="X25" s="37"/>
      <c r="Y25" s="21"/>
      <c r="Z25" s="31"/>
    </row>
    <row r="26" spans="1:26">
      <c r="A26" s="20">
        <v>11</v>
      </c>
      <c r="B26" s="68" t="s">
        <v>73</v>
      </c>
      <c r="C26" s="42">
        <v>8.3840000000000003</v>
      </c>
      <c r="D26" s="39">
        <v>81.216000000000008</v>
      </c>
      <c r="E26" s="41">
        <v>54.3474</v>
      </c>
      <c r="F26" s="90"/>
      <c r="G26" s="42">
        <v>0.3664</v>
      </c>
      <c r="H26" s="31"/>
      <c r="I26" s="47">
        <v>91</v>
      </c>
      <c r="J26" s="44">
        <v>53</v>
      </c>
      <c r="K26" s="21"/>
      <c r="L26" s="37"/>
      <c r="M26" s="21"/>
      <c r="N26" s="37"/>
      <c r="O26" s="21"/>
      <c r="P26" s="37"/>
      <c r="Q26" s="21"/>
      <c r="R26" s="37"/>
      <c r="S26" s="21"/>
      <c r="T26" s="37"/>
      <c r="U26" s="21"/>
      <c r="V26" s="37"/>
      <c r="W26" s="21"/>
      <c r="X26" s="37"/>
      <c r="Y26" s="21"/>
      <c r="Z26" s="31"/>
    </row>
    <row r="27" spans="1:26">
      <c r="A27" s="20">
        <v>12</v>
      </c>
      <c r="B27" s="68" t="s">
        <v>74</v>
      </c>
      <c r="C27" s="42">
        <v>4.4539999999999997</v>
      </c>
      <c r="D27" s="39">
        <v>81.028000000000006</v>
      </c>
      <c r="E27" s="41">
        <v>49.442399999999999</v>
      </c>
      <c r="F27" s="90"/>
      <c r="G27" s="42">
        <v>0.3664</v>
      </c>
      <c r="H27" s="31"/>
      <c r="I27" s="47">
        <v>94</v>
      </c>
      <c r="J27" s="44">
        <v>55</v>
      </c>
      <c r="K27" s="21"/>
      <c r="L27" s="37"/>
      <c r="M27" s="21"/>
      <c r="N27" s="37"/>
      <c r="O27" s="21"/>
      <c r="P27" s="37"/>
      <c r="Q27" s="21"/>
      <c r="R27" s="37"/>
      <c r="S27" s="21"/>
      <c r="T27" s="37"/>
      <c r="U27" s="21"/>
      <c r="V27" s="37"/>
      <c r="W27" s="21"/>
      <c r="X27" s="37"/>
      <c r="Y27" s="21"/>
      <c r="Z27" s="31"/>
    </row>
    <row r="28" spans="1:26">
      <c r="A28" s="20">
        <v>13</v>
      </c>
      <c r="B28" s="68" t="s">
        <v>75</v>
      </c>
      <c r="C28" s="42">
        <v>3.4059999999999997</v>
      </c>
      <c r="D28" s="39">
        <v>65.236000000000004</v>
      </c>
      <c r="E28" s="41">
        <v>67.689000000000007</v>
      </c>
      <c r="F28" s="90"/>
      <c r="G28" s="42">
        <v>0.29770000000000002</v>
      </c>
      <c r="H28" s="31"/>
      <c r="I28" s="47">
        <v>81</v>
      </c>
      <c r="J28" s="44">
        <v>50</v>
      </c>
      <c r="K28" s="21"/>
      <c r="L28" s="37"/>
      <c r="M28" s="21"/>
      <c r="N28" s="37"/>
      <c r="O28" s="21"/>
      <c r="P28" s="37"/>
      <c r="Q28" s="21"/>
      <c r="R28" s="37"/>
      <c r="S28" s="21"/>
      <c r="T28" s="37"/>
      <c r="U28" s="21"/>
      <c r="V28" s="37"/>
      <c r="W28" s="21"/>
      <c r="X28" s="37"/>
      <c r="Y28" s="21"/>
      <c r="Z28" s="31"/>
    </row>
    <row r="29" spans="1:26">
      <c r="A29" s="20">
        <v>14</v>
      </c>
      <c r="B29" s="68" t="s">
        <v>76</v>
      </c>
      <c r="C29" s="42">
        <v>2.8820000000000001</v>
      </c>
      <c r="D29" s="39">
        <v>51.135999999999996</v>
      </c>
      <c r="E29" s="41">
        <v>73.771200000000007</v>
      </c>
      <c r="F29" s="90"/>
      <c r="G29" s="42">
        <v>0.24045</v>
      </c>
      <c r="H29" s="31"/>
      <c r="I29" s="47">
        <v>76</v>
      </c>
      <c r="J29" s="44">
        <v>46</v>
      </c>
      <c r="K29" s="21"/>
      <c r="L29" s="37"/>
      <c r="M29" s="21"/>
      <c r="N29" s="37"/>
      <c r="O29" s="21"/>
      <c r="P29" s="37"/>
      <c r="Q29" s="21"/>
      <c r="R29" s="37"/>
      <c r="S29" s="21"/>
      <c r="T29" s="37"/>
      <c r="U29" s="21"/>
      <c r="V29" s="37"/>
      <c r="W29" s="21"/>
      <c r="X29" s="37"/>
      <c r="Y29" s="21"/>
      <c r="Z29" s="31"/>
    </row>
    <row r="30" spans="1:26">
      <c r="A30" s="20">
        <v>15</v>
      </c>
      <c r="B30" s="68" t="s">
        <v>77</v>
      </c>
      <c r="C30" s="42">
        <v>5.7640000000000002</v>
      </c>
      <c r="D30" s="39">
        <v>84.6</v>
      </c>
      <c r="E30" s="41">
        <v>48.8538</v>
      </c>
      <c r="F30" s="90"/>
      <c r="G30" s="42">
        <v>0.29770000000000002</v>
      </c>
      <c r="H30" s="31"/>
      <c r="I30" s="47">
        <v>68</v>
      </c>
      <c r="J30" s="44">
        <v>42</v>
      </c>
      <c r="K30" s="21"/>
      <c r="L30" s="37"/>
      <c r="M30" s="21"/>
      <c r="N30" s="37"/>
      <c r="O30" s="21"/>
      <c r="P30" s="37"/>
      <c r="Q30" s="21"/>
      <c r="R30" s="37"/>
      <c r="S30" s="21"/>
      <c r="T30" s="37"/>
      <c r="U30" s="21"/>
      <c r="V30" s="37"/>
      <c r="W30" s="21"/>
      <c r="X30" s="37"/>
      <c r="Y30" s="21"/>
      <c r="Z30" s="31"/>
    </row>
    <row r="31" spans="1:26">
      <c r="A31" s="20">
        <v>16</v>
      </c>
      <c r="B31" s="68" t="s">
        <v>78</v>
      </c>
      <c r="C31" s="42">
        <v>4.4539999999999997</v>
      </c>
      <c r="D31" s="39">
        <v>94.563999999999993</v>
      </c>
      <c r="E31" s="41">
        <v>35.904600000000002</v>
      </c>
      <c r="F31" s="90"/>
      <c r="G31" s="42">
        <v>0.40075</v>
      </c>
      <c r="H31" s="31"/>
      <c r="I31" s="47">
        <v>56</v>
      </c>
      <c r="J31" s="44">
        <v>34</v>
      </c>
      <c r="K31" s="21"/>
      <c r="L31" s="37"/>
      <c r="M31" s="21"/>
      <c r="N31" s="37"/>
      <c r="O31" s="21"/>
      <c r="P31" s="37"/>
      <c r="Q31" s="21"/>
      <c r="R31" s="37"/>
      <c r="S31" s="21"/>
      <c r="T31" s="37"/>
      <c r="U31" s="21"/>
      <c r="V31" s="37"/>
      <c r="W31" s="21"/>
      <c r="X31" s="37"/>
      <c r="Y31" s="21"/>
      <c r="Z31" s="31"/>
    </row>
    <row r="32" spans="1:26">
      <c r="A32" s="20">
        <v>17</v>
      </c>
      <c r="B32" s="68" t="s">
        <v>79</v>
      </c>
      <c r="C32" s="42">
        <v>3.1439999999999997</v>
      </c>
      <c r="D32" s="39">
        <v>89.864000000000004</v>
      </c>
      <c r="E32" s="41">
        <v>35.904600000000002</v>
      </c>
      <c r="F32" s="90"/>
      <c r="G32" s="42">
        <v>0.38930000000000003</v>
      </c>
      <c r="H32" s="31"/>
      <c r="I32" s="47">
        <v>55</v>
      </c>
      <c r="J32" s="44">
        <v>34</v>
      </c>
      <c r="K32" s="21"/>
      <c r="L32" s="37"/>
      <c r="M32" s="21"/>
      <c r="N32" s="37"/>
      <c r="O32" s="21"/>
      <c r="P32" s="37"/>
      <c r="Q32" s="21"/>
      <c r="R32" s="37"/>
      <c r="S32" s="21"/>
      <c r="T32" s="37"/>
      <c r="U32" s="21"/>
      <c r="V32" s="37"/>
      <c r="W32" s="21"/>
      <c r="X32" s="37"/>
      <c r="Y32" s="21"/>
      <c r="Z32" s="31"/>
    </row>
    <row r="33" spans="1:26">
      <c r="A33" s="20">
        <v>18</v>
      </c>
      <c r="B33" s="68" t="s">
        <v>80</v>
      </c>
      <c r="C33" s="42">
        <v>3.1439999999999997</v>
      </c>
      <c r="D33" s="39">
        <v>99.828000000000003</v>
      </c>
      <c r="E33" s="41">
        <v>24.917400000000001</v>
      </c>
      <c r="F33" s="90"/>
      <c r="G33" s="42">
        <v>0.50380000000000003</v>
      </c>
      <c r="H33" s="31"/>
      <c r="I33" s="47">
        <v>53</v>
      </c>
      <c r="J33" s="44">
        <v>33</v>
      </c>
      <c r="K33" s="21"/>
      <c r="L33" s="37"/>
      <c r="M33" s="21"/>
      <c r="N33" s="37"/>
      <c r="O33" s="21"/>
      <c r="P33" s="37"/>
      <c r="Q33" s="21"/>
      <c r="R33" s="37"/>
      <c r="S33" s="21"/>
      <c r="T33" s="37"/>
      <c r="U33" s="21"/>
      <c r="V33" s="37"/>
      <c r="W33" s="21"/>
      <c r="X33" s="37"/>
      <c r="Y33" s="21"/>
      <c r="Z33" s="31"/>
    </row>
    <row r="34" spans="1:26">
      <c r="A34" s="20">
        <v>19</v>
      </c>
      <c r="B34" s="68" t="s">
        <v>81</v>
      </c>
      <c r="C34" s="42">
        <v>5.7640000000000002</v>
      </c>
      <c r="D34" s="39">
        <v>106.596</v>
      </c>
      <c r="E34" s="41">
        <v>16.677</v>
      </c>
      <c r="F34" s="90"/>
      <c r="G34" s="42">
        <v>0.60685</v>
      </c>
      <c r="H34" s="31"/>
      <c r="I34" s="47">
        <v>51</v>
      </c>
      <c r="J34" s="44">
        <v>34</v>
      </c>
      <c r="K34" s="21"/>
      <c r="L34" s="37"/>
      <c r="M34" s="21"/>
      <c r="N34" s="37"/>
      <c r="O34" s="21"/>
      <c r="P34" s="37"/>
      <c r="Q34" s="21"/>
      <c r="R34" s="37"/>
      <c r="S34" s="21"/>
      <c r="T34" s="37"/>
      <c r="U34" s="21"/>
      <c r="V34" s="37"/>
      <c r="W34" s="21"/>
      <c r="X34" s="37"/>
      <c r="Y34" s="21"/>
      <c r="Z34" s="31"/>
    </row>
    <row r="35" spans="1:26">
      <c r="A35" s="20">
        <v>20</v>
      </c>
      <c r="B35" s="68" t="s">
        <v>82</v>
      </c>
      <c r="C35" s="42">
        <v>7.0740000000000007</v>
      </c>
      <c r="D35" s="39">
        <v>50.384</v>
      </c>
      <c r="E35" s="41">
        <v>57.290399999999998</v>
      </c>
      <c r="F35" s="90"/>
      <c r="G35" s="42">
        <v>0.22900000000000001</v>
      </c>
      <c r="H35" s="31"/>
      <c r="I35" s="47">
        <v>48</v>
      </c>
      <c r="J35" s="44">
        <v>32</v>
      </c>
      <c r="K35" s="21"/>
      <c r="L35" s="37"/>
      <c r="M35" s="21"/>
      <c r="N35" s="37"/>
      <c r="O35" s="21"/>
      <c r="P35" s="37"/>
      <c r="Q35" s="21"/>
      <c r="R35" s="37"/>
      <c r="S35" s="21"/>
      <c r="T35" s="37"/>
      <c r="U35" s="21"/>
      <c r="V35" s="37"/>
      <c r="W35" s="21"/>
      <c r="X35" s="37"/>
      <c r="Y35" s="21"/>
      <c r="Z35" s="31"/>
    </row>
    <row r="36" spans="1:26">
      <c r="A36" s="20">
        <v>21</v>
      </c>
      <c r="B36" s="68" t="s">
        <v>83</v>
      </c>
      <c r="C36" s="42">
        <v>14.409999999999998</v>
      </c>
      <c r="D36" s="39">
        <v>65.800000000000011</v>
      </c>
      <c r="E36" s="41">
        <v>43.948799999999999</v>
      </c>
      <c r="F36" s="90"/>
      <c r="G36" s="42">
        <v>0.30915000000000004</v>
      </c>
      <c r="H36" s="31"/>
      <c r="I36" s="47">
        <v>42</v>
      </c>
      <c r="J36" s="44">
        <v>28</v>
      </c>
      <c r="K36" s="21"/>
      <c r="L36" s="37"/>
      <c r="M36" s="21"/>
      <c r="N36" s="37"/>
      <c r="O36" s="21"/>
      <c r="P36" s="37"/>
      <c r="Q36" s="21"/>
      <c r="R36" s="37"/>
      <c r="S36" s="21"/>
      <c r="T36" s="37"/>
      <c r="U36" s="21"/>
      <c r="V36" s="37"/>
      <c r="W36" s="21"/>
      <c r="X36" s="37"/>
      <c r="Y36" s="21"/>
      <c r="Z36" s="31"/>
    </row>
    <row r="37" spans="1:26">
      <c r="A37" s="20">
        <v>22</v>
      </c>
      <c r="B37" s="68" t="s">
        <v>84</v>
      </c>
      <c r="C37" s="42">
        <v>20.698</v>
      </c>
      <c r="D37" s="39">
        <v>54.896000000000001</v>
      </c>
      <c r="E37" s="41">
        <v>55.5246</v>
      </c>
      <c r="F37" s="90"/>
      <c r="G37" s="42">
        <v>0.26335000000000003</v>
      </c>
      <c r="H37" s="31"/>
      <c r="I37" s="47">
        <v>40</v>
      </c>
      <c r="J37" s="44">
        <v>26</v>
      </c>
      <c r="K37" s="21"/>
      <c r="L37" s="37"/>
      <c r="M37" s="21"/>
      <c r="N37" s="37"/>
      <c r="O37" s="21"/>
      <c r="P37" s="37"/>
      <c r="Q37" s="21"/>
      <c r="R37" s="37"/>
      <c r="S37" s="21"/>
      <c r="T37" s="37"/>
      <c r="U37" s="21"/>
      <c r="V37" s="37"/>
      <c r="W37" s="21"/>
      <c r="X37" s="37"/>
      <c r="Y37" s="21"/>
      <c r="Z37" s="31"/>
    </row>
    <row r="38" spans="1:26">
      <c r="A38" s="20">
        <v>23</v>
      </c>
      <c r="B38" s="68" t="s">
        <v>85</v>
      </c>
      <c r="C38" s="42">
        <v>8.1219999999999999</v>
      </c>
      <c r="D38" s="39">
        <v>70.123999999999995</v>
      </c>
      <c r="E38" s="41">
        <v>47.088000000000001</v>
      </c>
      <c r="F38" s="90"/>
      <c r="G38" s="42">
        <v>0.21754999999999999</v>
      </c>
      <c r="H38" s="31"/>
      <c r="I38" s="47">
        <v>30</v>
      </c>
      <c r="J38" s="44">
        <v>20</v>
      </c>
      <c r="K38" s="21"/>
      <c r="L38" s="37"/>
      <c r="M38" s="21"/>
      <c r="N38" s="37"/>
      <c r="O38" s="21"/>
      <c r="P38" s="37"/>
      <c r="Q38" s="21"/>
      <c r="R38" s="37"/>
      <c r="S38" s="21"/>
      <c r="T38" s="37"/>
      <c r="U38" s="21"/>
      <c r="V38" s="37"/>
      <c r="W38" s="21"/>
      <c r="X38" s="37"/>
      <c r="Y38" s="21"/>
      <c r="Z38" s="31"/>
    </row>
    <row r="39" spans="1:26">
      <c r="A39" s="20">
        <v>24</v>
      </c>
      <c r="B39" s="68" t="s">
        <v>86</v>
      </c>
      <c r="C39" s="42">
        <v>13.885999999999999</v>
      </c>
      <c r="D39" s="39">
        <v>41.36</v>
      </c>
      <c r="E39" s="41">
        <v>61.0182</v>
      </c>
      <c r="F39" s="90"/>
      <c r="G39" s="42">
        <v>0.21754999999999999</v>
      </c>
      <c r="H39" s="31"/>
      <c r="I39" s="47">
        <v>36</v>
      </c>
      <c r="J39" s="44">
        <v>24</v>
      </c>
      <c r="K39" s="21"/>
      <c r="L39" s="37"/>
      <c r="M39" s="21"/>
      <c r="N39" s="37"/>
      <c r="O39" s="21"/>
      <c r="P39" s="37"/>
      <c r="Q39" s="21"/>
      <c r="R39" s="37"/>
      <c r="S39" s="21"/>
      <c r="T39" s="37"/>
      <c r="U39" s="21"/>
      <c r="V39" s="37"/>
      <c r="W39" s="21"/>
      <c r="X39" s="37"/>
      <c r="Y39" s="21"/>
      <c r="Z39" s="31"/>
    </row>
    <row r="40" spans="1:26">
      <c r="A40" s="20">
        <v>25</v>
      </c>
      <c r="B40" s="68" t="s">
        <v>87</v>
      </c>
      <c r="C40" s="42">
        <v>5.5019999999999998</v>
      </c>
      <c r="D40" s="39">
        <v>49.82</v>
      </c>
      <c r="E40" s="41">
        <v>36.1008</v>
      </c>
      <c r="F40" s="90"/>
      <c r="G40" s="42">
        <v>0.20610000000000001</v>
      </c>
      <c r="H40" s="31"/>
      <c r="I40" s="47">
        <v>39</v>
      </c>
      <c r="J40" s="44">
        <v>26</v>
      </c>
      <c r="K40" s="21"/>
      <c r="L40" s="37"/>
      <c r="M40" s="21"/>
      <c r="N40" s="37"/>
      <c r="O40" s="21"/>
      <c r="P40" s="37"/>
      <c r="Q40" s="21"/>
      <c r="R40" s="37"/>
      <c r="S40" s="21"/>
      <c r="T40" s="37"/>
      <c r="U40" s="21"/>
      <c r="V40" s="37"/>
      <c r="W40" s="21"/>
      <c r="X40" s="37"/>
      <c r="Y40" s="21"/>
      <c r="Z40" s="31"/>
    </row>
    <row r="41" spans="1:26">
      <c r="A41" s="20">
        <v>26</v>
      </c>
      <c r="B41" s="68" t="s">
        <v>88</v>
      </c>
      <c r="C41" s="42">
        <v>4.9779999999999998</v>
      </c>
      <c r="D41" s="39">
        <v>52.263999999999996</v>
      </c>
      <c r="E41" s="41">
        <v>22.562999999999999</v>
      </c>
      <c r="F41" s="90"/>
      <c r="G41" s="42">
        <v>0.16030000000000003</v>
      </c>
      <c r="H41" s="31"/>
      <c r="I41" s="47">
        <v>36</v>
      </c>
      <c r="J41" s="44">
        <v>23</v>
      </c>
      <c r="K41" s="21"/>
      <c r="L41" s="37"/>
      <c r="M41" s="21"/>
      <c r="N41" s="37"/>
      <c r="O41" s="21"/>
      <c r="P41" s="37"/>
      <c r="Q41" s="21"/>
      <c r="R41" s="37"/>
      <c r="S41" s="21"/>
      <c r="T41" s="37"/>
      <c r="U41" s="21"/>
      <c r="V41" s="37"/>
      <c r="W41" s="21"/>
      <c r="X41" s="37"/>
      <c r="Y41" s="21"/>
      <c r="Z41" s="31"/>
    </row>
    <row r="42" spans="1:26">
      <c r="A42" s="20">
        <v>27</v>
      </c>
      <c r="B42" s="68" t="s">
        <v>89</v>
      </c>
      <c r="C42" s="42">
        <v>5.24</v>
      </c>
      <c r="D42" s="39">
        <v>30.832000000000004</v>
      </c>
      <c r="E42" s="41">
        <v>40.024800000000006</v>
      </c>
      <c r="F42" s="90"/>
      <c r="G42" s="42">
        <v>0.17174999999999999</v>
      </c>
      <c r="H42" s="31"/>
      <c r="I42" s="47">
        <v>45</v>
      </c>
      <c r="J42" s="44">
        <v>30</v>
      </c>
      <c r="K42" s="21"/>
      <c r="L42" s="37"/>
      <c r="M42" s="21"/>
      <c r="N42" s="37"/>
      <c r="O42" s="21"/>
      <c r="P42" s="37"/>
      <c r="Q42" s="21"/>
      <c r="R42" s="37"/>
      <c r="S42" s="21"/>
      <c r="T42" s="37"/>
      <c r="U42" s="21"/>
      <c r="V42" s="37"/>
      <c r="W42" s="21"/>
      <c r="X42" s="37"/>
      <c r="Y42" s="21"/>
      <c r="Z42" s="31"/>
    </row>
    <row r="43" spans="1:26">
      <c r="A43" s="20">
        <v>28</v>
      </c>
      <c r="B43" s="68" t="s">
        <v>90</v>
      </c>
      <c r="C43" s="42">
        <v>4.9779999999999998</v>
      </c>
      <c r="D43" s="39">
        <v>24.439999999999998</v>
      </c>
      <c r="E43" s="41">
        <v>43.752600000000001</v>
      </c>
      <c r="F43" s="90"/>
      <c r="G43" s="42">
        <v>0.16030000000000003</v>
      </c>
      <c r="H43" s="31"/>
      <c r="I43" s="47">
        <v>40</v>
      </c>
      <c r="J43" s="44">
        <v>27</v>
      </c>
      <c r="K43" s="21"/>
      <c r="L43" s="37"/>
      <c r="M43" s="21"/>
      <c r="N43" s="37"/>
      <c r="O43" s="21"/>
      <c r="P43" s="37"/>
      <c r="Q43" s="21"/>
      <c r="R43" s="37"/>
      <c r="S43" s="21"/>
      <c r="T43" s="37"/>
      <c r="U43" s="21"/>
      <c r="V43" s="37"/>
      <c r="W43" s="21"/>
      <c r="X43" s="37"/>
      <c r="Y43" s="21"/>
      <c r="Z43" s="31"/>
    </row>
    <row r="44" spans="1:26">
      <c r="A44" s="20">
        <v>29</v>
      </c>
      <c r="B44" s="68" t="s">
        <v>91</v>
      </c>
      <c r="C44" s="42">
        <v>4.1920000000000002</v>
      </c>
      <c r="D44" s="39">
        <v>21.244</v>
      </c>
      <c r="E44" s="41">
        <v>46.303199999999997</v>
      </c>
      <c r="F44" s="90"/>
      <c r="G44" s="42">
        <v>0.13739999999999999</v>
      </c>
      <c r="H44" s="31"/>
      <c r="I44" s="47">
        <v>44</v>
      </c>
      <c r="J44" s="44">
        <v>30</v>
      </c>
      <c r="K44" s="21"/>
      <c r="L44" s="37"/>
      <c r="M44" s="21"/>
      <c r="N44" s="37"/>
      <c r="O44" s="21"/>
      <c r="P44" s="37"/>
      <c r="Q44" s="21"/>
      <c r="R44" s="37"/>
      <c r="S44" s="21"/>
      <c r="T44" s="37"/>
      <c r="U44" s="21"/>
      <c r="V44" s="37"/>
      <c r="W44" s="21"/>
      <c r="X44" s="37"/>
      <c r="Y44" s="21"/>
      <c r="Z44" s="31"/>
    </row>
    <row r="45" spans="1:26">
      <c r="A45" s="20">
        <v>30</v>
      </c>
      <c r="B45" s="68" t="s">
        <v>92</v>
      </c>
      <c r="C45" s="42">
        <v>3.4059999999999997</v>
      </c>
      <c r="D45" s="39">
        <v>22.372</v>
      </c>
      <c r="E45" s="41">
        <v>44.537400000000005</v>
      </c>
      <c r="F45" s="90"/>
      <c r="G45" s="42">
        <v>0.16030000000000003</v>
      </c>
      <c r="H45" s="31"/>
      <c r="I45" s="47">
        <v>45</v>
      </c>
      <c r="J45" s="44">
        <v>30</v>
      </c>
      <c r="K45" s="21"/>
      <c r="L45" s="37"/>
      <c r="M45" s="21"/>
      <c r="N45" s="37"/>
      <c r="O45" s="21"/>
      <c r="P45" s="37"/>
      <c r="Q45" s="21"/>
      <c r="R45" s="37"/>
      <c r="S45" s="21"/>
      <c r="T45" s="37"/>
      <c r="U45" s="21"/>
      <c r="V45" s="37"/>
      <c r="W45" s="21"/>
      <c r="X45" s="37"/>
      <c r="Y45" s="21"/>
      <c r="Z45" s="31"/>
    </row>
    <row r="46" spans="1:26">
      <c r="A46" s="20">
        <v>31</v>
      </c>
      <c r="B46" s="68" t="s">
        <v>93</v>
      </c>
      <c r="C46" s="42">
        <v>4.7160000000000002</v>
      </c>
      <c r="D46" s="39">
        <v>42.488</v>
      </c>
      <c r="E46" s="41">
        <v>35.315999999999995</v>
      </c>
      <c r="F46" s="90"/>
      <c r="G46" s="42">
        <v>0.19465000000000002</v>
      </c>
      <c r="H46" s="31"/>
      <c r="I46" s="47">
        <v>47</v>
      </c>
      <c r="J46" s="44">
        <v>31</v>
      </c>
      <c r="K46" s="21"/>
      <c r="L46" s="37"/>
      <c r="M46" s="21"/>
      <c r="N46" s="37"/>
      <c r="O46" s="21"/>
      <c r="P46" s="37"/>
      <c r="Q46" s="21"/>
      <c r="R46" s="37"/>
      <c r="S46" s="21"/>
      <c r="T46" s="37"/>
      <c r="U46" s="21"/>
      <c r="V46" s="37"/>
      <c r="W46" s="21"/>
      <c r="X46" s="37"/>
      <c r="Y46" s="21"/>
      <c r="Z46" s="31"/>
    </row>
    <row r="47" spans="1:26">
      <c r="A47" s="20">
        <v>32</v>
      </c>
      <c r="B47" s="68" t="s">
        <v>94</v>
      </c>
      <c r="C47" s="42">
        <v>7.86</v>
      </c>
      <c r="D47" s="39">
        <v>43.427999999999997</v>
      </c>
      <c r="E47" s="41">
        <v>46.303199999999997</v>
      </c>
      <c r="F47" s="90"/>
      <c r="G47" s="42">
        <v>0.28625</v>
      </c>
      <c r="H47" s="31"/>
      <c r="I47" s="47">
        <v>47</v>
      </c>
      <c r="J47" s="44">
        <v>28</v>
      </c>
      <c r="K47" s="21"/>
      <c r="L47" s="37"/>
      <c r="M47" s="21"/>
      <c r="N47" s="37"/>
      <c r="O47" s="21"/>
      <c r="P47" s="37"/>
      <c r="Q47" s="21"/>
      <c r="R47" s="37"/>
      <c r="S47" s="21"/>
      <c r="T47" s="37"/>
      <c r="U47" s="21"/>
      <c r="V47" s="37"/>
      <c r="W47" s="21"/>
      <c r="X47" s="37"/>
      <c r="Y47" s="21"/>
      <c r="Z47" s="31"/>
    </row>
    <row r="48" spans="1:26">
      <c r="A48" s="20">
        <v>33</v>
      </c>
      <c r="B48" s="68" t="s">
        <v>95</v>
      </c>
      <c r="C48" s="42">
        <v>18.602</v>
      </c>
      <c r="D48" s="39">
        <v>34.028000000000006</v>
      </c>
      <c r="E48" s="41">
        <v>77.302799999999991</v>
      </c>
      <c r="F48" s="90"/>
      <c r="G48" s="42">
        <v>0.24045</v>
      </c>
      <c r="H48" s="31"/>
      <c r="I48" s="47">
        <v>43</v>
      </c>
      <c r="J48" s="44">
        <v>25</v>
      </c>
      <c r="K48" s="21"/>
      <c r="L48" s="37"/>
      <c r="M48" s="21"/>
      <c r="N48" s="37"/>
      <c r="O48" s="21"/>
      <c r="P48" s="37"/>
      <c r="Q48" s="21"/>
      <c r="R48" s="37"/>
      <c r="S48" s="21"/>
      <c r="T48" s="37"/>
      <c r="U48" s="21"/>
      <c r="V48" s="37"/>
      <c r="W48" s="21"/>
      <c r="X48" s="37"/>
      <c r="Y48" s="21"/>
      <c r="Z48" s="31"/>
    </row>
    <row r="49" spans="1:26">
      <c r="A49" s="20">
        <v>34</v>
      </c>
      <c r="B49" s="68" t="s">
        <v>96</v>
      </c>
      <c r="C49" s="42">
        <v>37.466000000000001</v>
      </c>
      <c r="D49" s="39">
        <v>49.631999999999998</v>
      </c>
      <c r="E49" s="41">
        <v>92.410200000000003</v>
      </c>
      <c r="F49" s="90"/>
      <c r="G49" s="42">
        <v>0.32060000000000005</v>
      </c>
      <c r="H49" s="31"/>
      <c r="I49" s="47">
        <v>44</v>
      </c>
      <c r="J49" s="44">
        <v>26</v>
      </c>
      <c r="K49" s="21"/>
      <c r="L49" s="37"/>
      <c r="M49" s="21"/>
      <c r="N49" s="37"/>
      <c r="O49" s="21"/>
      <c r="P49" s="37"/>
      <c r="Q49" s="21"/>
      <c r="R49" s="37"/>
      <c r="S49" s="21"/>
      <c r="T49" s="37"/>
      <c r="U49" s="21"/>
      <c r="V49" s="37"/>
      <c r="W49" s="21"/>
      <c r="X49" s="37"/>
      <c r="Y49" s="21"/>
      <c r="Z49" s="31"/>
    </row>
    <row r="50" spans="1:26">
      <c r="A50" s="20">
        <v>35</v>
      </c>
      <c r="B50" s="68" t="s">
        <v>97</v>
      </c>
      <c r="C50" s="42">
        <v>26.724</v>
      </c>
      <c r="D50" s="39">
        <v>96.444000000000003</v>
      </c>
      <c r="E50" s="41">
        <v>72.201599999999999</v>
      </c>
      <c r="F50" s="90"/>
      <c r="G50" s="42">
        <v>0.35494999999999999</v>
      </c>
      <c r="H50" s="31"/>
      <c r="I50" s="47">
        <v>40</v>
      </c>
      <c r="J50" s="44">
        <v>23</v>
      </c>
      <c r="K50" s="21"/>
      <c r="L50" s="37"/>
      <c r="M50" s="21"/>
      <c r="N50" s="37"/>
      <c r="O50" s="21"/>
      <c r="P50" s="37"/>
      <c r="Q50" s="21"/>
      <c r="R50" s="37"/>
      <c r="S50" s="21"/>
      <c r="T50" s="37"/>
      <c r="U50" s="21"/>
      <c r="V50" s="37"/>
      <c r="W50" s="21"/>
      <c r="X50" s="37"/>
      <c r="Y50" s="21"/>
      <c r="Z50" s="31"/>
    </row>
    <row r="51" spans="1:26">
      <c r="A51" s="20">
        <v>36</v>
      </c>
      <c r="B51" s="68" t="s">
        <v>98</v>
      </c>
      <c r="C51" s="42">
        <v>18.602</v>
      </c>
      <c r="D51" s="39">
        <v>104.90400000000001</v>
      </c>
      <c r="E51" s="41">
        <v>77.891400000000004</v>
      </c>
      <c r="F51" s="90"/>
      <c r="G51" s="42">
        <v>0.37785000000000002</v>
      </c>
      <c r="H51" s="31"/>
      <c r="I51" s="47">
        <v>36</v>
      </c>
      <c r="J51" s="44">
        <v>21</v>
      </c>
      <c r="K51" s="21"/>
      <c r="L51" s="37"/>
      <c r="M51" s="21"/>
      <c r="N51" s="37"/>
      <c r="O51" s="21"/>
      <c r="P51" s="37"/>
      <c r="Q51" s="21"/>
      <c r="R51" s="37"/>
      <c r="S51" s="21"/>
      <c r="T51" s="37"/>
      <c r="U51" s="21"/>
      <c r="V51" s="37"/>
      <c r="W51" s="21"/>
      <c r="X51" s="37"/>
      <c r="Y51" s="21"/>
      <c r="Z51" s="31"/>
    </row>
    <row r="52" spans="1:26">
      <c r="A52" s="20">
        <v>37</v>
      </c>
      <c r="B52" s="68" t="s">
        <v>99</v>
      </c>
      <c r="C52" s="42">
        <v>16.768000000000001</v>
      </c>
      <c r="D52" s="39">
        <v>95.692000000000007</v>
      </c>
      <c r="E52" s="41">
        <v>88.093800000000002</v>
      </c>
      <c r="F52" s="90"/>
      <c r="G52" s="42">
        <v>0.34349999999999997</v>
      </c>
      <c r="H52" s="31"/>
      <c r="I52" s="47">
        <v>35</v>
      </c>
      <c r="J52" s="44">
        <v>19</v>
      </c>
      <c r="K52" s="21"/>
      <c r="L52" s="37"/>
      <c r="M52" s="21"/>
      <c r="N52" s="37"/>
      <c r="O52" s="21"/>
      <c r="P52" s="37"/>
      <c r="Q52" s="21"/>
      <c r="R52" s="37"/>
      <c r="S52" s="21"/>
      <c r="T52" s="37"/>
      <c r="U52" s="21"/>
      <c r="V52" s="37"/>
      <c r="W52" s="21"/>
      <c r="X52" s="37"/>
      <c r="Y52" s="21"/>
      <c r="Z52" s="31"/>
    </row>
    <row r="53" spans="1:26">
      <c r="A53" s="20">
        <v>38</v>
      </c>
      <c r="B53" s="68" t="s">
        <v>100</v>
      </c>
      <c r="C53" s="42">
        <v>14.934000000000001</v>
      </c>
      <c r="D53" s="39">
        <v>92.495999999999995</v>
      </c>
      <c r="E53" s="41">
        <v>87.701399999999992</v>
      </c>
      <c r="F53" s="90"/>
      <c r="G53" s="42">
        <v>0.3664</v>
      </c>
      <c r="H53" s="31"/>
      <c r="I53" s="47">
        <v>40</v>
      </c>
      <c r="J53" s="44">
        <v>22</v>
      </c>
      <c r="K53" s="21"/>
      <c r="L53" s="37"/>
      <c r="M53" s="21"/>
      <c r="N53" s="37"/>
      <c r="O53" s="21"/>
      <c r="P53" s="37"/>
      <c r="Q53" s="21"/>
      <c r="R53" s="37"/>
      <c r="S53" s="21"/>
      <c r="T53" s="37"/>
      <c r="U53" s="21"/>
      <c r="V53" s="37"/>
      <c r="W53" s="21"/>
      <c r="X53" s="37"/>
      <c r="Y53" s="21"/>
      <c r="Z53" s="31"/>
    </row>
    <row r="54" spans="1:26">
      <c r="A54" s="20">
        <v>39</v>
      </c>
      <c r="B54" s="68" t="s">
        <v>101</v>
      </c>
      <c r="C54" s="42">
        <v>14.934000000000001</v>
      </c>
      <c r="D54" s="39">
        <v>104.71599999999999</v>
      </c>
      <c r="E54" s="41">
        <v>76.518000000000001</v>
      </c>
      <c r="F54" s="90"/>
      <c r="G54" s="42">
        <v>0.44655</v>
      </c>
      <c r="H54" s="31"/>
      <c r="I54" s="47">
        <v>47</v>
      </c>
      <c r="J54" s="44">
        <v>26</v>
      </c>
      <c r="K54" s="21"/>
      <c r="L54" s="37"/>
      <c r="M54" s="21"/>
      <c r="N54" s="37"/>
      <c r="O54" s="21"/>
      <c r="P54" s="37"/>
      <c r="Q54" s="21"/>
      <c r="R54" s="37"/>
      <c r="S54" s="21"/>
      <c r="T54" s="37"/>
      <c r="U54" s="21"/>
      <c r="V54" s="37"/>
      <c r="W54" s="21"/>
      <c r="X54" s="37"/>
      <c r="Y54" s="21"/>
      <c r="Z54" s="31"/>
    </row>
    <row r="55" spans="1:26">
      <c r="A55" s="20">
        <v>40</v>
      </c>
      <c r="B55" s="68" t="s">
        <v>102</v>
      </c>
      <c r="C55" s="42">
        <v>17.029999999999998</v>
      </c>
      <c r="D55" s="39">
        <v>109.416</v>
      </c>
      <c r="E55" s="41">
        <v>82.404000000000011</v>
      </c>
      <c r="F55" s="90"/>
      <c r="G55" s="42">
        <v>0.44655</v>
      </c>
      <c r="H55" s="31"/>
      <c r="I55" s="47">
        <v>44</v>
      </c>
      <c r="J55" s="44">
        <v>24</v>
      </c>
      <c r="K55" s="21"/>
      <c r="L55" s="37"/>
      <c r="M55" s="21"/>
      <c r="N55" s="37"/>
      <c r="O55" s="21"/>
      <c r="P55" s="37"/>
      <c r="Q55" s="21"/>
      <c r="R55" s="37"/>
      <c r="S55" s="21"/>
      <c r="T55" s="37"/>
      <c r="U55" s="21"/>
      <c r="V55" s="37"/>
      <c r="W55" s="21"/>
      <c r="X55" s="37"/>
      <c r="Y55" s="21"/>
      <c r="Z55" s="31"/>
    </row>
    <row r="56" spans="1:26">
      <c r="A56" s="20">
        <v>41</v>
      </c>
      <c r="B56" s="68" t="s">
        <v>103</v>
      </c>
      <c r="C56" s="42">
        <v>23.842000000000002</v>
      </c>
      <c r="D56" s="39">
        <v>128.404</v>
      </c>
      <c r="E56" s="41">
        <v>81.619199999999992</v>
      </c>
      <c r="F56" s="90"/>
      <c r="G56" s="42">
        <v>0.51524999999999999</v>
      </c>
      <c r="H56" s="31"/>
      <c r="I56" s="47">
        <v>45</v>
      </c>
      <c r="J56" s="44">
        <v>25</v>
      </c>
      <c r="K56" s="21"/>
      <c r="L56" s="37"/>
      <c r="M56" s="21"/>
      <c r="N56" s="37"/>
      <c r="O56" s="21"/>
      <c r="P56" s="37"/>
      <c r="Q56" s="21"/>
      <c r="R56" s="37"/>
      <c r="S56" s="21"/>
      <c r="T56" s="37"/>
      <c r="U56" s="21"/>
      <c r="V56" s="37"/>
      <c r="W56" s="21"/>
      <c r="X56" s="37"/>
      <c r="Y56" s="21"/>
      <c r="Z56" s="31"/>
    </row>
    <row r="57" spans="1:26">
      <c r="A57" s="20">
        <v>42</v>
      </c>
      <c r="B57" s="68" t="s">
        <v>104</v>
      </c>
      <c r="C57" s="42">
        <v>22.793999999999997</v>
      </c>
      <c r="D57" s="39">
        <v>152.09200000000001</v>
      </c>
      <c r="E57" s="41">
        <v>53.366399999999999</v>
      </c>
      <c r="F57" s="90"/>
      <c r="G57" s="42">
        <v>0.66409999999999991</v>
      </c>
      <c r="H57" s="31"/>
      <c r="I57" s="47">
        <v>40</v>
      </c>
      <c r="J57" s="44">
        <v>23</v>
      </c>
      <c r="K57" s="21"/>
      <c r="L57" s="37"/>
      <c r="M57" s="21"/>
      <c r="N57" s="37"/>
      <c r="O57" s="21"/>
      <c r="P57" s="37"/>
      <c r="Q57" s="21"/>
      <c r="R57" s="37"/>
      <c r="S57" s="21"/>
      <c r="T57" s="37"/>
      <c r="U57" s="21"/>
      <c r="V57" s="37"/>
      <c r="W57" s="21"/>
      <c r="X57" s="37"/>
      <c r="Y57" s="21"/>
      <c r="Z57" s="31"/>
    </row>
    <row r="58" spans="1:26">
      <c r="A58" s="20">
        <v>43</v>
      </c>
      <c r="B58" s="68" t="s">
        <v>105</v>
      </c>
      <c r="C58" s="42">
        <v>20.698</v>
      </c>
      <c r="D58" s="39">
        <v>164.5</v>
      </c>
      <c r="E58" s="41">
        <v>41.005799999999994</v>
      </c>
      <c r="F58" s="90"/>
      <c r="G58" s="42">
        <v>0.76715000000000011</v>
      </c>
      <c r="H58" s="31"/>
      <c r="I58" s="47">
        <v>37</v>
      </c>
      <c r="J58" s="44">
        <v>22</v>
      </c>
      <c r="K58" s="21"/>
      <c r="L58" s="37"/>
      <c r="M58" s="21"/>
      <c r="N58" s="37"/>
      <c r="O58" s="21"/>
      <c r="P58" s="37"/>
      <c r="Q58" s="21"/>
      <c r="R58" s="37"/>
      <c r="S58" s="21"/>
      <c r="T58" s="37"/>
      <c r="U58" s="21"/>
      <c r="V58" s="37"/>
      <c r="W58" s="21"/>
      <c r="X58" s="37"/>
      <c r="Y58" s="21"/>
      <c r="Z58" s="31"/>
    </row>
    <row r="59" spans="1:26">
      <c r="A59" s="20">
        <v>44</v>
      </c>
      <c r="B59" s="68" t="s">
        <v>106</v>
      </c>
      <c r="C59" s="42">
        <v>20.698</v>
      </c>
      <c r="D59" s="39">
        <v>188</v>
      </c>
      <c r="E59" s="41">
        <v>26.486999999999998</v>
      </c>
      <c r="F59" s="90"/>
      <c r="G59" s="42">
        <v>0.74425000000000008</v>
      </c>
      <c r="H59" s="31"/>
      <c r="I59" s="47">
        <v>34</v>
      </c>
      <c r="J59" s="44">
        <v>21</v>
      </c>
      <c r="K59" s="21"/>
      <c r="L59" s="37"/>
      <c r="M59" s="21"/>
      <c r="N59" s="37"/>
      <c r="O59" s="21"/>
      <c r="P59" s="37"/>
      <c r="Q59" s="21"/>
      <c r="R59" s="37"/>
      <c r="S59" s="21"/>
      <c r="T59" s="37"/>
      <c r="U59" s="21"/>
      <c r="V59" s="37"/>
      <c r="W59" s="21"/>
      <c r="X59" s="37"/>
      <c r="Y59" s="21"/>
      <c r="Z59" s="31"/>
    </row>
    <row r="60" spans="1:26">
      <c r="A60" s="20">
        <v>45</v>
      </c>
      <c r="B60" s="68" t="s">
        <v>107</v>
      </c>
      <c r="C60" s="42">
        <v>22.532</v>
      </c>
      <c r="D60" s="39">
        <v>100.768</v>
      </c>
      <c r="E60" s="41">
        <v>99.081000000000003</v>
      </c>
      <c r="F60" s="90"/>
      <c r="G60" s="42">
        <v>0.43509999999999999</v>
      </c>
      <c r="H60" s="31"/>
      <c r="I60" s="47">
        <v>28</v>
      </c>
      <c r="J60" s="44">
        <v>18</v>
      </c>
      <c r="K60" s="21"/>
      <c r="L60" s="37"/>
      <c r="M60" s="21"/>
      <c r="N60" s="37"/>
      <c r="O60" s="21"/>
      <c r="P60" s="37"/>
      <c r="Q60" s="21"/>
      <c r="R60" s="37"/>
      <c r="S60" s="21"/>
      <c r="T60" s="37"/>
      <c r="U60" s="21"/>
      <c r="V60" s="37"/>
      <c r="W60" s="21"/>
      <c r="X60" s="37"/>
      <c r="Y60" s="21"/>
      <c r="Z60" s="31"/>
    </row>
    <row r="61" spans="1:26">
      <c r="A61" s="20">
        <v>46</v>
      </c>
      <c r="B61" s="68" t="s">
        <v>108</v>
      </c>
      <c r="C61" s="42">
        <v>23.318000000000001</v>
      </c>
      <c r="D61" s="39">
        <v>81.028000000000006</v>
      </c>
      <c r="E61" s="41">
        <v>79.068600000000004</v>
      </c>
      <c r="F61" s="90"/>
      <c r="G61" s="42">
        <v>0.38930000000000003</v>
      </c>
      <c r="H61" s="31"/>
      <c r="I61" s="47">
        <v>45</v>
      </c>
      <c r="J61" s="44">
        <v>29</v>
      </c>
      <c r="K61" s="21"/>
      <c r="L61" s="37"/>
      <c r="M61" s="21"/>
      <c r="N61" s="37"/>
      <c r="O61" s="21"/>
      <c r="P61" s="37"/>
      <c r="Q61" s="21"/>
      <c r="R61" s="37"/>
      <c r="S61" s="21"/>
      <c r="T61" s="37"/>
      <c r="U61" s="21"/>
      <c r="V61" s="37"/>
      <c r="W61" s="21"/>
      <c r="X61" s="37"/>
      <c r="Y61" s="21"/>
      <c r="Z61" s="31"/>
    </row>
    <row r="62" spans="1:26">
      <c r="A62" s="20">
        <v>47</v>
      </c>
      <c r="B62" s="68" t="s">
        <v>109</v>
      </c>
      <c r="C62" s="42">
        <v>12.052</v>
      </c>
      <c r="D62" s="39">
        <v>100.39200000000001</v>
      </c>
      <c r="E62" s="41">
        <v>44.537400000000005</v>
      </c>
      <c r="F62" s="90"/>
      <c r="G62" s="42">
        <v>0.34349999999999997</v>
      </c>
      <c r="H62" s="31"/>
      <c r="I62" s="47">
        <v>37</v>
      </c>
      <c r="J62" s="44">
        <v>24</v>
      </c>
      <c r="K62" s="21"/>
      <c r="L62" s="37"/>
      <c r="M62" s="21"/>
      <c r="N62" s="37"/>
      <c r="O62" s="21"/>
      <c r="P62" s="37"/>
      <c r="Q62" s="21"/>
      <c r="R62" s="37"/>
      <c r="S62" s="21"/>
      <c r="T62" s="37"/>
      <c r="U62" s="21"/>
      <c r="V62" s="37"/>
      <c r="W62" s="21"/>
      <c r="X62" s="37"/>
      <c r="Y62" s="21"/>
      <c r="Z62" s="31"/>
    </row>
    <row r="63" spans="1:26">
      <c r="A63" s="20">
        <v>48</v>
      </c>
      <c r="B63" s="68" t="s">
        <v>110</v>
      </c>
      <c r="C63" s="42">
        <v>11.266</v>
      </c>
      <c r="D63" s="39">
        <v>80.652000000000001</v>
      </c>
      <c r="E63" s="41">
        <v>52.581600000000002</v>
      </c>
      <c r="F63" s="90"/>
      <c r="G63" s="42">
        <v>0.25190000000000001</v>
      </c>
      <c r="H63" s="31"/>
      <c r="I63" s="47">
        <v>37</v>
      </c>
      <c r="J63" s="44">
        <v>24</v>
      </c>
      <c r="K63" s="21"/>
      <c r="L63" s="37"/>
      <c r="M63" s="21"/>
      <c r="N63" s="37"/>
      <c r="O63" s="21"/>
      <c r="P63" s="37"/>
      <c r="Q63" s="21"/>
      <c r="R63" s="37"/>
      <c r="S63" s="21"/>
      <c r="T63" s="37"/>
      <c r="U63" s="21"/>
      <c r="V63" s="37"/>
      <c r="W63" s="21"/>
      <c r="X63" s="37"/>
      <c r="Y63" s="21"/>
      <c r="Z63" s="31"/>
    </row>
    <row r="64" spans="1:26">
      <c r="A64" s="20">
        <v>49</v>
      </c>
      <c r="B64" s="68" t="s">
        <v>111</v>
      </c>
      <c r="C64" s="42">
        <v>11.004</v>
      </c>
      <c r="D64" s="39">
        <v>53.204000000000001</v>
      </c>
      <c r="E64" s="41">
        <v>86.131799999999998</v>
      </c>
      <c r="F64" s="90"/>
      <c r="G64" s="42">
        <v>0.19465000000000002</v>
      </c>
      <c r="H64" s="31"/>
      <c r="I64" s="47">
        <v>32</v>
      </c>
      <c r="J64" s="44">
        <v>21</v>
      </c>
      <c r="K64" s="21"/>
      <c r="L64" s="37"/>
      <c r="M64" s="21"/>
      <c r="N64" s="37"/>
      <c r="O64" s="21"/>
      <c r="P64" s="37"/>
      <c r="Q64" s="21"/>
      <c r="R64" s="37"/>
      <c r="S64" s="21"/>
      <c r="T64" s="37"/>
      <c r="U64" s="21"/>
      <c r="V64" s="37"/>
      <c r="W64" s="21"/>
      <c r="X64" s="37"/>
      <c r="Y64" s="21"/>
      <c r="Z64" s="31"/>
    </row>
    <row r="65" spans="1:26">
      <c r="A65" s="20">
        <v>50</v>
      </c>
      <c r="B65" s="68" t="s">
        <v>112</v>
      </c>
      <c r="C65" s="42">
        <v>10.48</v>
      </c>
      <c r="D65" s="39">
        <v>43.992000000000004</v>
      </c>
      <c r="E65" s="41">
        <v>95.74560000000001</v>
      </c>
      <c r="F65" s="90"/>
      <c r="G65" s="42">
        <v>0.21754999999999999</v>
      </c>
      <c r="H65" s="31"/>
      <c r="I65" s="47">
        <v>36</v>
      </c>
      <c r="J65" s="44">
        <v>23</v>
      </c>
      <c r="K65" s="21"/>
      <c r="L65" s="37"/>
      <c r="M65" s="21"/>
      <c r="N65" s="37"/>
      <c r="O65" s="21"/>
      <c r="P65" s="37"/>
      <c r="Q65" s="21"/>
      <c r="R65" s="37"/>
      <c r="S65" s="21"/>
      <c r="T65" s="37"/>
      <c r="U65" s="21"/>
      <c r="V65" s="37"/>
      <c r="W65" s="21"/>
      <c r="X65" s="37"/>
      <c r="Y65" s="21"/>
      <c r="Z65" s="31"/>
    </row>
    <row r="66" spans="1:26">
      <c r="A66" s="20">
        <v>51</v>
      </c>
      <c r="B66" s="68" t="s">
        <v>113</v>
      </c>
      <c r="C66" s="42">
        <v>8.9079999999999995</v>
      </c>
      <c r="D66" s="39">
        <v>31.584</v>
      </c>
      <c r="E66" s="41">
        <v>103.2012</v>
      </c>
      <c r="F66" s="90"/>
      <c r="G66" s="42">
        <v>0.1832</v>
      </c>
      <c r="H66" s="31"/>
      <c r="I66" s="47">
        <v>36</v>
      </c>
      <c r="J66" s="44">
        <v>23</v>
      </c>
      <c r="K66" s="21"/>
      <c r="L66" s="37"/>
      <c r="M66" s="21"/>
      <c r="N66" s="37"/>
      <c r="O66" s="21"/>
      <c r="P66" s="37"/>
      <c r="Q66" s="21"/>
      <c r="R66" s="37"/>
      <c r="S66" s="21"/>
      <c r="T66" s="37"/>
      <c r="U66" s="21"/>
      <c r="V66" s="37"/>
      <c r="W66" s="21"/>
      <c r="X66" s="37"/>
      <c r="Y66" s="21"/>
      <c r="Z66" s="31"/>
    </row>
    <row r="67" spans="1:26">
      <c r="A67" s="20">
        <v>52</v>
      </c>
      <c r="B67" s="68" t="s">
        <v>114</v>
      </c>
      <c r="C67" s="42">
        <v>7.5979999999999999</v>
      </c>
      <c r="D67" s="39">
        <v>24.064</v>
      </c>
      <c r="E67" s="41">
        <v>88.486199999999997</v>
      </c>
      <c r="F67" s="90"/>
      <c r="G67" s="42">
        <v>0.21754999999999999</v>
      </c>
      <c r="H67" s="31"/>
      <c r="I67" s="47">
        <v>28</v>
      </c>
      <c r="J67" s="44">
        <v>18</v>
      </c>
      <c r="K67" s="21"/>
      <c r="L67" s="37"/>
      <c r="M67" s="21"/>
      <c r="N67" s="37"/>
      <c r="O67" s="21"/>
      <c r="P67" s="37"/>
      <c r="Q67" s="21"/>
      <c r="R67" s="37"/>
      <c r="S67" s="21"/>
      <c r="T67" s="37"/>
      <c r="U67" s="21"/>
      <c r="V67" s="37"/>
      <c r="W67" s="21"/>
      <c r="X67" s="37"/>
      <c r="Y67" s="21"/>
      <c r="Z67" s="31"/>
    </row>
    <row r="68" spans="1:26">
      <c r="A68" s="20">
        <v>53</v>
      </c>
      <c r="B68" s="68" t="s">
        <v>115</v>
      </c>
      <c r="C68" s="42">
        <v>6.55</v>
      </c>
      <c r="D68" s="39">
        <v>25.567999999999998</v>
      </c>
      <c r="E68" s="41">
        <v>73.771200000000007</v>
      </c>
      <c r="F68" s="90"/>
      <c r="G68" s="42">
        <v>0.25190000000000001</v>
      </c>
      <c r="H68" s="31"/>
      <c r="I68" s="47">
        <v>31</v>
      </c>
      <c r="J68" s="44">
        <v>19</v>
      </c>
      <c r="K68" s="21"/>
      <c r="L68" s="37"/>
      <c r="M68" s="21"/>
      <c r="N68" s="37"/>
      <c r="O68" s="21"/>
      <c r="P68" s="37"/>
      <c r="Q68" s="21"/>
      <c r="R68" s="37"/>
      <c r="S68" s="21"/>
      <c r="T68" s="37"/>
      <c r="U68" s="21"/>
      <c r="V68" s="37"/>
      <c r="W68" s="21"/>
      <c r="X68" s="37"/>
      <c r="Y68" s="21"/>
      <c r="Z68" s="31"/>
    </row>
    <row r="69" spans="1:26">
      <c r="A69" s="20">
        <v>54</v>
      </c>
      <c r="B69" s="68" t="s">
        <v>116</v>
      </c>
      <c r="C69" s="42">
        <v>6.2879999999999994</v>
      </c>
      <c r="D69" s="39">
        <v>42.676000000000002</v>
      </c>
      <c r="E69" s="41">
        <v>59.448599999999999</v>
      </c>
      <c r="F69" s="90"/>
      <c r="G69" s="42">
        <v>0.25190000000000001</v>
      </c>
      <c r="H69" s="31"/>
      <c r="I69" s="47">
        <v>34</v>
      </c>
      <c r="J69" s="44">
        <v>21</v>
      </c>
      <c r="K69" s="21"/>
      <c r="L69" s="37"/>
      <c r="M69" s="21"/>
      <c r="N69" s="37"/>
      <c r="O69" s="21"/>
      <c r="P69" s="37"/>
      <c r="Q69" s="21"/>
      <c r="R69" s="37"/>
      <c r="S69" s="21"/>
      <c r="T69" s="37"/>
      <c r="U69" s="21"/>
      <c r="V69" s="37"/>
      <c r="W69" s="21"/>
      <c r="X69" s="37"/>
      <c r="Y69" s="21"/>
      <c r="Z69" s="31"/>
    </row>
    <row r="70" spans="1:26">
      <c r="A70" s="20">
        <v>55</v>
      </c>
      <c r="B70" s="68" t="s">
        <v>117</v>
      </c>
      <c r="C70" s="42">
        <v>7.0740000000000007</v>
      </c>
      <c r="D70" s="39">
        <v>91.555999999999997</v>
      </c>
      <c r="E70" s="41">
        <v>19.227599999999999</v>
      </c>
      <c r="F70" s="90"/>
      <c r="G70" s="42">
        <v>0.32060000000000005</v>
      </c>
      <c r="H70" s="31"/>
      <c r="I70" s="47">
        <v>76</v>
      </c>
      <c r="J70" s="44">
        <v>40</v>
      </c>
      <c r="K70" s="21"/>
      <c r="L70" s="37"/>
      <c r="M70" s="21"/>
      <c r="N70" s="37"/>
      <c r="O70" s="21"/>
      <c r="P70" s="37"/>
      <c r="Q70" s="21"/>
      <c r="R70" s="37"/>
      <c r="S70" s="21"/>
      <c r="T70" s="37"/>
      <c r="U70" s="21"/>
      <c r="V70" s="37"/>
      <c r="W70" s="21"/>
      <c r="X70" s="37"/>
      <c r="Y70" s="21"/>
      <c r="Z70" s="31"/>
    </row>
    <row r="71" spans="1:26">
      <c r="A71" s="20">
        <v>56</v>
      </c>
      <c r="B71" s="68" t="s">
        <v>118</v>
      </c>
      <c r="C71" s="42">
        <v>8.6460000000000008</v>
      </c>
      <c r="D71" s="39">
        <v>77.456000000000003</v>
      </c>
      <c r="E71" s="41">
        <v>41.986799999999995</v>
      </c>
      <c r="F71" s="90"/>
      <c r="G71" s="42">
        <v>0.38930000000000003</v>
      </c>
      <c r="H71" s="31"/>
      <c r="I71" s="47">
        <v>49</v>
      </c>
      <c r="J71" s="44">
        <v>24</v>
      </c>
      <c r="K71" s="21"/>
      <c r="L71" s="37"/>
      <c r="M71" s="21"/>
      <c r="N71" s="37"/>
      <c r="O71" s="21"/>
      <c r="P71" s="37"/>
      <c r="Q71" s="21"/>
      <c r="R71" s="37"/>
      <c r="S71" s="21"/>
      <c r="T71" s="37"/>
      <c r="U71" s="21"/>
      <c r="V71" s="37"/>
      <c r="W71" s="21"/>
      <c r="X71" s="37"/>
      <c r="Y71" s="21"/>
      <c r="Z71" s="31"/>
    </row>
    <row r="72" spans="1:26">
      <c r="A72" s="20">
        <v>57</v>
      </c>
      <c r="B72" s="68" t="s">
        <v>119</v>
      </c>
      <c r="C72" s="42">
        <v>11.004</v>
      </c>
      <c r="D72" s="39">
        <v>56.024000000000001</v>
      </c>
      <c r="E72" s="41">
        <v>74.359800000000007</v>
      </c>
      <c r="F72" s="90"/>
      <c r="G72" s="42">
        <v>0.28625</v>
      </c>
      <c r="H72" s="31"/>
      <c r="I72" s="47">
        <v>51</v>
      </c>
      <c r="J72" s="44">
        <v>25</v>
      </c>
      <c r="K72" s="21"/>
      <c r="L72" s="37"/>
      <c r="M72" s="21"/>
      <c r="N72" s="37"/>
      <c r="O72" s="21"/>
      <c r="P72" s="37"/>
      <c r="Q72" s="21"/>
      <c r="R72" s="37"/>
      <c r="S72" s="21"/>
      <c r="T72" s="37"/>
      <c r="U72" s="21"/>
      <c r="V72" s="37"/>
      <c r="W72" s="21"/>
      <c r="X72" s="37"/>
      <c r="Y72" s="21"/>
      <c r="Z72" s="31"/>
    </row>
    <row r="73" spans="1:26">
      <c r="A73" s="20">
        <v>58</v>
      </c>
      <c r="B73" s="68" t="s">
        <v>120</v>
      </c>
      <c r="C73" s="42">
        <v>16.768000000000001</v>
      </c>
      <c r="D73" s="39">
        <v>42.3</v>
      </c>
      <c r="E73" s="41">
        <v>102.22020000000001</v>
      </c>
      <c r="F73" s="90"/>
      <c r="G73" s="42">
        <v>0.27479999999999999</v>
      </c>
      <c r="H73" s="31"/>
      <c r="I73" s="47">
        <v>40</v>
      </c>
      <c r="J73" s="44">
        <v>21</v>
      </c>
      <c r="K73" s="21"/>
      <c r="L73" s="37"/>
      <c r="M73" s="21"/>
      <c r="N73" s="37"/>
      <c r="O73" s="21"/>
      <c r="P73" s="37"/>
      <c r="Q73" s="21"/>
      <c r="R73" s="37"/>
      <c r="S73" s="21"/>
      <c r="T73" s="37"/>
      <c r="U73" s="21"/>
      <c r="V73" s="37"/>
      <c r="W73" s="21"/>
      <c r="X73" s="37"/>
      <c r="Y73" s="21"/>
      <c r="Z73" s="31"/>
    </row>
    <row r="74" spans="1:26">
      <c r="A74" s="20">
        <v>59</v>
      </c>
      <c r="B74" s="68" t="s">
        <v>121</v>
      </c>
      <c r="C74" s="42">
        <v>41.658000000000001</v>
      </c>
      <c r="D74" s="39">
        <v>92.872</v>
      </c>
      <c r="E74" s="41">
        <v>71.809200000000004</v>
      </c>
      <c r="F74" s="90"/>
      <c r="G74" s="42">
        <v>0.37785000000000002</v>
      </c>
      <c r="H74" s="31"/>
      <c r="I74" s="47">
        <v>39</v>
      </c>
      <c r="J74" s="44">
        <v>19</v>
      </c>
      <c r="K74" s="21"/>
      <c r="L74" s="37"/>
      <c r="M74" s="21"/>
      <c r="N74" s="37"/>
      <c r="O74" s="21"/>
      <c r="P74" s="37"/>
      <c r="Q74" s="21"/>
      <c r="R74" s="37"/>
      <c r="S74" s="21"/>
      <c r="T74" s="37"/>
      <c r="U74" s="21"/>
      <c r="V74" s="37"/>
      <c r="W74" s="21"/>
      <c r="X74" s="37"/>
      <c r="Y74" s="21"/>
      <c r="Z74" s="31"/>
    </row>
    <row r="75" spans="1:26">
      <c r="A75" s="20">
        <v>60</v>
      </c>
      <c r="B75" s="68" t="s">
        <v>122</v>
      </c>
      <c r="C75" s="42">
        <v>39.562000000000005</v>
      </c>
      <c r="D75" s="39">
        <v>105.46799999999999</v>
      </c>
      <c r="E75" s="41">
        <v>58.467599999999997</v>
      </c>
      <c r="F75" s="90"/>
      <c r="G75" s="42">
        <v>0.41220000000000001</v>
      </c>
      <c r="H75" s="31"/>
      <c r="I75" s="47">
        <v>37</v>
      </c>
      <c r="J75" s="44">
        <v>18</v>
      </c>
      <c r="K75" s="21"/>
      <c r="L75" s="37"/>
      <c r="M75" s="21"/>
      <c r="N75" s="37"/>
      <c r="O75" s="21"/>
      <c r="P75" s="37"/>
      <c r="Q75" s="21"/>
      <c r="R75" s="37"/>
      <c r="S75" s="21"/>
      <c r="T75" s="37"/>
      <c r="U75" s="21"/>
      <c r="V75" s="37"/>
      <c r="W75" s="21"/>
      <c r="X75" s="37"/>
      <c r="Y75" s="21"/>
      <c r="Z75" s="31"/>
    </row>
    <row r="76" spans="1:26">
      <c r="A76" s="20">
        <v>61</v>
      </c>
      <c r="B76" s="68" t="s">
        <v>123</v>
      </c>
      <c r="C76" s="42">
        <v>22.007999999999999</v>
      </c>
      <c r="D76" s="39">
        <v>108.476</v>
      </c>
      <c r="E76" s="41">
        <v>60.822000000000003</v>
      </c>
      <c r="F76" s="90"/>
      <c r="G76" s="42">
        <v>0.44655</v>
      </c>
      <c r="H76" s="31"/>
      <c r="I76" s="47">
        <v>44</v>
      </c>
      <c r="J76" s="44">
        <v>23</v>
      </c>
      <c r="K76" s="21"/>
      <c r="L76" s="37"/>
      <c r="M76" s="21"/>
      <c r="N76" s="37"/>
      <c r="O76" s="21"/>
      <c r="P76" s="37"/>
      <c r="Q76" s="21"/>
      <c r="R76" s="37"/>
      <c r="S76" s="21"/>
      <c r="T76" s="37"/>
      <c r="U76" s="21"/>
      <c r="V76" s="37"/>
      <c r="W76" s="21"/>
      <c r="X76" s="37"/>
      <c r="Y76" s="21"/>
      <c r="Z76" s="31"/>
    </row>
    <row r="77" spans="1:26">
      <c r="A77" s="20">
        <v>62</v>
      </c>
      <c r="B77" s="68" t="s">
        <v>124</v>
      </c>
      <c r="C77" s="42">
        <v>25.151999999999997</v>
      </c>
      <c r="D77" s="39">
        <v>109.22799999999999</v>
      </c>
      <c r="E77" s="41">
        <v>73.967399999999998</v>
      </c>
      <c r="F77" s="90"/>
      <c r="G77" s="42">
        <v>0.42365000000000003</v>
      </c>
      <c r="H77" s="31"/>
      <c r="I77" s="47">
        <v>40</v>
      </c>
      <c r="J77" s="44">
        <v>22</v>
      </c>
      <c r="K77" s="21"/>
      <c r="L77" s="37"/>
      <c r="M77" s="21"/>
      <c r="N77" s="37"/>
      <c r="O77" s="21"/>
      <c r="P77" s="37"/>
      <c r="Q77" s="21"/>
      <c r="R77" s="37"/>
      <c r="S77" s="21"/>
      <c r="T77" s="37"/>
      <c r="U77" s="21"/>
      <c r="V77" s="37"/>
      <c r="W77" s="21"/>
      <c r="X77" s="37"/>
      <c r="Y77" s="21"/>
      <c r="Z77" s="31"/>
    </row>
    <row r="78" spans="1:26">
      <c r="A78" s="20">
        <v>63</v>
      </c>
      <c r="B78" s="68" t="s">
        <v>125</v>
      </c>
      <c r="C78" s="42">
        <v>23.318000000000001</v>
      </c>
      <c r="D78" s="39">
        <v>124.26800000000001</v>
      </c>
      <c r="E78" s="41">
        <v>76.321799999999996</v>
      </c>
      <c r="F78" s="90"/>
      <c r="G78" s="42">
        <v>0.46944999999999998</v>
      </c>
      <c r="H78" s="31"/>
      <c r="I78" s="47">
        <v>51</v>
      </c>
      <c r="J78" s="44">
        <v>27</v>
      </c>
      <c r="K78" s="21"/>
      <c r="L78" s="37"/>
      <c r="M78" s="21"/>
      <c r="N78" s="37"/>
      <c r="O78" s="21"/>
      <c r="P78" s="37"/>
      <c r="Q78" s="21"/>
      <c r="R78" s="37"/>
      <c r="S78" s="21"/>
      <c r="T78" s="37"/>
      <c r="U78" s="21"/>
      <c r="V78" s="37"/>
      <c r="W78" s="21"/>
      <c r="X78" s="37"/>
      <c r="Y78" s="21"/>
      <c r="Z78" s="31"/>
    </row>
    <row r="79" spans="1:26">
      <c r="A79" s="20">
        <v>64</v>
      </c>
      <c r="B79" s="68" t="s">
        <v>126</v>
      </c>
      <c r="C79" s="42">
        <v>30.654</v>
      </c>
      <c r="D79" s="39">
        <v>131.036</v>
      </c>
      <c r="E79" s="41">
        <v>68.473799999999997</v>
      </c>
      <c r="F79" s="90"/>
      <c r="G79" s="42">
        <v>0.51524999999999999</v>
      </c>
      <c r="H79" s="31"/>
      <c r="I79" s="47">
        <v>44</v>
      </c>
      <c r="J79" s="44">
        <v>23</v>
      </c>
      <c r="K79" s="21"/>
      <c r="L79" s="37"/>
      <c r="M79" s="21"/>
      <c r="N79" s="37"/>
      <c r="O79" s="21"/>
      <c r="P79" s="37"/>
      <c r="Q79" s="21"/>
      <c r="R79" s="37"/>
      <c r="S79" s="21"/>
      <c r="T79" s="37"/>
      <c r="U79" s="21"/>
      <c r="V79" s="37"/>
      <c r="W79" s="21"/>
      <c r="X79" s="37"/>
      <c r="Y79" s="21"/>
      <c r="Z79" s="31"/>
    </row>
    <row r="80" spans="1:26">
      <c r="A80" s="20">
        <v>65</v>
      </c>
      <c r="B80" s="68" t="s">
        <v>127</v>
      </c>
      <c r="C80" s="42">
        <v>34.845999999999997</v>
      </c>
      <c r="D80" s="39">
        <v>150.77599999999998</v>
      </c>
      <c r="E80" s="41">
        <v>55.917000000000002</v>
      </c>
      <c r="F80" s="90"/>
      <c r="G80" s="42">
        <v>0.61830000000000007</v>
      </c>
      <c r="H80" s="31"/>
      <c r="I80" s="47">
        <v>38</v>
      </c>
      <c r="J80" s="44">
        <v>21</v>
      </c>
      <c r="K80" s="21"/>
      <c r="L80" s="37"/>
      <c r="M80" s="21"/>
      <c r="N80" s="37"/>
      <c r="O80" s="21"/>
      <c r="P80" s="37"/>
      <c r="Q80" s="21"/>
      <c r="R80" s="37"/>
      <c r="S80" s="21"/>
      <c r="T80" s="37"/>
      <c r="U80" s="21"/>
      <c r="V80" s="37"/>
      <c r="W80" s="21"/>
      <c r="X80" s="37"/>
      <c r="Y80" s="21"/>
      <c r="Z80" s="31"/>
    </row>
    <row r="81" spans="1:26">
      <c r="A81" s="20">
        <v>66</v>
      </c>
      <c r="B81" s="68" t="s">
        <v>128</v>
      </c>
      <c r="C81" s="42">
        <v>30.916</v>
      </c>
      <c r="D81" s="39">
        <v>163.74799999999999</v>
      </c>
      <c r="E81" s="41">
        <v>29.037600000000001</v>
      </c>
      <c r="F81" s="90"/>
      <c r="G81" s="42">
        <v>0.81294999999999995</v>
      </c>
      <c r="H81" s="31"/>
      <c r="I81" s="47">
        <v>39</v>
      </c>
      <c r="J81" s="44">
        <v>22</v>
      </c>
      <c r="K81" s="21"/>
      <c r="L81" s="37"/>
      <c r="M81" s="21"/>
      <c r="N81" s="37"/>
      <c r="O81" s="21"/>
      <c r="P81" s="37"/>
      <c r="Q81" s="21"/>
      <c r="R81" s="37"/>
      <c r="S81" s="21"/>
      <c r="T81" s="37"/>
      <c r="U81" s="21"/>
      <c r="V81" s="37"/>
      <c r="W81" s="21"/>
      <c r="X81" s="37"/>
      <c r="Y81" s="21"/>
      <c r="Z81" s="31"/>
    </row>
    <row r="82" spans="1:26">
      <c r="A82" s="20">
        <v>67</v>
      </c>
      <c r="B82" s="68" t="s">
        <v>129</v>
      </c>
      <c r="C82" s="42">
        <v>34.584000000000003</v>
      </c>
      <c r="D82" s="39">
        <v>174.08799999999999</v>
      </c>
      <c r="E82" s="41">
        <v>13.734</v>
      </c>
      <c r="F82" s="90"/>
      <c r="G82" s="42">
        <v>0.95034999999999992</v>
      </c>
      <c r="H82" s="31"/>
      <c r="I82" s="47">
        <v>40</v>
      </c>
      <c r="J82" s="44">
        <v>23</v>
      </c>
      <c r="K82" s="21"/>
      <c r="L82" s="37"/>
      <c r="M82" s="21"/>
      <c r="N82" s="37"/>
      <c r="O82" s="21"/>
      <c r="P82" s="37"/>
      <c r="Q82" s="21"/>
      <c r="R82" s="37"/>
      <c r="S82" s="21"/>
      <c r="T82" s="37"/>
      <c r="U82" s="21"/>
      <c r="V82" s="37"/>
      <c r="W82" s="21"/>
      <c r="X82" s="37"/>
      <c r="Y82" s="21"/>
      <c r="Z82" s="31"/>
    </row>
    <row r="83" spans="1:26">
      <c r="A83" s="20">
        <v>68</v>
      </c>
      <c r="B83" s="68" t="s">
        <v>130</v>
      </c>
      <c r="C83" s="42">
        <v>27.771999999999998</v>
      </c>
      <c r="D83" s="39">
        <v>167.32</v>
      </c>
      <c r="E83" s="41">
        <v>8.8289999999999988</v>
      </c>
      <c r="F83" s="90"/>
      <c r="G83" s="42">
        <v>0.98470000000000002</v>
      </c>
      <c r="H83" s="31"/>
      <c r="I83" s="47">
        <v>41</v>
      </c>
      <c r="J83" s="44">
        <v>24</v>
      </c>
      <c r="K83" s="21"/>
      <c r="L83" s="37"/>
      <c r="M83" s="21"/>
      <c r="N83" s="37"/>
      <c r="O83" s="21"/>
      <c r="P83" s="37"/>
      <c r="Q83" s="21"/>
      <c r="R83" s="37"/>
      <c r="S83" s="21"/>
      <c r="T83" s="37"/>
      <c r="U83" s="21"/>
      <c r="V83" s="37"/>
      <c r="W83" s="21"/>
      <c r="X83" s="37"/>
      <c r="Y83" s="21"/>
      <c r="Z83" s="31"/>
    </row>
    <row r="84" spans="1:26">
      <c r="A84" s="20">
        <v>69</v>
      </c>
      <c r="B84" s="68" t="s">
        <v>131</v>
      </c>
      <c r="C84" s="42">
        <v>26.986000000000001</v>
      </c>
      <c r="D84" s="39">
        <v>162.61999999999998</v>
      </c>
      <c r="E84" s="41">
        <v>4.3164000000000007</v>
      </c>
      <c r="F84" s="90"/>
      <c r="G84" s="42">
        <v>1.01905</v>
      </c>
      <c r="H84" s="31"/>
      <c r="I84" s="47">
        <v>37</v>
      </c>
      <c r="J84" s="44">
        <v>23</v>
      </c>
      <c r="K84" s="21"/>
      <c r="L84" s="37"/>
      <c r="M84" s="21"/>
      <c r="N84" s="37"/>
      <c r="O84" s="21"/>
      <c r="P84" s="37"/>
      <c r="Q84" s="21"/>
      <c r="R84" s="37"/>
      <c r="S84" s="21"/>
      <c r="T84" s="37"/>
      <c r="U84" s="21"/>
      <c r="V84" s="37"/>
      <c r="W84" s="21"/>
      <c r="X84" s="37"/>
      <c r="Y84" s="21"/>
      <c r="Z84" s="31"/>
    </row>
    <row r="85" spans="1:26">
      <c r="A85" s="20">
        <v>70</v>
      </c>
      <c r="B85" s="68" t="s">
        <v>132</v>
      </c>
      <c r="C85" s="42">
        <v>22.007999999999999</v>
      </c>
      <c r="D85" s="39">
        <v>151.71599999999998</v>
      </c>
      <c r="E85" s="41">
        <v>4.1201999999999996</v>
      </c>
      <c r="F85" s="90"/>
      <c r="G85" s="42">
        <v>0.66409999999999991</v>
      </c>
      <c r="H85" s="31"/>
      <c r="I85" s="47">
        <v>56</v>
      </c>
      <c r="J85" s="44">
        <v>34</v>
      </c>
      <c r="K85" s="21"/>
      <c r="L85" s="37"/>
      <c r="M85" s="21"/>
      <c r="N85" s="37"/>
      <c r="O85" s="21"/>
      <c r="P85" s="37"/>
      <c r="Q85" s="21"/>
      <c r="R85" s="37"/>
      <c r="S85" s="21"/>
      <c r="T85" s="37"/>
      <c r="U85" s="21"/>
      <c r="V85" s="37"/>
      <c r="W85" s="21"/>
      <c r="X85" s="37"/>
      <c r="Y85" s="21"/>
      <c r="Z85" s="31"/>
    </row>
    <row r="86" spans="1:26">
      <c r="A86" s="20">
        <v>71</v>
      </c>
      <c r="B86" s="68" t="s">
        <v>133</v>
      </c>
      <c r="C86" s="42">
        <v>16.506</v>
      </c>
      <c r="D86" s="39">
        <v>137.23999999999998</v>
      </c>
      <c r="E86" s="41">
        <v>3.7277999999999998</v>
      </c>
      <c r="F86" s="90"/>
      <c r="G86" s="42">
        <v>0.51524999999999999</v>
      </c>
      <c r="H86" s="31"/>
      <c r="I86" s="47">
        <v>51</v>
      </c>
      <c r="J86" s="44">
        <v>30</v>
      </c>
      <c r="K86" s="21"/>
      <c r="L86" s="37"/>
      <c r="M86" s="21"/>
      <c r="N86" s="37"/>
      <c r="O86" s="21"/>
      <c r="P86" s="37"/>
      <c r="Q86" s="21"/>
      <c r="R86" s="37"/>
      <c r="S86" s="21"/>
      <c r="T86" s="37"/>
      <c r="U86" s="21"/>
      <c r="V86" s="37"/>
      <c r="W86" s="21"/>
      <c r="X86" s="37"/>
      <c r="Y86" s="21"/>
      <c r="Z86" s="31"/>
    </row>
    <row r="87" spans="1:26">
      <c r="A87" s="20">
        <v>72</v>
      </c>
      <c r="B87" s="68" t="s">
        <v>134</v>
      </c>
      <c r="C87" s="42">
        <v>15.458</v>
      </c>
      <c r="D87" s="39">
        <v>127.08799999999999</v>
      </c>
      <c r="E87" s="41">
        <v>3.9239999999999999</v>
      </c>
      <c r="F87" s="90"/>
      <c r="G87" s="42">
        <v>0.44655</v>
      </c>
      <c r="H87" s="31"/>
      <c r="I87" s="47">
        <v>66</v>
      </c>
      <c r="J87" s="44">
        <v>40</v>
      </c>
      <c r="K87" s="21"/>
      <c r="L87" s="37"/>
      <c r="M87" s="21"/>
      <c r="N87" s="37"/>
      <c r="O87" s="21"/>
      <c r="P87" s="37"/>
      <c r="Q87" s="21"/>
      <c r="R87" s="37"/>
      <c r="S87" s="21"/>
      <c r="T87" s="37"/>
      <c r="U87" s="21"/>
      <c r="V87" s="37"/>
      <c r="W87" s="21"/>
      <c r="X87" s="37"/>
      <c r="Y87" s="21"/>
      <c r="Z87" s="31"/>
    </row>
    <row r="88" spans="1:26">
      <c r="A88" s="20">
        <v>73</v>
      </c>
      <c r="B88" s="68" t="s">
        <v>135</v>
      </c>
      <c r="C88" s="42">
        <v>21.745999999999999</v>
      </c>
      <c r="D88" s="39">
        <v>111.108</v>
      </c>
      <c r="E88" s="41">
        <v>5.2974000000000006</v>
      </c>
      <c r="F88" s="90"/>
      <c r="G88" s="42">
        <v>0.40075</v>
      </c>
      <c r="H88" s="31"/>
      <c r="I88" s="47">
        <v>62</v>
      </c>
      <c r="J88" s="44">
        <v>37</v>
      </c>
      <c r="K88" s="21"/>
      <c r="L88" s="37"/>
      <c r="M88" s="21"/>
      <c r="N88" s="37"/>
      <c r="O88" s="21"/>
      <c r="P88" s="37"/>
      <c r="Q88" s="21"/>
      <c r="R88" s="37"/>
      <c r="S88" s="21"/>
      <c r="T88" s="37"/>
      <c r="U88" s="21"/>
      <c r="V88" s="37"/>
      <c r="W88" s="21"/>
      <c r="X88" s="37"/>
      <c r="Y88" s="21"/>
      <c r="Z88" s="31"/>
    </row>
    <row r="89" spans="1:26">
      <c r="A89" s="20">
        <v>74</v>
      </c>
      <c r="B89" s="68" t="s">
        <v>136</v>
      </c>
      <c r="C89" s="42">
        <v>22.532</v>
      </c>
      <c r="D89" s="39">
        <v>87.043999999999997</v>
      </c>
      <c r="E89" s="41">
        <v>12.164399999999999</v>
      </c>
      <c r="F89" s="90"/>
      <c r="G89" s="42">
        <v>0.3664</v>
      </c>
      <c r="H89" s="31"/>
      <c r="I89" s="47">
        <v>32</v>
      </c>
      <c r="J89" s="44">
        <v>20</v>
      </c>
      <c r="K89" s="21"/>
      <c r="L89" s="37"/>
      <c r="M89" s="21"/>
      <c r="N89" s="37"/>
      <c r="O89" s="21"/>
      <c r="P89" s="37"/>
      <c r="Q89" s="21"/>
      <c r="R89" s="37"/>
      <c r="S89" s="21"/>
      <c r="T89" s="37"/>
      <c r="U89" s="21"/>
      <c r="V89" s="37"/>
      <c r="W89" s="21"/>
      <c r="X89" s="37"/>
      <c r="Y89" s="21"/>
      <c r="Z89" s="31"/>
    </row>
    <row r="90" spans="1:26">
      <c r="A90" s="20">
        <v>75</v>
      </c>
      <c r="B90" s="68" t="s">
        <v>137</v>
      </c>
      <c r="C90" s="42">
        <v>20.96</v>
      </c>
      <c r="D90" s="39">
        <v>82.531999999999996</v>
      </c>
      <c r="E90" s="41">
        <v>16.284600000000001</v>
      </c>
      <c r="F90" s="90"/>
      <c r="G90" s="42">
        <v>0.37785000000000002</v>
      </c>
      <c r="H90" s="31"/>
      <c r="I90" s="47">
        <v>31</v>
      </c>
      <c r="J90" s="44">
        <v>20</v>
      </c>
      <c r="K90" s="21"/>
      <c r="L90" s="37"/>
      <c r="M90" s="21"/>
      <c r="N90" s="37"/>
      <c r="O90" s="21"/>
      <c r="P90" s="37"/>
      <c r="Q90" s="21"/>
      <c r="R90" s="37"/>
      <c r="S90" s="21"/>
      <c r="T90" s="37"/>
      <c r="U90" s="21"/>
      <c r="V90" s="37"/>
      <c r="W90" s="21"/>
      <c r="X90" s="37"/>
      <c r="Y90" s="21"/>
      <c r="Z90" s="31"/>
    </row>
    <row r="91" spans="1:26">
      <c r="A91" s="20">
        <v>76</v>
      </c>
      <c r="B91" s="68" t="s">
        <v>138</v>
      </c>
      <c r="C91" s="42">
        <v>17.029999999999998</v>
      </c>
      <c r="D91" s="39">
        <v>71.064000000000007</v>
      </c>
      <c r="E91" s="41">
        <v>25.898399999999999</v>
      </c>
      <c r="F91" s="90"/>
      <c r="G91" s="42">
        <v>0.34349999999999997</v>
      </c>
      <c r="H91" s="31"/>
      <c r="I91" s="47">
        <v>40</v>
      </c>
      <c r="J91" s="44">
        <v>26</v>
      </c>
      <c r="K91" s="21"/>
      <c r="L91" s="37"/>
      <c r="M91" s="21"/>
      <c r="N91" s="37"/>
      <c r="O91" s="21"/>
      <c r="P91" s="37"/>
      <c r="Q91" s="21"/>
      <c r="R91" s="37"/>
      <c r="S91" s="21"/>
      <c r="T91" s="37"/>
      <c r="U91" s="21"/>
      <c r="V91" s="37"/>
      <c r="W91" s="21"/>
      <c r="X91" s="37"/>
      <c r="Y91" s="21"/>
      <c r="Z91" s="31"/>
    </row>
    <row r="92" spans="1:26">
      <c r="A92" s="20">
        <v>77</v>
      </c>
      <c r="B92" s="68" t="s">
        <v>139</v>
      </c>
      <c r="C92" s="42">
        <v>13.1</v>
      </c>
      <c r="D92" s="39">
        <v>78.207999999999998</v>
      </c>
      <c r="E92" s="41">
        <v>15.499800000000002</v>
      </c>
      <c r="F92" s="90"/>
      <c r="G92" s="42">
        <v>0.37785000000000002</v>
      </c>
      <c r="H92" s="31"/>
      <c r="I92" s="47">
        <v>49</v>
      </c>
      <c r="J92" s="44">
        <v>31</v>
      </c>
      <c r="K92" s="21"/>
      <c r="L92" s="37"/>
      <c r="M92" s="21"/>
      <c r="N92" s="37"/>
      <c r="O92" s="21"/>
      <c r="P92" s="37"/>
      <c r="Q92" s="21"/>
      <c r="R92" s="37"/>
      <c r="S92" s="21"/>
      <c r="T92" s="37"/>
      <c r="U92" s="21"/>
      <c r="V92" s="37"/>
      <c r="W92" s="21"/>
      <c r="X92" s="37"/>
      <c r="Y92" s="21"/>
      <c r="Z92" s="31"/>
    </row>
    <row r="93" spans="1:26">
      <c r="A93" s="20">
        <v>78</v>
      </c>
      <c r="B93" s="68" t="s">
        <v>140</v>
      </c>
      <c r="C93" s="42">
        <v>10.742000000000001</v>
      </c>
      <c r="D93" s="39">
        <v>81.216000000000008</v>
      </c>
      <c r="E93" s="41">
        <v>10.006200000000002</v>
      </c>
      <c r="F93" s="90"/>
      <c r="G93" s="42">
        <v>0.43509999999999999</v>
      </c>
      <c r="H93" s="31"/>
      <c r="I93" s="47">
        <v>49</v>
      </c>
      <c r="J93" s="44">
        <v>31</v>
      </c>
      <c r="K93" s="21"/>
      <c r="L93" s="37"/>
      <c r="M93" s="21"/>
      <c r="N93" s="37"/>
      <c r="O93" s="21"/>
      <c r="P93" s="37"/>
      <c r="Q93" s="21"/>
      <c r="R93" s="37"/>
      <c r="S93" s="21"/>
      <c r="T93" s="37"/>
      <c r="U93" s="21"/>
      <c r="V93" s="37"/>
      <c r="W93" s="21"/>
      <c r="X93" s="37"/>
      <c r="Y93" s="21"/>
      <c r="Z93" s="31"/>
    </row>
    <row r="94" spans="1:26">
      <c r="A94" s="20">
        <v>79</v>
      </c>
      <c r="B94" s="68" t="s">
        <v>141</v>
      </c>
      <c r="C94" s="42">
        <v>8.6460000000000008</v>
      </c>
      <c r="D94" s="39">
        <v>87.42</v>
      </c>
      <c r="E94" s="41">
        <v>7.2594000000000003</v>
      </c>
      <c r="F94" s="90"/>
      <c r="G94" s="42">
        <v>0.56105000000000005</v>
      </c>
      <c r="H94" s="31"/>
      <c r="I94" s="47">
        <v>71</v>
      </c>
      <c r="J94" s="44">
        <v>43</v>
      </c>
      <c r="K94" s="21"/>
      <c r="L94" s="37"/>
      <c r="M94" s="21"/>
      <c r="N94" s="37"/>
      <c r="O94" s="21"/>
      <c r="P94" s="37"/>
      <c r="Q94" s="21"/>
      <c r="R94" s="37"/>
      <c r="S94" s="21"/>
      <c r="T94" s="37"/>
      <c r="U94" s="21"/>
      <c r="V94" s="37"/>
      <c r="W94" s="21"/>
      <c r="X94" s="37"/>
      <c r="Y94" s="21"/>
      <c r="Z94" s="31"/>
    </row>
    <row r="95" spans="1:26">
      <c r="A95" s="20">
        <v>80</v>
      </c>
      <c r="B95" s="68" t="s">
        <v>142</v>
      </c>
      <c r="C95" s="42">
        <v>9.9559999999999995</v>
      </c>
      <c r="D95" s="39">
        <v>97.384</v>
      </c>
      <c r="E95" s="41">
        <v>10.594800000000001</v>
      </c>
      <c r="F95" s="90"/>
      <c r="G95" s="42">
        <v>0.58394999999999997</v>
      </c>
      <c r="H95" s="31"/>
      <c r="I95" s="47">
        <v>91</v>
      </c>
      <c r="J95" s="44">
        <v>50</v>
      </c>
      <c r="K95" s="21"/>
      <c r="L95" s="37"/>
      <c r="M95" s="21"/>
      <c r="N95" s="37"/>
      <c r="O95" s="21"/>
      <c r="P95" s="37"/>
      <c r="Q95" s="21"/>
      <c r="R95" s="37"/>
      <c r="S95" s="21"/>
      <c r="T95" s="37"/>
      <c r="U95" s="21"/>
      <c r="V95" s="37"/>
      <c r="W95" s="21"/>
      <c r="X95" s="37"/>
      <c r="Y95" s="21"/>
      <c r="Z95" s="31"/>
    </row>
    <row r="96" spans="1:26">
      <c r="A96" s="20">
        <v>81</v>
      </c>
      <c r="B96" s="68" t="s">
        <v>143</v>
      </c>
      <c r="C96" s="42">
        <v>11.004</v>
      </c>
      <c r="D96" s="39">
        <v>117.876</v>
      </c>
      <c r="E96" s="41">
        <v>16.480799999999999</v>
      </c>
      <c r="F96" s="90"/>
      <c r="G96" s="42">
        <v>0.51524999999999999</v>
      </c>
      <c r="H96" s="31"/>
      <c r="I96" s="47">
        <v>213</v>
      </c>
      <c r="J96" s="44">
        <v>99</v>
      </c>
      <c r="K96" s="21"/>
      <c r="L96" s="37"/>
      <c r="M96" s="21"/>
      <c r="N96" s="37"/>
      <c r="O96" s="21"/>
      <c r="P96" s="37"/>
      <c r="Q96" s="21"/>
      <c r="R96" s="37"/>
      <c r="S96" s="21"/>
      <c r="T96" s="37"/>
      <c r="U96" s="21"/>
      <c r="V96" s="37"/>
      <c r="W96" s="21"/>
      <c r="X96" s="37"/>
      <c r="Y96" s="21"/>
      <c r="Z96" s="31"/>
    </row>
    <row r="97" spans="1:26">
      <c r="A97" s="20">
        <v>82</v>
      </c>
      <c r="B97" s="68" t="s">
        <v>144</v>
      </c>
      <c r="C97" s="42">
        <v>13.362</v>
      </c>
      <c r="D97" s="39">
        <v>85.915999999999997</v>
      </c>
      <c r="E97" s="41">
        <v>53.562600000000003</v>
      </c>
      <c r="F97" s="90"/>
      <c r="G97" s="42">
        <v>0.38930000000000003</v>
      </c>
      <c r="H97" s="31"/>
      <c r="I97" s="47">
        <v>85</v>
      </c>
      <c r="J97" s="44">
        <v>41</v>
      </c>
      <c r="K97" s="21"/>
      <c r="L97" s="37"/>
      <c r="M97" s="21"/>
      <c r="N97" s="37"/>
      <c r="O97" s="21"/>
      <c r="P97" s="37"/>
      <c r="Q97" s="21"/>
      <c r="R97" s="37"/>
      <c r="S97" s="21"/>
      <c r="T97" s="37"/>
      <c r="U97" s="21"/>
      <c r="V97" s="37"/>
      <c r="W97" s="21"/>
      <c r="X97" s="37"/>
      <c r="Y97" s="21"/>
      <c r="Z97" s="31"/>
    </row>
    <row r="98" spans="1:26">
      <c r="A98" s="20">
        <v>83</v>
      </c>
      <c r="B98" s="68" t="s">
        <v>145</v>
      </c>
      <c r="C98" s="42">
        <v>40.61</v>
      </c>
      <c r="D98" s="39">
        <v>90.24</v>
      </c>
      <c r="E98" s="41">
        <v>58.86</v>
      </c>
      <c r="F98" s="90"/>
      <c r="G98" s="42">
        <v>0.48089999999999999</v>
      </c>
      <c r="H98" s="31"/>
      <c r="I98" s="47">
        <v>61</v>
      </c>
      <c r="J98" s="44">
        <v>32</v>
      </c>
      <c r="K98" s="21"/>
      <c r="L98" s="37"/>
      <c r="M98" s="21"/>
      <c r="N98" s="37"/>
      <c r="O98" s="21"/>
      <c r="P98" s="37"/>
      <c r="Q98" s="21"/>
      <c r="R98" s="37"/>
      <c r="S98" s="21"/>
      <c r="T98" s="37"/>
      <c r="U98" s="21"/>
      <c r="V98" s="37"/>
      <c r="W98" s="21"/>
      <c r="X98" s="37"/>
      <c r="Y98" s="21"/>
      <c r="Z98" s="31"/>
    </row>
    <row r="99" spans="1:26">
      <c r="A99" s="20">
        <v>84</v>
      </c>
      <c r="B99" s="68" t="s">
        <v>146</v>
      </c>
      <c r="C99" s="42">
        <v>25.938000000000002</v>
      </c>
      <c r="D99" s="39">
        <v>106.032</v>
      </c>
      <c r="E99" s="41">
        <v>51.208200000000005</v>
      </c>
      <c r="F99" s="90"/>
      <c r="G99" s="42">
        <v>0.48089999999999999</v>
      </c>
      <c r="H99" s="31"/>
      <c r="I99" s="47">
        <v>56</v>
      </c>
      <c r="J99" s="44">
        <v>28</v>
      </c>
      <c r="K99" s="21"/>
      <c r="L99" s="37"/>
      <c r="M99" s="21"/>
      <c r="N99" s="37"/>
      <c r="O99" s="21"/>
      <c r="P99" s="37"/>
      <c r="Q99" s="21"/>
      <c r="R99" s="37"/>
      <c r="S99" s="21"/>
      <c r="T99" s="37"/>
      <c r="U99" s="21"/>
      <c r="V99" s="37"/>
      <c r="W99" s="21"/>
      <c r="X99" s="37"/>
      <c r="Y99" s="21"/>
      <c r="Z99" s="31"/>
    </row>
    <row r="100" spans="1:26">
      <c r="A100" s="20">
        <v>85</v>
      </c>
      <c r="B100" s="68" t="s">
        <v>147</v>
      </c>
      <c r="C100" s="42">
        <v>11.79</v>
      </c>
      <c r="D100" s="39">
        <v>105.46799999999999</v>
      </c>
      <c r="E100" s="41">
        <v>44.341200000000001</v>
      </c>
      <c r="F100" s="90"/>
      <c r="G100" s="42">
        <v>0.46944999999999998</v>
      </c>
      <c r="H100" s="31"/>
      <c r="I100" s="47">
        <v>68</v>
      </c>
      <c r="J100" s="44">
        <v>34</v>
      </c>
      <c r="K100" s="21"/>
      <c r="L100" s="37"/>
      <c r="M100" s="21"/>
      <c r="N100" s="37"/>
      <c r="O100" s="21"/>
      <c r="P100" s="37"/>
      <c r="Q100" s="21"/>
      <c r="R100" s="37"/>
      <c r="S100" s="21"/>
      <c r="T100" s="37"/>
      <c r="U100" s="21"/>
      <c r="V100" s="37"/>
      <c r="W100" s="21"/>
      <c r="X100" s="37"/>
      <c r="Y100" s="21"/>
      <c r="Z100" s="31"/>
    </row>
    <row r="101" spans="1:26">
      <c r="A101" s="20">
        <v>86</v>
      </c>
      <c r="B101" s="68" t="s">
        <v>148</v>
      </c>
      <c r="C101" s="42">
        <v>9.17</v>
      </c>
      <c r="D101" s="39">
        <v>98.13600000000001</v>
      </c>
      <c r="E101" s="41">
        <v>50.815799999999996</v>
      </c>
      <c r="F101" s="90"/>
      <c r="G101" s="42">
        <v>0.45800000000000002</v>
      </c>
      <c r="H101" s="31"/>
      <c r="I101" s="47">
        <v>77</v>
      </c>
      <c r="J101" s="44">
        <v>40</v>
      </c>
      <c r="K101" s="21"/>
      <c r="L101" s="37"/>
      <c r="M101" s="21"/>
      <c r="N101" s="37"/>
      <c r="O101" s="21"/>
      <c r="P101" s="37"/>
      <c r="Q101" s="21"/>
      <c r="R101" s="37"/>
      <c r="S101" s="21"/>
      <c r="T101" s="37"/>
      <c r="U101" s="21"/>
      <c r="V101" s="37"/>
      <c r="W101" s="21"/>
      <c r="X101" s="37"/>
      <c r="Y101" s="21"/>
      <c r="Z101" s="31"/>
    </row>
    <row r="102" spans="1:26">
      <c r="A102" s="20">
        <v>87</v>
      </c>
      <c r="B102" s="68" t="s">
        <v>149</v>
      </c>
      <c r="C102" s="42">
        <v>14.409999999999998</v>
      </c>
      <c r="D102" s="39">
        <v>120.13199999999999</v>
      </c>
      <c r="E102" s="41">
        <v>51.208200000000005</v>
      </c>
      <c r="F102" s="90"/>
      <c r="G102" s="42">
        <v>0.59540000000000004</v>
      </c>
      <c r="H102" s="31"/>
      <c r="I102" s="47">
        <v>63</v>
      </c>
      <c r="J102" s="44">
        <v>29</v>
      </c>
      <c r="K102" s="21"/>
      <c r="L102" s="37"/>
      <c r="M102" s="21"/>
      <c r="N102" s="37"/>
      <c r="O102" s="21"/>
      <c r="P102" s="37"/>
      <c r="Q102" s="21"/>
      <c r="R102" s="37"/>
      <c r="S102" s="21"/>
      <c r="T102" s="37"/>
      <c r="U102" s="21"/>
      <c r="V102" s="37"/>
      <c r="W102" s="21"/>
      <c r="X102" s="37"/>
      <c r="Y102" s="21"/>
      <c r="Z102" s="31"/>
    </row>
    <row r="103" spans="1:26">
      <c r="A103" s="20">
        <v>88</v>
      </c>
      <c r="B103" s="68" t="s">
        <v>150</v>
      </c>
      <c r="C103" s="42">
        <v>23.318000000000001</v>
      </c>
      <c r="D103" s="39">
        <v>135.92400000000001</v>
      </c>
      <c r="E103" s="41">
        <v>43.752600000000001</v>
      </c>
      <c r="F103" s="90"/>
      <c r="G103" s="42">
        <v>0.66409999999999991</v>
      </c>
      <c r="H103" s="31"/>
      <c r="I103" s="47">
        <v>85</v>
      </c>
      <c r="J103" s="44">
        <v>41</v>
      </c>
      <c r="K103" s="21"/>
      <c r="L103" s="37"/>
      <c r="M103" s="21"/>
      <c r="N103" s="37"/>
      <c r="O103" s="21"/>
      <c r="P103" s="37"/>
      <c r="Q103" s="21"/>
      <c r="R103" s="37"/>
      <c r="S103" s="21"/>
      <c r="T103" s="37"/>
      <c r="U103" s="21"/>
      <c r="V103" s="37"/>
      <c r="W103" s="21"/>
      <c r="X103" s="37"/>
      <c r="Y103" s="21"/>
      <c r="Z103" s="31"/>
    </row>
    <row r="104" spans="1:26">
      <c r="A104" s="20">
        <v>89</v>
      </c>
      <c r="B104" s="68" t="s">
        <v>151</v>
      </c>
      <c r="C104" s="42">
        <v>37.466000000000001</v>
      </c>
      <c r="D104" s="39">
        <v>143.82</v>
      </c>
      <c r="E104" s="41">
        <v>34.531200000000005</v>
      </c>
      <c r="F104" s="90"/>
      <c r="G104" s="42">
        <v>0.76715000000000011</v>
      </c>
      <c r="H104" s="31"/>
      <c r="I104" s="47">
        <v>70</v>
      </c>
      <c r="J104" s="44">
        <v>33</v>
      </c>
      <c r="K104" s="21"/>
      <c r="L104" s="37"/>
      <c r="M104" s="21"/>
      <c r="N104" s="37"/>
      <c r="O104" s="21"/>
      <c r="P104" s="37"/>
      <c r="Q104" s="21"/>
      <c r="R104" s="37"/>
      <c r="S104" s="21"/>
      <c r="T104" s="37"/>
      <c r="U104" s="21"/>
      <c r="V104" s="37"/>
      <c r="W104" s="21"/>
      <c r="X104" s="37"/>
      <c r="Y104" s="21"/>
      <c r="Z104" s="31"/>
    </row>
    <row r="105" spans="1:26">
      <c r="A105" s="20">
        <v>90</v>
      </c>
      <c r="B105" s="68" t="s">
        <v>152</v>
      </c>
      <c r="C105" s="42">
        <v>55.282000000000004</v>
      </c>
      <c r="D105" s="39">
        <v>152.65599999999998</v>
      </c>
      <c r="E105" s="41">
        <v>19.227599999999999</v>
      </c>
      <c r="F105" s="90"/>
      <c r="G105" s="42">
        <v>0.93889999999999996</v>
      </c>
      <c r="H105" s="31"/>
      <c r="I105" s="47">
        <v>67</v>
      </c>
      <c r="J105" s="44">
        <v>34</v>
      </c>
      <c r="K105" s="21"/>
      <c r="L105" s="37"/>
      <c r="M105" s="21"/>
      <c r="N105" s="37"/>
      <c r="O105" s="21"/>
      <c r="P105" s="37"/>
      <c r="Q105" s="21"/>
      <c r="R105" s="37"/>
      <c r="S105" s="21"/>
      <c r="T105" s="37"/>
      <c r="U105" s="21"/>
      <c r="V105" s="37"/>
      <c r="W105" s="21"/>
      <c r="X105" s="37"/>
      <c r="Y105" s="21"/>
      <c r="Z105" s="31"/>
    </row>
    <row r="106" spans="1:26">
      <c r="A106" s="20">
        <v>91</v>
      </c>
      <c r="B106" s="68" t="s">
        <v>153</v>
      </c>
      <c r="C106" s="42">
        <v>37.466000000000001</v>
      </c>
      <c r="D106" s="39">
        <v>152.09200000000001</v>
      </c>
      <c r="E106" s="41">
        <v>10.594800000000001</v>
      </c>
      <c r="F106" s="90"/>
      <c r="G106" s="42">
        <v>1.0076000000000001</v>
      </c>
      <c r="H106" s="31"/>
      <c r="I106" s="47">
        <v>75</v>
      </c>
      <c r="J106" s="44">
        <v>37</v>
      </c>
      <c r="K106" s="21"/>
      <c r="L106" s="37"/>
      <c r="M106" s="21"/>
      <c r="N106" s="37"/>
      <c r="O106" s="21"/>
      <c r="P106" s="37"/>
      <c r="Q106" s="21"/>
      <c r="R106" s="37"/>
      <c r="S106" s="21"/>
      <c r="T106" s="37"/>
      <c r="U106" s="21"/>
      <c r="V106" s="37"/>
      <c r="W106" s="21"/>
      <c r="X106" s="37"/>
      <c r="Y106" s="21"/>
      <c r="Z106" s="31"/>
    </row>
    <row r="107" spans="1:26">
      <c r="A107" s="20">
        <v>92</v>
      </c>
      <c r="B107" s="68" t="s">
        <v>154</v>
      </c>
      <c r="C107" s="42">
        <v>26.462</v>
      </c>
      <c r="D107" s="39">
        <v>149.648</v>
      </c>
      <c r="E107" s="41">
        <v>5.4935999999999998</v>
      </c>
      <c r="F107" s="90"/>
      <c r="G107" s="42">
        <v>0.99614999999999998</v>
      </c>
      <c r="H107" s="31"/>
      <c r="I107" s="47">
        <v>88</v>
      </c>
      <c r="J107" s="44">
        <v>44</v>
      </c>
      <c r="K107" s="21"/>
      <c r="L107" s="37"/>
      <c r="M107" s="21"/>
      <c r="N107" s="37"/>
      <c r="O107" s="21"/>
      <c r="P107" s="37"/>
      <c r="Q107" s="21"/>
      <c r="R107" s="37"/>
      <c r="S107" s="21"/>
      <c r="T107" s="37"/>
      <c r="U107" s="21"/>
      <c r="V107" s="37"/>
      <c r="W107" s="21"/>
      <c r="X107" s="37"/>
      <c r="Y107" s="21"/>
      <c r="Z107" s="31"/>
    </row>
    <row r="108" spans="1:26">
      <c r="A108" s="20">
        <v>93</v>
      </c>
      <c r="B108" s="68" t="s">
        <v>155</v>
      </c>
      <c r="C108" s="42">
        <v>31.178000000000001</v>
      </c>
      <c r="D108" s="39">
        <v>146.26399999999998</v>
      </c>
      <c r="E108" s="41">
        <v>5.6898</v>
      </c>
      <c r="F108" s="90"/>
      <c r="G108" s="42">
        <v>0.97324999999999995</v>
      </c>
      <c r="H108" s="31"/>
      <c r="I108" s="47">
        <v>87</v>
      </c>
      <c r="J108" s="44">
        <v>45</v>
      </c>
      <c r="K108" s="21"/>
      <c r="L108" s="37"/>
      <c r="M108" s="21"/>
      <c r="N108" s="37"/>
      <c r="O108" s="21"/>
      <c r="P108" s="37"/>
      <c r="Q108" s="21"/>
      <c r="R108" s="37"/>
      <c r="S108" s="21"/>
      <c r="T108" s="37"/>
      <c r="U108" s="21"/>
      <c r="V108" s="37"/>
      <c r="W108" s="21"/>
      <c r="X108" s="37"/>
      <c r="Y108" s="21"/>
      <c r="Z108" s="31"/>
    </row>
    <row r="109" spans="1:26">
      <c r="A109" s="20">
        <v>94</v>
      </c>
      <c r="B109" s="68" t="s">
        <v>156</v>
      </c>
      <c r="C109" s="42">
        <v>60.26</v>
      </c>
      <c r="D109" s="39">
        <v>161.86799999999999</v>
      </c>
      <c r="E109" s="41">
        <v>3.5316000000000001</v>
      </c>
      <c r="F109" s="90"/>
      <c r="G109" s="42">
        <v>1.145</v>
      </c>
      <c r="H109" s="31"/>
      <c r="I109" s="47">
        <v>78</v>
      </c>
      <c r="J109" s="44">
        <v>43</v>
      </c>
      <c r="K109" s="21"/>
      <c r="L109" s="37"/>
      <c r="M109" s="21"/>
      <c r="N109" s="37"/>
      <c r="O109" s="21"/>
      <c r="P109" s="37"/>
      <c r="Q109" s="21"/>
      <c r="R109" s="37"/>
      <c r="S109" s="21"/>
      <c r="T109" s="37"/>
      <c r="U109" s="21"/>
      <c r="V109" s="37"/>
      <c r="W109" s="21"/>
      <c r="X109" s="37"/>
      <c r="Y109" s="21"/>
      <c r="Z109" s="31"/>
    </row>
    <row r="110" spans="1:26">
      <c r="A110" s="20">
        <v>95</v>
      </c>
      <c r="B110" s="68" t="s">
        <v>157</v>
      </c>
      <c r="C110" s="42">
        <v>72.05</v>
      </c>
      <c r="D110" s="39">
        <v>168.636</v>
      </c>
      <c r="E110" s="41">
        <v>3.3353999999999999</v>
      </c>
      <c r="F110" s="90"/>
      <c r="G110" s="42">
        <v>1.20225</v>
      </c>
      <c r="H110" s="31"/>
      <c r="I110" s="47">
        <v>86</v>
      </c>
      <c r="J110" s="44">
        <v>48</v>
      </c>
      <c r="K110" s="21"/>
      <c r="L110" s="37"/>
      <c r="M110" s="21"/>
      <c r="N110" s="37"/>
      <c r="O110" s="21"/>
      <c r="P110" s="37"/>
      <c r="Q110" s="21"/>
      <c r="R110" s="37"/>
      <c r="S110" s="21"/>
      <c r="T110" s="37"/>
      <c r="U110" s="21"/>
      <c r="V110" s="37"/>
      <c r="W110" s="21"/>
      <c r="X110" s="37"/>
      <c r="Y110" s="21"/>
      <c r="Z110" s="31"/>
    </row>
    <row r="111" spans="1:26">
      <c r="A111" s="20">
        <v>96</v>
      </c>
      <c r="B111" s="68" t="s">
        <v>158</v>
      </c>
      <c r="C111" s="42">
        <v>51.613999999999997</v>
      </c>
      <c r="D111" s="39">
        <v>151.52800000000002</v>
      </c>
      <c r="E111" s="41">
        <v>3.3353999999999999</v>
      </c>
      <c r="F111" s="90"/>
      <c r="G111" s="42">
        <v>1.2480500000000001</v>
      </c>
      <c r="H111" s="31"/>
      <c r="I111" s="47">
        <v>91</v>
      </c>
      <c r="J111" s="44">
        <v>49</v>
      </c>
      <c r="K111" s="21"/>
      <c r="L111" s="37"/>
      <c r="M111" s="21"/>
      <c r="N111" s="37"/>
      <c r="O111" s="21"/>
      <c r="P111" s="37"/>
      <c r="Q111" s="21"/>
      <c r="R111" s="37"/>
      <c r="S111" s="21"/>
      <c r="T111" s="37"/>
      <c r="U111" s="21"/>
      <c r="V111" s="37"/>
      <c r="W111" s="21"/>
      <c r="X111" s="37"/>
      <c r="Y111" s="21"/>
      <c r="Z111" s="31"/>
    </row>
    <row r="112" spans="1:26">
      <c r="A112" s="20">
        <v>121</v>
      </c>
      <c r="B112" s="68" t="s">
        <v>159</v>
      </c>
      <c r="C112" s="42">
        <v>20.436</v>
      </c>
      <c r="D112" s="39">
        <v>112.8</v>
      </c>
      <c r="E112" s="41">
        <v>3.3353999999999999</v>
      </c>
      <c r="F112" s="90"/>
      <c r="G112" s="42">
        <v>0.69845000000000002</v>
      </c>
      <c r="H112" s="31"/>
      <c r="I112" s="47">
        <v>89</v>
      </c>
      <c r="J112" s="44">
        <v>51</v>
      </c>
      <c r="K112" s="21"/>
      <c r="L112" s="37"/>
      <c r="M112" s="21"/>
      <c r="N112" s="37"/>
      <c r="O112" s="21"/>
      <c r="P112" s="37"/>
      <c r="Q112" s="21"/>
      <c r="R112" s="37"/>
      <c r="S112" s="21"/>
      <c r="T112" s="37"/>
      <c r="U112" s="21"/>
      <c r="V112" s="37"/>
      <c r="W112" s="21"/>
      <c r="X112" s="37"/>
      <c r="Y112" s="21"/>
      <c r="Z112" s="31"/>
    </row>
    <row r="113" spans="1:26">
      <c r="A113" s="20">
        <v>122</v>
      </c>
      <c r="B113" s="68" t="s">
        <v>160</v>
      </c>
      <c r="C113" s="42">
        <v>15.458</v>
      </c>
      <c r="D113" s="39">
        <v>100.95599999999999</v>
      </c>
      <c r="E113" s="41">
        <v>3.5316000000000001</v>
      </c>
      <c r="F113" s="90"/>
      <c r="G113" s="42">
        <v>0.56105000000000005</v>
      </c>
      <c r="H113" s="31"/>
      <c r="I113" s="47">
        <v>82</v>
      </c>
      <c r="J113" s="44">
        <v>49</v>
      </c>
      <c r="K113" s="21"/>
      <c r="L113" s="37"/>
      <c r="M113" s="21"/>
      <c r="N113" s="37"/>
      <c r="O113" s="21"/>
      <c r="P113" s="37"/>
      <c r="Q113" s="21"/>
      <c r="R113" s="37"/>
      <c r="S113" s="21"/>
      <c r="T113" s="37"/>
      <c r="U113" s="21"/>
      <c r="V113" s="37"/>
      <c r="W113" s="21"/>
      <c r="X113" s="37"/>
      <c r="Y113" s="21"/>
      <c r="Z113" s="31"/>
    </row>
    <row r="114" spans="1:26">
      <c r="A114" s="20">
        <v>123</v>
      </c>
      <c r="B114" s="68" t="s">
        <v>161</v>
      </c>
      <c r="C114" s="42">
        <v>15.458</v>
      </c>
      <c r="D114" s="39">
        <v>98.512</v>
      </c>
      <c r="E114" s="41">
        <v>3.3353999999999999</v>
      </c>
      <c r="F114" s="90"/>
      <c r="G114" s="42">
        <v>0.53815000000000002</v>
      </c>
      <c r="H114" s="31"/>
      <c r="I114" s="47">
        <v>63</v>
      </c>
      <c r="J114" s="44">
        <v>38</v>
      </c>
      <c r="K114" s="21"/>
      <c r="L114" s="37"/>
      <c r="M114" s="21"/>
      <c r="N114" s="37"/>
      <c r="O114" s="21"/>
      <c r="P114" s="37"/>
      <c r="Q114" s="21"/>
      <c r="R114" s="37"/>
      <c r="S114" s="21"/>
      <c r="T114" s="37"/>
      <c r="U114" s="21"/>
      <c r="V114" s="37"/>
      <c r="W114" s="21"/>
      <c r="X114" s="37"/>
      <c r="Y114" s="21"/>
      <c r="Z114" s="31"/>
    </row>
    <row r="115" spans="1:26">
      <c r="A115" s="20">
        <v>124</v>
      </c>
      <c r="B115" s="68" t="s">
        <v>162</v>
      </c>
      <c r="C115" s="42">
        <v>12.575999999999999</v>
      </c>
      <c r="D115" s="39">
        <v>92.872</v>
      </c>
      <c r="E115" s="41">
        <v>3.3353999999999999</v>
      </c>
      <c r="F115" s="90"/>
      <c r="G115" s="42">
        <v>0.58394999999999997</v>
      </c>
      <c r="H115" s="31"/>
      <c r="I115" s="47">
        <v>59</v>
      </c>
      <c r="J115" s="44">
        <v>37</v>
      </c>
      <c r="K115" s="21"/>
      <c r="L115" s="37"/>
      <c r="M115" s="21"/>
      <c r="N115" s="37"/>
      <c r="O115" s="21"/>
      <c r="P115" s="37"/>
      <c r="Q115" s="21"/>
      <c r="R115" s="37"/>
      <c r="S115" s="21"/>
      <c r="T115" s="37"/>
      <c r="U115" s="21"/>
      <c r="V115" s="37"/>
      <c r="W115" s="21"/>
      <c r="X115" s="37"/>
      <c r="Y115" s="21"/>
      <c r="Z115" s="31"/>
    </row>
    <row r="116" spans="1:26">
      <c r="A116" s="20">
        <v>125</v>
      </c>
      <c r="B116" s="68" t="s">
        <v>163</v>
      </c>
      <c r="C116" s="42">
        <v>16.506</v>
      </c>
      <c r="D116" s="39">
        <v>98.888000000000005</v>
      </c>
      <c r="E116" s="41">
        <v>3.5316000000000001</v>
      </c>
      <c r="F116" s="90"/>
      <c r="G116" s="42">
        <v>0.93889999999999996</v>
      </c>
      <c r="H116" s="31"/>
      <c r="I116" s="47">
        <v>61</v>
      </c>
      <c r="J116" s="44">
        <v>38</v>
      </c>
      <c r="K116" s="21"/>
      <c r="L116" s="37"/>
      <c r="M116" s="21"/>
      <c r="N116" s="37"/>
      <c r="O116" s="21"/>
      <c r="P116" s="37"/>
      <c r="Q116" s="21"/>
      <c r="R116" s="37"/>
      <c r="S116" s="21"/>
      <c r="T116" s="37"/>
      <c r="U116" s="21"/>
      <c r="V116" s="37"/>
      <c r="W116" s="21"/>
      <c r="X116" s="37"/>
      <c r="Y116" s="21"/>
      <c r="Z116" s="31"/>
    </row>
    <row r="117" spans="1:26">
      <c r="A117" s="20">
        <v>126</v>
      </c>
      <c r="B117" s="68" t="s">
        <v>164</v>
      </c>
      <c r="C117" s="42">
        <v>9.17</v>
      </c>
      <c r="D117" s="39">
        <v>81.028000000000006</v>
      </c>
      <c r="E117" s="41">
        <v>3.3353999999999999</v>
      </c>
      <c r="F117" s="90"/>
      <c r="G117" s="42">
        <v>0.73280000000000001</v>
      </c>
      <c r="H117" s="31"/>
      <c r="I117" s="47">
        <v>61</v>
      </c>
      <c r="J117" s="44">
        <v>39</v>
      </c>
      <c r="K117" s="21"/>
      <c r="L117" s="37"/>
      <c r="M117" s="21"/>
      <c r="N117" s="37"/>
      <c r="O117" s="21"/>
      <c r="P117" s="37"/>
      <c r="Q117" s="21"/>
      <c r="R117" s="37"/>
      <c r="S117" s="21"/>
      <c r="T117" s="37"/>
      <c r="U117" s="21"/>
      <c r="V117" s="37"/>
      <c r="W117" s="21"/>
      <c r="X117" s="37"/>
      <c r="Y117" s="21"/>
      <c r="Z117" s="31"/>
    </row>
    <row r="118" spans="1:26">
      <c r="A118" s="20">
        <v>127</v>
      </c>
      <c r="B118" s="68" t="s">
        <v>165</v>
      </c>
      <c r="C118" s="42">
        <v>9.9559999999999995</v>
      </c>
      <c r="D118" s="39">
        <v>81.403999999999996</v>
      </c>
      <c r="E118" s="41">
        <v>4.7087999999999992</v>
      </c>
      <c r="F118" s="90"/>
      <c r="G118" s="42">
        <v>1.0763</v>
      </c>
      <c r="H118" s="31"/>
      <c r="I118" s="47">
        <v>63</v>
      </c>
      <c r="J118" s="44">
        <v>40</v>
      </c>
      <c r="K118" s="21"/>
      <c r="L118" s="37"/>
      <c r="M118" s="21"/>
      <c r="N118" s="37"/>
      <c r="O118" s="21"/>
      <c r="P118" s="37"/>
      <c r="Q118" s="21"/>
      <c r="R118" s="37"/>
      <c r="S118" s="21"/>
      <c r="T118" s="37"/>
      <c r="U118" s="21"/>
      <c r="V118" s="37"/>
      <c r="W118" s="21"/>
      <c r="X118" s="37"/>
      <c r="Y118" s="21"/>
      <c r="Z118" s="31"/>
    </row>
    <row r="119" spans="1:26">
      <c r="A119" s="20">
        <v>128</v>
      </c>
      <c r="B119" s="68" t="s">
        <v>166</v>
      </c>
      <c r="C119" s="42">
        <v>9.4320000000000004</v>
      </c>
      <c r="D119" s="39">
        <v>83.66</v>
      </c>
      <c r="E119" s="41">
        <v>9.2214000000000009</v>
      </c>
      <c r="F119" s="90"/>
      <c r="G119" s="42">
        <v>0.60685</v>
      </c>
      <c r="H119" s="31"/>
      <c r="I119" s="47">
        <v>74</v>
      </c>
      <c r="J119" s="44">
        <v>44</v>
      </c>
      <c r="K119" s="21"/>
      <c r="L119" s="37"/>
      <c r="M119" s="21"/>
      <c r="N119" s="37"/>
      <c r="O119" s="21"/>
      <c r="P119" s="37"/>
      <c r="Q119" s="21"/>
      <c r="R119" s="37"/>
      <c r="S119" s="21"/>
      <c r="T119" s="37"/>
      <c r="U119" s="21"/>
      <c r="V119" s="37"/>
      <c r="W119" s="21"/>
      <c r="X119" s="37"/>
      <c r="Y119" s="21"/>
      <c r="Z119" s="31"/>
    </row>
    <row r="120" spans="1:26">
      <c r="A120" s="20">
        <v>129</v>
      </c>
      <c r="B120" s="68" t="s">
        <v>167</v>
      </c>
      <c r="C120" s="42">
        <v>12.052</v>
      </c>
      <c r="D120" s="39">
        <v>100.01599999999999</v>
      </c>
      <c r="E120" s="41">
        <v>9.6137999999999995</v>
      </c>
      <c r="F120" s="90"/>
      <c r="G120" s="42">
        <v>0.49235000000000001</v>
      </c>
      <c r="H120" s="31"/>
      <c r="I120" s="47">
        <v>119</v>
      </c>
      <c r="J120" s="44">
        <v>67</v>
      </c>
      <c r="K120" s="21"/>
      <c r="L120" s="37"/>
      <c r="M120" s="21"/>
      <c r="N120" s="37"/>
      <c r="O120" s="21"/>
      <c r="P120" s="37"/>
      <c r="Q120" s="21"/>
      <c r="R120" s="37"/>
      <c r="S120" s="21"/>
      <c r="T120" s="37"/>
      <c r="U120" s="21"/>
      <c r="V120" s="37"/>
      <c r="W120" s="21"/>
      <c r="X120" s="37"/>
      <c r="Y120" s="21"/>
      <c r="Z120" s="31"/>
    </row>
    <row r="121" spans="1:26">
      <c r="A121" s="20">
        <v>130</v>
      </c>
      <c r="B121" s="68" t="s">
        <v>168</v>
      </c>
      <c r="C121" s="42">
        <v>11.266</v>
      </c>
      <c r="D121" s="39">
        <v>81.968000000000004</v>
      </c>
      <c r="E121" s="41">
        <v>39.436199999999999</v>
      </c>
      <c r="F121" s="90"/>
      <c r="G121" s="42">
        <v>0.35494999999999999</v>
      </c>
      <c r="H121" s="31"/>
      <c r="I121" s="47">
        <v>72</v>
      </c>
      <c r="J121" s="44">
        <v>41</v>
      </c>
      <c r="K121" s="21"/>
      <c r="L121" s="37"/>
      <c r="M121" s="21"/>
      <c r="N121" s="37"/>
      <c r="O121" s="21"/>
      <c r="P121" s="37"/>
      <c r="Q121" s="21"/>
      <c r="R121" s="37"/>
      <c r="S121" s="21"/>
      <c r="T121" s="37"/>
      <c r="U121" s="21"/>
      <c r="V121" s="37"/>
      <c r="W121" s="21"/>
      <c r="X121" s="37"/>
      <c r="Y121" s="21"/>
      <c r="Z121" s="31"/>
    </row>
    <row r="122" spans="1:26">
      <c r="A122" s="20">
        <v>131</v>
      </c>
      <c r="B122" s="68" t="s">
        <v>169</v>
      </c>
      <c r="C122" s="42">
        <v>13.362</v>
      </c>
      <c r="D122" s="39">
        <v>99.263999999999996</v>
      </c>
      <c r="E122" s="41">
        <v>45.322199999999995</v>
      </c>
      <c r="F122" s="90"/>
      <c r="G122" s="42">
        <v>0.41220000000000001</v>
      </c>
      <c r="H122" s="31"/>
      <c r="I122" s="47">
        <v>65</v>
      </c>
      <c r="J122" s="44">
        <v>34</v>
      </c>
      <c r="K122" s="21"/>
      <c r="L122" s="37"/>
      <c r="M122" s="21"/>
      <c r="N122" s="37"/>
      <c r="O122" s="21"/>
      <c r="P122" s="37"/>
      <c r="Q122" s="21"/>
      <c r="R122" s="37"/>
      <c r="S122" s="21"/>
      <c r="T122" s="37"/>
      <c r="U122" s="21"/>
      <c r="V122" s="37"/>
      <c r="W122" s="21"/>
      <c r="X122" s="37"/>
      <c r="Y122" s="21"/>
      <c r="Z122" s="31"/>
    </row>
    <row r="123" spans="1:26">
      <c r="A123" s="20">
        <v>132</v>
      </c>
      <c r="B123" s="68" t="s">
        <v>170</v>
      </c>
      <c r="C123" s="42">
        <v>30.916</v>
      </c>
      <c r="D123" s="39">
        <v>102.46</v>
      </c>
      <c r="E123" s="41">
        <v>64.746000000000009</v>
      </c>
      <c r="F123" s="90"/>
      <c r="G123" s="42">
        <v>0.48089999999999999</v>
      </c>
      <c r="H123" s="31"/>
      <c r="I123" s="47">
        <v>79</v>
      </c>
      <c r="J123" s="44">
        <v>42</v>
      </c>
      <c r="K123" s="21"/>
      <c r="L123" s="37"/>
      <c r="M123" s="21"/>
      <c r="N123" s="37"/>
      <c r="O123" s="21"/>
      <c r="P123" s="37"/>
      <c r="Q123" s="21"/>
      <c r="R123" s="37"/>
      <c r="S123" s="21"/>
      <c r="T123" s="37"/>
      <c r="U123" s="21"/>
      <c r="V123" s="37"/>
      <c r="W123" s="21"/>
      <c r="X123" s="37"/>
      <c r="Y123" s="21"/>
      <c r="Z123" s="31"/>
    </row>
    <row r="124" spans="1:26">
      <c r="A124" s="20">
        <v>133</v>
      </c>
      <c r="B124" s="68" t="s">
        <v>171</v>
      </c>
      <c r="C124" s="42">
        <v>50.041999999999994</v>
      </c>
      <c r="D124" s="39">
        <v>119.75600000000001</v>
      </c>
      <c r="E124" s="41">
        <v>47.480399999999996</v>
      </c>
      <c r="F124" s="90"/>
      <c r="G124" s="42">
        <v>0.65264999999999995</v>
      </c>
      <c r="H124" s="31"/>
      <c r="I124" s="47">
        <v>83</v>
      </c>
      <c r="J124" s="44">
        <v>42</v>
      </c>
      <c r="K124" s="21"/>
      <c r="L124" s="37"/>
      <c r="M124" s="21"/>
      <c r="N124" s="37"/>
      <c r="O124" s="21"/>
      <c r="P124" s="37"/>
      <c r="Q124" s="21"/>
      <c r="R124" s="37"/>
      <c r="S124" s="21"/>
      <c r="T124" s="37"/>
      <c r="U124" s="21"/>
      <c r="V124" s="37"/>
      <c r="W124" s="21"/>
      <c r="X124" s="37"/>
      <c r="Y124" s="21"/>
      <c r="Z124" s="31"/>
    </row>
    <row r="125" spans="1:26">
      <c r="A125" s="20">
        <v>134</v>
      </c>
      <c r="B125" s="68" t="s">
        <v>172</v>
      </c>
      <c r="C125" s="42">
        <v>32.75</v>
      </c>
      <c r="D125" s="39">
        <v>94.188000000000002</v>
      </c>
      <c r="E125" s="41">
        <v>63.961199999999991</v>
      </c>
      <c r="F125" s="90"/>
      <c r="G125" s="42">
        <v>0.52670000000000006</v>
      </c>
      <c r="H125" s="31"/>
      <c r="I125" s="47">
        <v>79</v>
      </c>
      <c r="J125" s="44">
        <v>39</v>
      </c>
      <c r="K125" s="21"/>
      <c r="L125" s="37"/>
      <c r="M125" s="21"/>
      <c r="N125" s="37"/>
      <c r="O125" s="21"/>
      <c r="P125" s="37"/>
      <c r="Q125" s="21"/>
      <c r="R125" s="37"/>
      <c r="S125" s="21"/>
      <c r="T125" s="37"/>
      <c r="U125" s="21"/>
      <c r="V125" s="37"/>
      <c r="W125" s="21"/>
      <c r="X125" s="37"/>
      <c r="Y125" s="21"/>
      <c r="Z125" s="31"/>
    </row>
    <row r="126" spans="1:26">
      <c r="A126" s="20">
        <v>135</v>
      </c>
      <c r="B126" s="68" t="s">
        <v>173</v>
      </c>
      <c r="C126" s="42">
        <v>31.178000000000001</v>
      </c>
      <c r="D126" s="39">
        <v>97.007999999999996</v>
      </c>
      <c r="E126" s="41">
        <v>80.049600000000012</v>
      </c>
      <c r="F126" s="90"/>
      <c r="G126" s="42">
        <v>0.51524999999999999</v>
      </c>
      <c r="H126" s="31"/>
      <c r="I126" s="47">
        <v>114</v>
      </c>
      <c r="J126" s="44">
        <v>56</v>
      </c>
      <c r="K126" s="21"/>
      <c r="L126" s="37"/>
      <c r="M126" s="21"/>
      <c r="N126" s="37"/>
      <c r="O126" s="21"/>
      <c r="P126" s="37"/>
      <c r="Q126" s="21"/>
      <c r="R126" s="37"/>
      <c r="S126" s="21"/>
      <c r="T126" s="37"/>
      <c r="U126" s="21"/>
      <c r="V126" s="37"/>
      <c r="W126" s="21"/>
      <c r="X126" s="37"/>
      <c r="Y126" s="21"/>
      <c r="Z126" s="31"/>
    </row>
    <row r="127" spans="1:26">
      <c r="A127" s="20">
        <v>136</v>
      </c>
      <c r="B127" s="68" t="s">
        <v>174</v>
      </c>
      <c r="C127" s="42">
        <v>18.077999999999999</v>
      </c>
      <c r="D127" s="39">
        <v>92.12</v>
      </c>
      <c r="E127" s="41">
        <v>63.765000000000001</v>
      </c>
      <c r="F127" s="90"/>
      <c r="G127" s="42">
        <v>0.53815000000000002</v>
      </c>
      <c r="H127" s="31"/>
      <c r="I127" s="47">
        <v>95</v>
      </c>
      <c r="J127" s="44">
        <v>45</v>
      </c>
      <c r="K127" s="21"/>
      <c r="L127" s="37"/>
      <c r="M127" s="21"/>
      <c r="N127" s="37"/>
      <c r="O127" s="21"/>
      <c r="P127" s="37"/>
      <c r="Q127" s="21"/>
      <c r="R127" s="37"/>
      <c r="S127" s="21"/>
      <c r="T127" s="37"/>
      <c r="U127" s="21"/>
      <c r="V127" s="37"/>
      <c r="W127" s="21"/>
      <c r="X127" s="37"/>
      <c r="Y127" s="21"/>
      <c r="Z127" s="31"/>
    </row>
    <row r="128" spans="1:26">
      <c r="A128" s="20">
        <v>137</v>
      </c>
      <c r="B128" s="68" t="s">
        <v>175</v>
      </c>
      <c r="C128" s="42">
        <v>14.934000000000001</v>
      </c>
      <c r="D128" s="39">
        <v>87.608000000000004</v>
      </c>
      <c r="E128" s="41">
        <v>54.936</v>
      </c>
      <c r="F128" s="90"/>
      <c r="G128" s="42">
        <v>0.52670000000000006</v>
      </c>
      <c r="H128" s="31"/>
      <c r="I128" s="47">
        <v>107</v>
      </c>
      <c r="J128" s="44">
        <v>55</v>
      </c>
      <c r="K128" s="21"/>
      <c r="L128" s="37"/>
      <c r="M128" s="21"/>
      <c r="N128" s="37"/>
      <c r="O128" s="21"/>
      <c r="P128" s="37"/>
      <c r="Q128" s="21"/>
      <c r="R128" s="37"/>
      <c r="S128" s="21"/>
      <c r="T128" s="37"/>
      <c r="U128" s="21"/>
      <c r="V128" s="37"/>
      <c r="W128" s="21"/>
      <c r="X128" s="37"/>
      <c r="Y128" s="21"/>
      <c r="Z128" s="31"/>
    </row>
    <row r="129" spans="1:26">
      <c r="A129" s="20">
        <v>138</v>
      </c>
      <c r="B129" s="68" t="s">
        <v>176</v>
      </c>
      <c r="C129" s="42">
        <v>22.270000000000003</v>
      </c>
      <c r="D129" s="39">
        <v>114.116</v>
      </c>
      <c r="E129" s="41">
        <v>25.113600000000002</v>
      </c>
      <c r="F129" s="90"/>
      <c r="G129" s="42">
        <v>0.56105000000000005</v>
      </c>
      <c r="H129" s="31"/>
      <c r="I129" s="47">
        <v>87</v>
      </c>
      <c r="J129" s="44">
        <v>47</v>
      </c>
      <c r="K129" s="21"/>
      <c r="L129" s="37"/>
      <c r="M129" s="21"/>
      <c r="N129" s="37"/>
      <c r="O129" s="21"/>
      <c r="P129" s="37"/>
      <c r="Q129" s="21"/>
      <c r="R129" s="37"/>
      <c r="S129" s="21"/>
      <c r="T129" s="37"/>
      <c r="U129" s="21"/>
      <c r="V129" s="37"/>
      <c r="W129" s="21"/>
      <c r="X129" s="37"/>
      <c r="Y129" s="21"/>
      <c r="Z129" s="31"/>
    </row>
    <row r="130" spans="1:26">
      <c r="A130" s="20">
        <v>139</v>
      </c>
      <c r="B130" s="68" t="s">
        <v>177</v>
      </c>
      <c r="C130" s="42">
        <v>17.292000000000002</v>
      </c>
      <c r="D130" s="39">
        <v>112.988</v>
      </c>
      <c r="E130" s="41">
        <v>24.1326</v>
      </c>
      <c r="F130" s="90"/>
      <c r="G130" s="42">
        <v>0.66409999999999991</v>
      </c>
      <c r="H130" s="31"/>
      <c r="I130" s="47">
        <v>75</v>
      </c>
      <c r="J130" s="44">
        <v>42</v>
      </c>
      <c r="K130" s="21"/>
      <c r="L130" s="37"/>
      <c r="M130" s="21"/>
      <c r="N130" s="37"/>
      <c r="O130" s="21"/>
      <c r="P130" s="37"/>
      <c r="Q130" s="21"/>
      <c r="R130" s="37"/>
      <c r="S130" s="21"/>
      <c r="T130" s="37"/>
      <c r="U130" s="21"/>
      <c r="V130" s="37"/>
      <c r="W130" s="21"/>
      <c r="X130" s="37"/>
      <c r="Y130" s="21"/>
      <c r="Z130" s="31"/>
    </row>
    <row r="131" spans="1:26">
      <c r="A131" s="20">
        <v>140</v>
      </c>
      <c r="B131" s="68" t="s">
        <v>178</v>
      </c>
      <c r="C131" s="42">
        <v>11.79</v>
      </c>
      <c r="D131" s="39">
        <v>119.19199999999999</v>
      </c>
      <c r="E131" s="41">
        <v>19.227599999999999</v>
      </c>
      <c r="F131" s="90"/>
      <c r="G131" s="42">
        <v>0.80149999999999999</v>
      </c>
      <c r="H131" s="31"/>
      <c r="I131" s="47">
        <v>78</v>
      </c>
      <c r="J131" s="44">
        <v>42</v>
      </c>
      <c r="K131" s="21"/>
      <c r="L131" s="37"/>
      <c r="M131" s="21"/>
      <c r="N131" s="37"/>
      <c r="O131" s="21"/>
      <c r="P131" s="37"/>
      <c r="Q131" s="21"/>
      <c r="R131" s="37"/>
      <c r="S131" s="21"/>
      <c r="T131" s="37"/>
      <c r="U131" s="21"/>
      <c r="V131" s="37"/>
      <c r="W131" s="21"/>
      <c r="X131" s="37"/>
      <c r="Y131" s="21"/>
      <c r="Z131" s="31"/>
    </row>
    <row r="132" spans="1:26">
      <c r="A132" s="20">
        <v>141</v>
      </c>
      <c r="B132" s="68" t="s">
        <v>179</v>
      </c>
      <c r="C132" s="42">
        <v>13.623999999999999</v>
      </c>
      <c r="D132" s="39">
        <v>116.184</v>
      </c>
      <c r="E132" s="41">
        <v>8.0442</v>
      </c>
      <c r="F132" s="90"/>
      <c r="G132" s="42">
        <v>0.87019999999999997</v>
      </c>
      <c r="H132" s="31"/>
      <c r="I132" s="47">
        <v>79</v>
      </c>
      <c r="J132" s="44">
        <v>44</v>
      </c>
      <c r="K132" s="21"/>
      <c r="L132" s="37"/>
      <c r="M132" s="21"/>
      <c r="N132" s="37"/>
      <c r="O132" s="21"/>
      <c r="P132" s="37"/>
      <c r="Q132" s="21"/>
      <c r="R132" s="37"/>
      <c r="S132" s="21"/>
      <c r="T132" s="37"/>
      <c r="U132" s="21"/>
      <c r="V132" s="37"/>
      <c r="W132" s="21"/>
      <c r="X132" s="37"/>
      <c r="Y132" s="21"/>
      <c r="Z132" s="31"/>
    </row>
    <row r="133" spans="1:26">
      <c r="A133" s="20">
        <v>142</v>
      </c>
      <c r="B133" s="68" t="s">
        <v>180</v>
      </c>
      <c r="C133" s="42">
        <v>11.528</v>
      </c>
      <c r="D133" s="39">
        <v>113.364</v>
      </c>
      <c r="E133" s="41">
        <v>6.0821999999999994</v>
      </c>
      <c r="F133" s="90"/>
      <c r="G133" s="42">
        <v>0.90455000000000008</v>
      </c>
      <c r="H133" s="31"/>
      <c r="I133" s="47">
        <v>85</v>
      </c>
      <c r="J133" s="44">
        <v>48</v>
      </c>
      <c r="K133" s="21"/>
      <c r="L133" s="37"/>
      <c r="M133" s="21"/>
      <c r="N133" s="37"/>
      <c r="O133" s="21"/>
      <c r="P133" s="37"/>
      <c r="Q133" s="21"/>
      <c r="R133" s="37"/>
      <c r="S133" s="21"/>
      <c r="T133" s="37"/>
      <c r="U133" s="21"/>
      <c r="V133" s="37"/>
      <c r="W133" s="21"/>
      <c r="X133" s="37"/>
      <c r="Y133" s="21"/>
      <c r="Z133" s="31"/>
    </row>
    <row r="134" spans="1:26">
      <c r="A134" s="20">
        <v>143</v>
      </c>
      <c r="B134" s="68" t="s">
        <v>181</v>
      </c>
      <c r="C134" s="42">
        <v>12.575999999999999</v>
      </c>
      <c r="D134" s="39">
        <v>116.93599999999999</v>
      </c>
      <c r="E134" s="41">
        <v>4.9050000000000002</v>
      </c>
      <c r="F134" s="90"/>
      <c r="G134" s="42">
        <v>1.0076000000000001</v>
      </c>
      <c r="H134" s="31"/>
      <c r="I134" s="47">
        <v>72</v>
      </c>
      <c r="J134" s="44">
        <v>41</v>
      </c>
      <c r="K134" s="21"/>
      <c r="L134" s="37"/>
      <c r="M134" s="21"/>
      <c r="N134" s="37"/>
      <c r="O134" s="21"/>
      <c r="P134" s="37"/>
      <c r="Q134" s="21"/>
      <c r="R134" s="37"/>
      <c r="S134" s="21"/>
      <c r="T134" s="37"/>
      <c r="U134" s="21"/>
      <c r="V134" s="37"/>
      <c r="W134" s="21"/>
      <c r="X134" s="37"/>
      <c r="Y134" s="21"/>
      <c r="Z134" s="31"/>
    </row>
    <row r="135" spans="1:26">
      <c r="A135" s="20">
        <v>144</v>
      </c>
      <c r="B135" s="68" t="s">
        <v>182</v>
      </c>
      <c r="C135" s="42">
        <v>16.244</v>
      </c>
      <c r="D135" s="39">
        <v>114.304</v>
      </c>
      <c r="E135" s="41">
        <v>3.1392000000000002</v>
      </c>
      <c r="F135" s="90"/>
      <c r="G135" s="42">
        <v>1.145</v>
      </c>
      <c r="H135" s="31"/>
      <c r="I135" s="47">
        <v>75</v>
      </c>
      <c r="J135" s="44">
        <v>44</v>
      </c>
      <c r="K135" s="21"/>
      <c r="L135" s="37"/>
      <c r="M135" s="21"/>
      <c r="N135" s="37"/>
      <c r="O135" s="21"/>
      <c r="P135" s="37"/>
      <c r="Q135" s="21"/>
      <c r="R135" s="37"/>
      <c r="S135" s="21"/>
      <c r="T135" s="37"/>
      <c r="U135" s="21"/>
      <c r="V135" s="37"/>
      <c r="W135" s="21"/>
      <c r="X135" s="37"/>
      <c r="Y135" s="21"/>
      <c r="Z135" s="31"/>
    </row>
    <row r="136" spans="1:26">
      <c r="A136" s="20">
        <v>145</v>
      </c>
      <c r="B136" s="68" t="s">
        <v>183</v>
      </c>
      <c r="C136" s="42">
        <v>17.292000000000002</v>
      </c>
      <c r="D136" s="39">
        <v>103.964</v>
      </c>
      <c r="E136" s="41">
        <v>3.1392000000000002</v>
      </c>
      <c r="F136" s="90"/>
      <c r="G136" s="42">
        <v>1.01905</v>
      </c>
      <c r="H136" s="31"/>
      <c r="I136" s="47">
        <v>101</v>
      </c>
      <c r="J136" s="44">
        <v>58</v>
      </c>
      <c r="K136" s="21"/>
      <c r="L136" s="37"/>
      <c r="M136" s="21"/>
      <c r="N136" s="37"/>
      <c r="O136" s="21"/>
      <c r="P136" s="37"/>
      <c r="Q136" s="21"/>
      <c r="R136" s="37"/>
      <c r="S136" s="21"/>
      <c r="T136" s="37"/>
      <c r="U136" s="21"/>
      <c r="V136" s="37"/>
      <c r="W136" s="21"/>
      <c r="X136" s="37"/>
      <c r="Y136" s="21"/>
      <c r="Z136" s="31"/>
    </row>
    <row r="137" spans="1:26">
      <c r="A137" s="20">
        <v>146</v>
      </c>
      <c r="B137" s="68" t="s">
        <v>184</v>
      </c>
      <c r="C137" s="42">
        <v>15.196</v>
      </c>
      <c r="D137" s="39">
        <v>101.52</v>
      </c>
      <c r="E137" s="41">
        <v>3.1392000000000002</v>
      </c>
      <c r="F137" s="90"/>
      <c r="G137" s="42">
        <v>0.97324999999999995</v>
      </c>
      <c r="H137" s="31"/>
      <c r="I137" s="47">
        <v>78</v>
      </c>
      <c r="J137" s="44">
        <v>48</v>
      </c>
      <c r="K137" s="21"/>
      <c r="L137" s="37"/>
      <c r="M137" s="21"/>
      <c r="N137" s="37"/>
      <c r="O137" s="21"/>
      <c r="P137" s="37"/>
      <c r="Q137" s="21"/>
      <c r="R137" s="37"/>
      <c r="S137" s="21"/>
      <c r="T137" s="37"/>
      <c r="U137" s="21"/>
      <c r="V137" s="37"/>
      <c r="W137" s="21"/>
      <c r="X137" s="37"/>
      <c r="Y137" s="21"/>
      <c r="Z137" s="31"/>
    </row>
    <row r="138" spans="1:26">
      <c r="A138" s="20">
        <v>147</v>
      </c>
      <c r="B138" s="68" t="s">
        <v>185</v>
      </c>
      <c r="C138" s="42">
        <v>17.292000000000002</v>
      </c>
      <c r="D138" s="39">
        <v>104.90400000000001</v>
      </c>
      <c r="E138" s="41">
        <v>3.1392000000000002</v>
      </c>
      <c r="F138" s="90"/>
      <c r="G138" s="42">
        <v>0.90455000000000008</v>
      </c>
      <c r="H138" s="31"/>
      <c r="I138" s="47">
        <v>91</v>
      </c>
      <c r="J138" s="44">
        <v>54</v>
      </c>
      <c r="K138" s="21"/>
      <c r="L138" s="37"/>
      <c r="M138" s="21"/>
      <c r="N138" s="37"/>
      <c r="O138" s="21"/>
      <c r="P138" s="37"/>
      <c r="Q138" s="21"/>
      <c r="R138" s="37"/>
      <c r="S138" s="21"/>
      <c r="T138" s="37"/>
      <c r="U138" s="21"/>
      <c r="V138" s="37"/>
      <c r="W138" s="21"/>
      <c r="X138" s="37"/>
      <c r="Y138" s="21"/>
      <c r="Z138" s="31"/>
    </row>
    <row r="139" spans="1:26">
      <c r="A139" s="20">
        <v>148</v>
      </c>
      <c r="B139" s="68" t="s">
        <v>186</v>
      </c>
      <c r="C139" s="42">
        <v>14.148000000000001</v>
      </c>
      <c r="D139" s="39">
        <v>94.751999999999995</v>
      </c>
      <c r="E139" s="41">
        <v>3.1392000000000002</v>
      </c>
      <c r="F139" s="90"/>
      <c r="G139" s="42">
        <v>0.91600000000000004</v>
      </c>
      <c r="H139" s="31"/>
      <c r="I139" s="47">
        <v>102</v>
      </c>
      <c r="J139" s="44">
        <v>61</v>
      </c>
      <c r="K139" s="21"/>
      <c r="L139" s="37"/>
      <c r="M139" s="21"/>
      <c r="N139" s="37"/>
      <c r="O139" s="21"/>
      <c r="P139" s="37"/>
      <c r="Q139" s="21"/>
      <c r="R139" s="37"/>
      <c r="S139" s="21"/>
      <c r="T139" s="37"/>
      <c r="U139" s="21"/>
      <c r="V139" s="37"/>
      <c r="W139" s="21"/>
      <c r="X139" s="37"/>
      <c r="Y139" s="21"/>
      <c r="Z139" s="31"/>
    </row>
    <row r="140" spans="1:26">
      <c r="A140" s="20">
        <v>149</v>
      </c>
      <c r="B140" s="68" t="s">
        <v>187</v>
      </c>
      <c r="C140" s="42">
        <v>13.623999999999999</v>
      </c>
      <c r="D140" s="39">
        <v>93.24799999999999</v>
      </c>
      <c r="E140" s="41">
        <v>3.1392000000000002</v>
      </c>
      <c r="F140" s="90"/>
      <c r="G140" s="42">
        <v>0.79004999999999992</v>
      </c>
      <c r="H140" s="31"/>
      <c r="I140" s="47">
        <v>71</v>
      </c>
      <c r="J140" s="44">
        <v>44</v>
      </c>
      <c r="K140" s="21"/>
      <c r="L140" s="37"/>
      <c r="M140" s="21"/>
      <c r="N140" s="37"/>
      <c r="O140" s="21"/>
      <c r="P140" s="37"/>
      <c r="Q140" s="21"/>
      <c r="R140" s="37"/>
      <c r="S140" s="21"/>
      <c r="T140" s="37"/>
      <c r="U140" s="21"/>
      <c r="V140" s="37"/>
      <c r="W140" s="21"/>
      <c r="X140" s="37"/>
      <c r="Y140" s="21"/>
      <c r="Z140" s="31"/>
    </row>
    <row r="141" spans="1:26">
      <c r="A141" s="20">
        <v>150</v>
      </c>
      <c r="B141" s="68" t="s">
        <v>188</v>
      </c>
      <c r="C141" s="42">
        <v>10.48</v>
      </c>
      <c r="D141" s="39">
        <v>76.516000000000005</v>
      </c>
      <c r="E141" s="41">
        <v>4.7087999999999992</v>
      </c>
      <c r="F141" s="90"/>
      <c r="G141" s="42">
        <v>0.44655</v>
      </c>
      <c r="H141" s="31"/>
      <c r="I141" s="47">
        <v>81</v>
      </c>
      <c r="J141" s="44">
        <v>48</v>
      </c>
      <c r="K141" s="21"/>
      <c r="L141" s="37"/>
      <c r="M141" s="21"/>
      <c r="N141" s="37"/>
      <c r="O141" s="21"/>
      <c r="P141" s="37"/>
      <c r="Q141" s="21"/>
      <c r="R141" s="37"/>
      <c r="S141" s="21"/>
      <c r="T141" s="37"/>
      <c r="U141" s="21"/>
      <c r="V141" s="37"/>
      <c r="W141" s="21"/>
      <c r="X141" s="37"/>
      <c r="Y141" s="21"/>
      <c r="Z141" s="31"/>
    </row>
    <row r="142" spans="1:26">
      <c r="A142" s="20">
        <v>151</v>
      </c>
      <c r="B142" s="68" t="s">
        <v>189</v>
      </c>
      <c r="C142" s="42">
        <v>13.362</v>
      </c>
      <c r="D142" s="39">
        <v>79.524000000000001</v>
      </c>
      <c r="E142" s="41">
        <v>5.4935999999999998</v>
      </c>
      <c r="F142" s="90"/>
      <c r="G142" s="42">
        <v>0.74425000000000008</v>
      </c>
      <c r="H142" s="31"/>
      <c r="I142" s="47">
        <v>68</v>
      </c>
      <c r="J142" s="44">
        <v>41</v>
      </c>
      <c r="K142" s="21"/>
      <c r="L142" s="37"/>
      <c r="M142" s="21"/>
      <c r="N142" s="37"/>
      <c r="O142" s="21"/>
      <c r="P142" s="37"/>
      <c r="Q142" s="21"/>
      <c r="R142" s="37"/>
      <c r="S142" s="21"/>
      <c r="T142" s="37"/>
      <c r="U142" s="21"/>
      <c r="V142" s="37"/>
      <c r="W142" s="21"/>
      <c r="X142" s="37"/>
      <c r="Y142" s="21"/>
      <c r="Z142" s="31"/>
    </row>
    <row r="143" spans="1:26">
      <c r="A143" s="20">
        <v>152</v>
      </c>
      <c r="B143" s="68" t="s">
        <v>190</v>
      </c>
      <c r="C143" s="42">
        <v>14.148000000000001</v>
      </c>
      <c r="D143" s="39">
        <v>79.335999999999999</v>
      </c>
      <c r="E143" s="41">
        <v>10.9872</v>
      </c>
      <c r="F143" s="90"/>
      <c r="G143" s="42">
        <v>0.61830000000000007</v>
      </c>
      <c r="H143" s="31"/>
      <c r="I143" s="47">
        <v>71</v>
      </c>
      <c r="J143" s="44">
        <v>40</v>
      </c>
      <c r="K143" s="21"/>
      <c r="L143" s="37"/>
      <c r="M143" s="21"/>
      <c r="N143" s="37"/>
      <c r="O143" s="21"/>
      <c r="P143" s="37"/>
      <c r="Q143" s="21"/>
      <c r="R143" s="37"/>
      <c r="S143" s="21"/>
      <c r="T143" s="37"/>
      <c r="U143" s="21"/>
      <c r="V143" s="37"/>
      <c r="W143" s="21"/>
      <c r="X143" s="37"/>
      <c r="Y143" s="21"/>
      <c r="Z143" s="31"/>
    </row>
    <row r="144" spans="1:26">
      <c r="A144" s="20">
        <v>153</v>
      </c>
      <c r="B144" s="68" t="s">
        <v>191</v>
      </c>
      <c r="C144" s="42">
        <v>11.266</v>
      </c>
      <c r="D144" s="39">
        <v>68.808000000000007</v>
      </c>
      <c r="E144" s="41">
        <v>31.588200000000001</v>
      </c>
      <c r="F144" s="90"/>
      <c r="G144" s="42">
        <v>0.35494999999999999</v>
      </c>
      <c r="H144" s="31"/>
      <c r="I144" s="47">
        <v>80</v>
      </c>
      <c r="J144" s="44">
        <v>46</v>
      </c>
      <c r="K144" s="21"/>
      <c r="L144" s="37"/>
      <c r="M144" s="21"/>
      <c r="N144" s="37"/>
      <c r="O144" s="21"/>
      <c r="P144" s="37"/>
      <c r="Q144" s="21"/>
      <c r="R144" s="37"/>
      <c r="S144" s="21"/>
      <c r="T144" s="37"/>
      <c r="U144" s="21"/>
      <c r="V144" s="37"/>
      <c r="W144" s="21"/>
      <c r="X144" s="37"/>
      <c r="Y144" s="21"/>
      <c r="Z144" s="31"/>
    </row>
    <row r="145" spans="1:26">
      <c r="A145" s="20">
        <v>154</v>
      </c>
      <c r="B145" s="68" t="s">
        <v>192</v>
      </c>
      <c r="C145" s="42">
        <v>7.3360000000000003</v>
      </c>
      <c r="D145" s="39">
        <v>53.768000000000001</v>
      </c>
      <c r="E145" s="41">
        <v>57.094200000000001</v>
      </c>
      <c r="F145" s="90"/>
      <c r="G145" s="42">
        <v>0.27479999999999999</v>
      </c>
      <c r="H145" s="31"/>
      <c r="I145" s="47">
        <v>70</v>
      </c>
      <c r="J145" s="44">
        <v>37</v>
      </c>
      <c r="K145" s="21"/>
      <c r="L145" s="37"/>
      <c r="M145" s="21"/>
      <c r="N145" s="37"/>
      <c r="O145" s="21"/>
      <c r="P145" s="37"/>
      <c r="Q145" s="21"/>
      <c r="R145" s="37"/>
      <c r="S145" s="21"/>
      <c r="T145" s="37"/>
      <c r="U145" s="21"/>
      <c r="V145" s="37"/>
      <c r="W145" s="21"/>
      <c r="X145" s="37"/>
      <c r="Y145" s="21"/>
      <c r="Z145" s="31"/>
    </row>
    <row r="146" spans="1:26">
      <c r="A146" s="20">
        <v>155</v>
      </c>
      <c r="B146" s="68" t="s">
        <v>193</v>
      </c>
      <c r="C146" s="42">
        <v>2.3580000000000001</v>
      </c>
      <c r="D146" s="39">
        <v>15.792</v>
      </c>
      <c r="E146" s="41">
        <v>80.834400000000002</v>
      </c>
      <c r="F146" s="90"/>
      <c r="G146" s="42">
        <v>0.17174999999999999</v>
      </c>
      <c r="H146" s="31"/>
      <c r="I146" s="47">
        <v>96</v>
      </c>
      <c r="J146" s="44">
        <v>48</v>
      </c>
      <c r="K146" s="21"/>
      <c r="L146" s="37"/>
      <c r="M146" s="21"/>
      <c r="N146" s="37"/>
      <c r="O146" s="21"/>
      <c r="P146" s="37"/>
      <c r="Q146" s="21"/>
      <c r="R146" s="37"/>
      <c r="S146" s="21"/>
      <c r="T146" s="37"/>
      <c r="U146" s="21"/>
      <c r="V146" s="37"/>
      <c r="W146" s="21"/>
      <c r="X146" s="37"/>
      <c r="Y146" s="21"/>
      <c r="Z146" s="31"/>
    </row>
    <row r="147" spans="1:26">
      <c r="A147" s="20">
        <v>156</v>
      </c>
      <c r="B147" s="68" t="s">
        <v>194</v>
      </c>
      <c r="C147" s="42">
        <v>1.31</v>
      </c>
      <c r="D147" s="39">
        <v>13.348000000000001</v>
      </c>
      <c r="E147" s="41">
        <v>77.1066</v>
      </c>
      <c r="F147" s="90"/>
      <c r="G147" s="42">
        <v>0.14885000000000001</v>
      </c>
      <c r="H147" s="31"/>
      <c r="I147" s="47">
        <v>140</v>
      </c>
      <c r="J147" s="44">
        <v>72</v>
      </c>
      <c r="K147" s="21"/>
      <c r="L147" s="37"/>
      <c r="M147" s="21"/>
      <c r="N147" s="37"/>
      <c r="O147" s="21"/>
      <c r="P147" s="37"/>
      <c r="Q147" s="21"/>
      <c r="R147" s="37"/>
      <c r="S147" s="21"/>
      <c r="T147" s="37"/>
      <c r="U147" s="21"/>
      <c r="V147" s="37"/>
      <c r="W147" s="21"/>
      <c r="X147" s="37"/>
      <c r="Y147" s="21"/>
      <c r="Z147" s="31"/>
    </row>
    <row r="148" spans="1:26">
      <c r="A148" s="20">
        <v>157</v>
      </c>
      <c r="B148" s="68" t="s">
        <v>195</v>
      </c>
      <c r="C148" s="42">
        <v>1.31</v>
      </c>
      <c r="D148" s="39">
        <v>14.476000000000001</v>
      </c>
      <c r="E148" s="41">
        <v>81.423000000000002</v>
      </c>
      <c r="F148" s="90"/>
      <c r="G148" s="42">
        <v>0.1832</v>
      </c>
      <c r="H148" s="31"/>
      <c r="I148" s="47">
        <v>147</v>
      </c>
      <c r="J148" s="44">
        <v>76</v>
      </c>
      <c r="K148" s="21"/>
      <c r="L148" s="37"/>
      <c r="M148" s="21"/>
      <c r="N148" s="37"/>
      <c r="O148" s="21"/>
      <c r="P148" s="37"/>
      <c r="Q148" s="21"/>
      <c r="R148" s="37"/>
      <c r="S148" s="21"/>
      <c r="T148" s="37"/>
      <c r="U148" s="21"/>
      <c r="V148" s="37"/>
      <c r="W148" s="21"/>
      <c r="X148" s="37"/>
      <c r="Y148" s="21"/>
      <c r="Z148" s="31"/>
    </row>
    <row r="149" spans="1:26">
      <c r="A149" s="20">
        <v>158</v>
      </c>
      <c r="B149" s="68" t="s">
        <v>196</v>
      </c>
      <c r="C149" s="42">
        <v>1.048</v>
      </c>
      <c r="D149" s="39">
        <v>12.219999999999999</v>
      </c>
      <c r="E149" s="41">
        <v>76.125600000000006</v>
      </c>
      <c r="F149" s="90"/>
      <c r="G149" s="42">
        <v>0.1832</v>
      </c>
      <c r="H149" s="31"/>
      <c r="I149" s="47">
        <v>91</v>
      </c>
      <c r="J149" s="44">
        <v>49</v>
      </c>
      <c r="K149" s="21"/>
      <c r="L149" s="37"/>
      <c r="M149" s="21"/>
      <c r="N149" s="37"/>
      <c r="O149" s="21"/>
      <c r="P149" s="37"/>
      <c r="Q149" s="21"/>
      <c r="R149" s="37"/>
      <c r="S149" s="21"/>
      <c r="T149" s="37"/>
      <c r="U149" s="21"/>
      <c r="V149" s="37"/>
      <c r="W149" s="21"/>
      <c r="X149" s="37"/>
      <c r="Y149" s="21"/>
      <c r="Z149" s="31"/>
    </row>
    <row r="150" spans="1:26">
      <c r="A150" s="20">
        <v>159</v>
      </c>
      <c r="B150" s="68" t="s">
        <v>197</v>
      </c>
      <c r="C150" s="42">
        <v>5.5019999999999998</v>
      </c>
      <c r="D150" s="39">
        <v>50.007999999999996</v>
      </c>
      <c r="E150" s="41">
        <v>92.017799999999994</v>
      </c>
      <c r="F150" s="90"/>
      <c r="G150" s="42">
        <v>0.35494999999999999</v>
      </c>
      <c r="H150" s="31"/>
      <c r="I150" s="47">
        <v>100</v>
      </c>
      <c r="J150" s="44">
        <v>51</v>
      </c>
      <c r="K150" s="21"/>
      <c r="L150" s="37"/>
      <c r="M150" s="21"/>
      <c r="N150" s="37"/>
      <c r="O150" s="21"/>
      <c r="P150" s="37"/>
      <c r="Q150" s="21"/>
      <c r="R150" s="37"/>
      <c r="S150" s="21"/>
      <c r="T150" s="37"/>
      <c r="U150" s="21"/>
      <c r="V150" s="37"/>
      <c r="W150" s="21"/>
      <c r="X150" s="37"/>
      <c r="Y150" s="21"/>
      <c r="Z150" s="31"/>
    </row>
    <row r="151" spans="1:26">
      <c r="A151" s="20">
        <v>160</v>
      </c>
      <c r="B151" s="68" t="s">
        <v>198</v>
      </c>
      <c r="C151" s="42">
        <v>4.9779999999999998</v>
      </c>
      <c r="D151" s="39">
        <v>71.628</v>
      </c>
      <c r="E151" s="41">
        <v>109.4796</v>
      </c>
      <c r="F151" s="90"/>
      <c r="G151" s="42">
        <v>0.46944999999999998</v>
      </c>
      <c r="H151" s="31"/>
      <c r="I151" s="47">
        <v>139</v>
      </c>
      <c r="J151" s="44">
        <v>65</v>
      </c>
      <c r="K151" s="21"/>
      <c r="L151" s="37"/>
      <c r="M151" s="21"/>
      <c r="N151" s="37"/>
      <c r="O151" s="21"/>
      <c r="P151" s="37"/>
      <c r="Q151" s="21"/>
      <c r="R151" s="37"/>
      <c r="S151" s="21"/>
      <c r="T151" s="37"/>
      <c r="U151" s="21"/>
      <c r="V151" s="37"/>
      <c r="W151" s="21"/>
      <c r="X151" s="37"/>
      <c r="Y151" s="21"/>
      <c r="Z151" s="31"/>
    </row>
    <row r="152" spans="1:26">
      <c r="A152" s="20">
        <v>161</v>
      </c>
      <c r="B152" s="68" t="s">
        <v>199</v>
      </c>
      <c r="C152" s="42">
        <v>8.3840000000000003</v>
      </c>
      <c r="D152" s="39">
        <v>83.847999999999999</v>
      </c>
      <c r="E152" s="41">
        <v>92.606399999999994</v>
      </c>
      <c r="F152" s="90"/>
      <c r="G152" s="42">
        <v>0.50380000000000003</v>
      </c>
      <c r="H152" s="31"/>
      <c r="I152" s="47">
        <v>153</v>
      </c>
      <c r="J152" s="44">
        <v>69</v>
      </c>
      <c r="K152" s="21"/>
      <c r="L152" s="37"/>
      <c r="M152" s="21"/>
      <c r="N152" s="37"/>
      <c r="O152" s="21"/>
      <c r="P152" s="37"/>
      <c r="Q152" s="21"/>
      <c r="R152" s="37"/>
      <c r="S152" s="21"/>
      <c r="T152" s="37"/>
      <c r="U152" s="21"/>
      <c r="V152" s="37"/>
      <c r="W152" s="21"/>
      <c r="X152" s="37"/>
      <c r="Y152" s="21"/>
      <c r="Z152" s="31"/>
    </row>
    <row r="153" spans="1:26">
      <c r="A153" s="20">
        <v>162</v>
      </c>
      <c r="B153" s="68" t="s">
        <v>200</v>
      </c>
      <c r="C153" s="42">
        <v>6.2879999999999994</v>
      </c>
      <c r="D153" s="39">
        <v>89.3</v>
      </c>
      <c r="E153" s="41">
        <v>78.872399999999999</v>
      </c>
      <c r="F153" s="90"/>
      <c r="G153" s="42">
        <v>0.53815000000000002</v>
      </c>
      <c r="H153" s="31"/>
      <c r="I153" s="47">
        <v>100</v>
      </c>
      <c r="J153" s="44">
        <v>48</v>
      </c>
      <c r="K153" s="21"/>
      <c r="L153" s="37"/>
      <c r="M153" s="21"/>
      <c r="N153" s="37"/>
      <c r="O153" s="21"/>
      <c r="P153" s="37"/>
      <c r="Q153" s="21"/>
      <c r="R153" s="37"/>
      <c r="S153" s="21"/>
      <c r="T153" s="37"/>
      <c r="U153" s="21"/>
      <c r="V153" s="37"/>
      <c r="W153" s="21"/>
      <c r="X153" s="37"/>
      <c r="Y153" s="21"/>
      <c r="Z153" s="31"/>
    </row>
    <row r="154" spans="1:26">
      <c r="A154" s="20">
        <v>163</v>
      </c>
      <c r="B154" s="68" t="s">
        <v>201</v>
      </c>
      <c r="C154" s="42">
        <v>8.6460000000000008</v>
      </c>
      <c r="D154" s="39">
        <v>114.116</v>
      </c>
      <c r="E154" s="41">
        <v>34.727400000000003</v>
      </c>
      <c r="F154" s="90"/>
      <c r="G154" s="42">
        <v>0.67554999999999998</v>
      </c>
      <c r="H154" s="31"/>
      <c r="I154" s="47">
        <v>74</v>
      </c>
      <c r="J154" s="44">
        <v>38</v>
      </c>
      <c r="K154" s="21"/>
      <c r="L154" s="37"/>
      <c r="M154" s="21"/>
      <c r="N154" s="37"/>
      <c r="O154" s="21"/>
      <c r="P154" s="37"/>
      <c r="Q154" s="21"/>
      <c r="R154" s="37"/>
      <c r="S154" s="21"/>
      <c r="T154" s="37"/>
      <c r="U154" s="21"/>
      <c r="V154" s="37"/>
      <c r="W154" s="21"/>
      <c r="X154" s="37"/>
      <c r="Y154" s="21"/>
      <c r="Z154" s="31"/>
    </row>
    <row r="155" spans="1:26">
      <c r="A155" s="20">
        <v>164</v>
      </c>
      <c r="B155" s="68" t="s">
        <v>202</v>
      </c>
      <c r="C155" s="42">
        <v>8.9079999999999995</v>
      </c>
      <c r="D155" s="39">
        <v>119.38</v>
      </c>
      <c r="E155" s="41">
        <v>15.1074</v>
      </c>
      <c r="F155" s="90"/>
      <c r="G155" s="42">
        <v>0.76715000000000011</v>
      </c>
      <c r="H155" s="31"/>
      <c r="I155" s="47">
        <v>81</v>
      </c>
      <c r="J155" s="44">
        <v>42</v>
      </c>
      <c r="K155" s="21"/>
      <c r="L155" s="37"/>
      <c r="M155" s="21"/>
      <c r="N155" s="37"/>
      <c r="O155" s="21"/>
      <c r="P155" s="37"/>
      <c r="Q155" s="21"/>
      <c r="R155" s="37"/>
      <c r="S155" s="21"/>
      <c r="T155" s="37"/>
      <c r="U155" s="21"/>
      <c r="V155" s="37"/>
      <c r="W155" s="21"/>
      <c r="X155" s="37"/>
      <c r="Y155" s="21"/>
      <c r="Z155" s="31"/>
    </row>
    <row r="156" spans="1:26">
      <c r="A156" s="20">
        <v>165</v>
      </c>
      <c r="B156" s="68" t="s">
        <v>203</v>
      </c>
      <c r="C156" s="42">
        <v>10.218</v>
      </c>
      <c r="D156" s="39">
        <v>119.19199999999999</v>
      </c>
      <c r="E156" s="41">
        <v>7.8479999999999999</v>
      </c>
      <c r="F156" s="90"/>
      <c r="G156" s="42">
        <v>0.85875000000000001</v>
      </c>
      <c r="H156" s="31"/>
      <c r="I156" s="47">
        <v>59</v>
      </c>
      <c r="J156" s="44">
        <v>32</v>
      </c>
      <c r="K156" s="21"/>
      <c r="L156" s="37"/>
      <c r="M156" s="21"/>
      <c r="N156" s="37"/>
      <c r="O156" s="21"/>
      <c r="P156" s="37"/>
      <c r="Q156" s="21"/>
      <c r="R156" s="37"/>
      <c r="S156" s="21"/>
      <c r="T156" s="37"/>
      <c r="U156" s="21"/>
      <c r="V156" s="37"/>
      <c r="W156" s="21"/>
      <c r="X156" s="37"/>
      <c r="Y156" s="21"/>
      <c r="Z156" s="31"/>
    </row>
    <row r="157" spans="1:26">
      <c r="A157" s="20">
        <v>166</v>
      </c>
      <c r="B157" s="68" t="s">
        <v>204</v>
      </c>
      <c r="C157" s="42">
        <v>6.2879999999999994</v>
      </c>
      <c r="D157" s="39">
        <v>103.024</v>
      </c>
      <c r="E157" s="41">
        <v>10.202399999999999</v>
      </c>
      <c r="F157" s="90"/>
      <c r="G157" s="42">
        <v>0.73280000000000001</v>
      </c>
      <c r="H157" s="31"/>
      <c r="I157" s="47">
        <v>72</v>
      </c>
      <c r="J157" s="44">
        <v>40</v>
      </c>
      <c r="K157" s="21"/>
      <c r="L157" s="37"/>
      <c r="M157" s="21"/>
      <c r="N157" s="37"/>
      <c r="O157" s="21"/>
      <c r="P157" s="37"/>
      <c r="Q157" s="21"/>
      <c r="R157" s="37"/>
      <c r="S157" s="21"/>
      <c r="T157" s="37"/>
      <c r="U157" s="21"/>
      <c r="V157" s="37"/>
      <c r="W157" s="21"/>
      <c r="X157" s="37"/>
      <c r="Y157" s="21"/>
      <c r="Z157" s="31"/>
    </row>
    <row r="158" spans="1:26">
      <c r="A158" s="20">
        <v>167</v>
      </c>
      <c r="B158" s="68" t="s">
        <v>205</v>
      </c>
      <c r="C158" s="42">
        <v>12.837999999999999</v>
      </c>
      <c r="D158" s="39">
        <v>103.58800000000001</v>
      </c>
      <c r="E158" s="41">
        <v>4.7087999999999992</v>
      </c>
      <c r="F158" s="90"/>
      <c r="G158" s="42">
        <v>0.95034999999999992</v>
      </c>
      <c r="H158" s="31"/>
      <c r="I158" s="47">
        <v>71</v>
      </c>
      <c r="J158" s="44">
        <v>40</v>
      </c>
      <c r="K158" s="21"/>
      <c r="L158" s="37"/>
      <c r="M158" s="21"/>
      <c r="N158" s="37"/>
      <c r="O158" s="21"/>
      <c r="P158" s="37"/>
      <c r="Q158" s="21"/>
      <c r="R158" s="37"/>
      <c r="S158" s="21"/>
      <c r="T158" s="37"/>
      <c r="U158" s="21"/>
      <c r="V158" s="37"/>
      <c r="W158" s="21"/>
      <c r="X158" s="37"/>
      <c r="Y158" s="21"/>
      <c r="Z158" s="31"/>
    </row>
    <row r="159" spans="1:26">
      <c r="A159" s="20">
        <v>168</v>
      </c>
      <c r="B159" s="68" t="s">
        <v>206</v>
      </c>
      <c r="C159" s="42">
        <v>12.052</v>
      </c>
      <c r="D159" s="39">
        <v>111.108</v>
      </c>
      <c r="E159" s="41">
        <v>3.5316000000000001</v>
      </c>
      <c r="F159" s="90"/>
      <c r="G159" s="42">
        <v>1.2137</v>
      </c>
      <c r="H159" s="31"/>
      <c r="I159" s="47">
        <v>85</v>
      </c>
      <c r="J159" s="44">
        <v>45</v>
      </c>
      <c r="K159" s="21"/>
      <c r="L159" s="37"/>
      <c r="M159" s="21"/>
      <c r="N159" s="37"/>
      <c r="O159" s="21"/>
      <c r="P159" s="37"/>
      <c r="Q159" s="21"/>
      <c r="R159" s="37"/>
      <c r="S159" s="21"/>
      <c r="T159" s="37"/>
      <c r="U159" s="21"/>
      <c r="V159" s="37"/>
      <c r="W159" s="21"/>
      <c r="X159" s="37"/>
      <c r="Y159" s="21"/>
      <c r="Z159" s="31"/>
    </row>
    <row r="160" spans="1:26">
      <c r="A160" s="20">
        <v>169</v>
      </c>
      <c r="B160" s="68" t="s">
        <v>207</v>
      </c>
      <c r="C160" s="42">
        <v>9.6940000000000008</v>
      </c>
      <c r="D160" s="39">
        <v>110.35600000000001</v>
      </c>
      <c r="E160" s="41">
        <v>3.3353999999999999</v>
      </c>
      <c r="F160" s="90"/>
      <c r="G160" s="42">
        <v>1.0992</v>
      </c>
      <c r="H160" s="31"/>
      <c r="I160" s="47">
        <v>71</v>
      </c>
      <c r="J160" s="44">
        <v>40</v>
      </c>
      <c r="K160" s="21"/>
      <c r="L160" s="37"/>
      <c r="M160" s="21"/>
      <c r="N160" s="37"/>
      <c r="O160" s="21"/>
      <c r="P160" s="37"/>
      <c r="Q160" s="21"/>
      <c r="R160" s="37"/>
      <c r="S160" s="21"/>
      <c r="T160" s="37"/>
      <c r="U160" s="21"/>
      <c r="V160" s="37"/>
      <c r="W160" s="21"/>
      <c r="X160" s="37"/>
      <c r="Y160" s="21"/>
      <c r="Z160" s="31"/>
    </row>
    <row r="161" spans="1:26">
      <c r="A161" s="20">
        <v>170</v>
      </c>
      <c r="B161" s="68" t="s">
        <v>208</v>
      </c>
      <c r="C161" s="42">
        <v>11.528</v>
      </c>
      <c r="D161" s="39">
        <v>108.10000000000001</v>
      </c>
      <c r="E161" s="41">
        <v>3.1392000000000002</v>
      </c>
      <c r="F161" s="90"/>
      <c r="G161" s="42">
        <v>1.0305</v>
      </c>
      <c r="H161" s="31"/>
      <c r="I161" s="47">
        <v>58</v>
      </c>
      <c r="J161" s="44">
        <v>34</v>
      </c>
      <c r="K161" s="21"/>
      <c r="L161" s="37"/>
      <c r="M161" s="21"/>
      <c r="N161" s="37"/>
      <c r="O161" s="21"/>
      <c r="P161" s="37"/>
      <c r="Q161" s="21"/>
      <c r="R161" s="37"/>
      <c r="S161" s="21"/>
      <c r="T161" s="37"/>
      <c r="U161" s="21"/>
      <c r="V161" s="37"/>
      <c r="W161" s="21"/>
      <c r="X161" s="37"/>
      <c r="Y161" s="21"/>
      <c r="Z161" s="31"/>
    </row>
    <row r="162" spans="1:26">
      <c r="A162" s="20">
        <v>171</v>
      </c>
      <c r="B162" s="68" t="s">
        <v>209</v>
      </c>
      <c r="C162" s="42">
        <v>9.4320000000000004</v>
      </c>
      <c r="D162" s="39">
        <v>102.836</v>
      </c>
      <c r="E162" s="41">
        <v>3.1392000000000002</v>
      </c>
      <c r="F162" s="90"/>
      <c r="G162" s="42">
        <v>1.01905</v>
      </c>
      <c r="H162" s="31"/>
      <c r="I162" s="47">
        <v>55</v>
      </c>
      <c r="J162" s="44">
        <v>33</v>
      </c>
      <c r="K162" s="21"/>
      <c r="L162" s="37"/>
      <c r="M162" s="21"/>
      <c r="N162" s="37"/>
      <c r="O162" s="21"/>
      <c r="P162" s="37"/>
      <c r="Q162" s="21"/>
      <c r="R162" s="37"/>
      <c r="S162" s="21"/>
      <c r="T162" s="37"/>
      <c r="U162" s="21"/>
      <c r="V162" s="37"/>
      <c r="W162" s="21"/>
      <c r="X162" s="37"/>
      <c r="Y162" s="21"/>
      <c r="Z162" s="31"/>
    </row>
    <row r="163" spans="1:26">
      <c r="A163" s="20">
        <v>172</v>
      </c>
      <c r="B163" s="68" t="s">
        <v>210</v>
      </c>
      <c r="C163" s="42">
        <v>10.218</v>
      </c>
      <c r="D163" s="39">
        <v>104.34</v>
      </c>
      <c r="E163" s="41">
        <v>2.9430000000000001</v>
      </c>
      <c r="F163" s="90"/>
      <c r="G163" s="42">
        <v>1.1678999999999999</v>
      </c>
      <c r="H163" s="31"/>
      <c r="I163" s="47">
        <v>48</v>
      </c>
      <c r="J163" s="44">
        <v>28</v>
      </c>
      <c r="K163" s="21"/>
      <c r="L163" s="37"/>
      <c r="M163" s="21"/>
      <c r="N163" s="37"/>
      <c r="O163" s="21"/>
      <c r="P163" s="37"/>
      <c r="Q163" s="21"/>
      <c r="R163" s="37"/>
      <c r="S163" s="21"/>
      <c r="T163" s="37"/>
      <c r="U163" s="21"/>
      <c r="V163" s="37"/>
      <c r="W163" s="21"/>
      <c r="X163" s="37"/>
      <c r="Y163" s="21"/>
      <c r="Z163" s="31"/>
    </row>
    <row r="164" spans="1:26">
      <c r="A164" s="20">
        <v>173</v>
      </c>
      <c r="B164" s="68" t="s">
        <v>211</v>
      </c>
      <c r="C164" s="42">
        <v>7.0740000000000007</v>
      </c>
      <c r="D164" s="39">
        <v>97.007999999999996</v>
      </c>
      <c r="E164" s="41">
        <v>2.7467999999999999</v>
      </c>
      <c r="F164" s="90"/>
      <c r="G164" s="42">
        <v>0.76715000000000011</v>
      </c>
      <c r="H164" s="31"/>
      <c r="I164" s="47">
        <v>57</v>
      </c>
      <c r="J164" s="44">
        <v>34</v>
      </c>
      <c r="K164" s="21"/>
      <c r="L164" s="37"/>
      <c r="M164" s="21"/>
      <c r="N164" s="37"/>
      <c r="O164" s="21"/>
      <c r="P164" s="37"/>
      <c r="Q164" s="21"/>
      <c r="R164" s="37"/>
      <c r="S164" s="21"/>
      <c r="T164" s="37"/>
      <c r="U164" s="21"/>
      <c r="V164" s="37"/>
      <c r="W164" s="21"/>
      <c r="X164" s="37"/>
      <c r="Y164" s="21"/>
      <c r="Z164" s="31"/>
    </row>
    <row r="165" spans="1:26">
      <c r="A165" s="20">
        <v>174</v>
      </c>
      <c r="B165" s="68" t="s">
        <v>212</v>
      </c>
      <c r="C165" s="42">
        <v>7.3360000000000003</v>
      </c>
      <c r="D165" s="39">
        <v>93.811999999999998</v>
      </c>
      <c r="E165" s="41">
        <v>2.9430000000000001</v>
      </c>
      <c r="F165" s="90"/>
      <c r="G165" s="42">
        <v>0.73280000000000001</v>
      </c>
      <c r="H165" s="31"/>
      <c r="I165" s="47">
        <v>76</v>
      </c>
      <c r="J165" s="44">
        <v>44</v>
      </c>
      <c r="K165" s="21"/>
      <c r="L165" s="37"/>
      <c r="M165" s="21"/>
      <c r="N165" s="37"/>
      <c r="O165" s="21"/>
      <c r="P165" s="37"/>
      <c r="Q165" s="21"/>
      <c r="R165" s="37"/>
      <c r="S165" s="21"/>
      <c r="T165" s="37"/>
      <c r="U165" s="21"/>
      <c r="V165" s="37"/>
      <c r="W165" s="21"/>
      <c r="X165" s="37"/>
      <c r="Y165" s="21"/>
      <c r="Z165" s="31"/>
    </row>
    <row r="166" spans="1:26">
      <c r="A166" s="20">
        <v>175</v>
      </c>
      <c r="B166" s="68" t="s">
        <v>213</v>
      </c>
      <c r="C166" s="42">
        <v>8.9079999999999995</v>
      </c>
      <c r="D166" s="39">
        <v>93.436000000000007</v>
      </c>
      <c r="E166" s="41">
        <v>3.5316000000000001</v>
      </c>
      <c r="F166" s="90"/>
      <c r="G166" s="42">
        <v>1.1106499999999999</v>
      </c>
      <c r="H166" s="31"/>
      <c r="I166" s="47">
        <v>78</v>
      </c>
      <c r="J166" s="44">
        <v>47</v>
      </c>
      <c r="K166" s="21"/>
      <c r="L166" s="37"/>
      <c r="M166" s="21"/>
      <c r="N166" s="37"/>
      <c r="O166" s="21"/>
      <c r="P166" s="37"/>
      <c r="Q166" s="21"/>
      <c r="R166" s="37"/>
      <c r="S166" s="21"/>
      <c r="T166" s="37"/>
      <c r="U166" s="21"/>
      <c r="V166" s="37"/>
      <c r="W166" s="21"/>
      <c r="X166" s="37"/>
      <c r="Y166" s="21"/>
      <c r="Z166" s="31"/>
    </row>
    <row r="167" spans="1:26">
      <c r="A167" s="20">
        <v>176</v>
      </c>
      <c r="B167" s="68" t="s">
        <v>214</v>
      </c>
      <c r="C167" s="42">
        <v>3.93</v>
      </c>
      <c r="D167" s="39">
        <v>68.808000000000007</v>
      </c>
      <c r="E167" s="41">
        <v>10.202399999999999</v>
      </c>
      <c r="F167" s="90"/>
      <c r="G167" s="42">
        <v>0.67554999999999998</v>
      </c>
      <c r="H167" s="31"/>
      <c r="I167" s="47">
        <v>60</v>
      </c>
      <c r="J167" s="44">
        <v>35</v>
      </c>
      <c r="K167" s="21"/>
      <c r="L167" s="37"/>
      <c r="M167" s="21"/>
      <c r="N167" s="37"/>
      <c r="O167" s="21"/>
      <c r="P167" s="37"/>
      <c r="Q167" s="21"/>
      <c r="R167" s="37"/>
      <c r="S167" s="21"/>
      <c r="T167" s="37"/>
      <c r="U167" s="21"/>
      <c r="V167" s="37"/>
      <c r="W167" s="21"/>
      <c r="X167" s="37"/>
      <c r="Y167" s="21"/>
      <c r="Z167" s="31"/>
    </row>
    <row r="168" spans="1:26">
      <c r="A168" s="20">
        <v>177</v>
      </c>
      <c r="B168" s="68" t="s">
        <v>215</v>
      </c>
      <c r="C168" s="42">
        <v>2.62</v>
      </c>
      <c r="D168" s="39">
        <v>62.227999999999994</v>
      </c>
      <c r="E168" s="41">
        <v>16.873200000000001</v>
      </c>
      <c r="F168" s="90"/>
      <c r="G168" s="42">
        <v>0.37785000000000002</v>
      </c>
      <c r="H168" s="31"/>
      <c r="I168" s="47">
        <v>71</v>
      </c>
      <c r="J168" s="44">
        <v>40</v>
      </c>
      <c r="K168" s="21"/>
      <c r="L168" s="37"/>
      <c r="M168" s="21"/>
      <c r="N168" s="37"/>
      <c r="O168" s="21"/>
      <c r="P168" s="37"/>
      <c r="Q168" s="21"/>
      <c r="R168" s="37"/>
      <c r="S168" s="21"/>
      <c r="T168" s="37"/>
      <c r="U168" s="21"/>
      <c r="V168" s="37"/>
      <c r="W168" s="21"/>
      <c r="X168" s="37"/>
      <c r="Y168" s="21"/>
      <c r="Z168" s="31"/>
    </row>
    <row r="169" spans="1:26">
      <c r="A169" s="20">
        <v>178</v>
      </c>
      <c r="B169" s="68" t="s">
        <v>216</v>
      </c>
      <c r="C169" s="42">
        <v>1.8340000000000001</v>
      </c>
      <c r="D169" s="39">
        <v>43.427999999999997</v>
      </c>
      <c r="E169" s="41">
        <v>30.999600000000004</v>
      </c>
      <c r="F169" s="90"/>
      <c r="G169" s="42">
        <v>0.25190000000000001</v>
      </c>
      <c r="H169" s="31"/>
      <c r="I169" s="47">
        <v>64</v>
      </c>
      <c r="J169" s="44">
        <v>34</v>
      </c>
      <c r="K169" s="21"/>
      <c r="L169" s="37"/>
      <c r="M169" s="21"/>
      <c r="N169" s="37"/>
      <c r="O169" s="21"/>
      <c r="P169" s="37"/>
      <c r="Q169" s="21"/>
      <c r="R169" s="37"/>
      <c r="S169" s="21"/>
      <c r="T169" s="37"/>
      <c r="U169" s="21"/>
      <c r="V169" s="37"/>
      <c r="W169" s="21"/>
      <c r="X169" s="37"/>
      <c r="Y169" s="21"/>
      <c r="Z169" s="31"/>
    </row>
    <row r="170" spans="1:26">
      <c r="A170" s="20">
        <v>179</v>
      </c>
      <c r="B170" s="68" t="s">
        <v>217</v>
      </c>
      <c r="C170" s="42">
        <v>1.048</v>
      </c>
      <c r="D170" s="39">
        <v>31.396000000000001</v>
      </c>
      <c r="E170" s="41">
        <v>49.834800000000001</v>
      </c>
      <c r="F170" s="90"/>
      <c r="G170" s="42">
        <v>0.20610000000000001</v>
      </c>
      <c r="H170" s="31"/>
      <c r="I170" s="47">
        <v>60</v>
      </c>
      <c r="J170" s="44">
        <v>32</v>
      </c>
      <c r="K170" s="21"/>
      <c r="L170" s="37"/>
      <c r="M170" s="21"/>
      <c r="N170" s="37"/>
      <c r="O170" s="21"/>
      <c r="P170" s="37"/>
      <c r="Q170" s="21"/>
      <c r="R170" s="37"/>
      <c r="S170" s="21"/>
      <c r="T170" s="37"/>
      <c r="U170" s="21"/>
      <c r="V170" s="37"/>
      <c r="W170" s="21"/>
      <c r="X170" s="37"/>
      <c r="Y170" s="21"/>
      <c r="Z170" s="31"/>
    </row>
    <row r="171" spans="1:26">
      <c r="A171" s="20">
        <v>180</v>
      </c>
      <c r="B171" s="68" t="s">
        <v>218</v>
      </c>
      <c r="C171" s="42">
        <v>0.52400000000000002</v>
      </c>
      <c r="D171" s="39">
        <v>21.244</v>
      </c>
      <c r="E171" s="41">
        <v>77.302799999999991</v>
      </c>
      <c r="F171" s="90"/>
      <c r="G171" s="42">
        <v>0.1832</v>
      </c>
      <c r="H171" s="31"/>
      <c r="I171" s="47">
        <v>71</v>
      </c>
      <c r="J171" s="44">
        <v>38</v>
      </c>
      <c r="K171" s="21"/>
      <c r="L171" s="37"/>
      <c r="M171" s="21"/>
      <c r="N171" s="37"/>
      <c r="O171" s="21"/>
      <c r="P171" s="37"/>
      <c r="Q171" s="21"/>
      <c r="R171" s="37"/>
      <c r="S171" s="21"/>
      <c r="T171" s="37"/>
      <c r="U171" s="21"/>
      <c r="V171" s="37"/>
      <c r="W171" s="21"/>
      <c r="X171" s="37"/>
      <c r="Y171" s="21"/>
      <c r="Z171" s="31"/>
    </row>
    <row r="172" spans="1:26">
      <c r="A172" s="20">
        <v>181</v>
      </c>
      <c r="B172" s="68" t="s">
        <v>219</v>
      </c>
      <c r="C172" s="42">
        <v>2.0960000000000001</v>
      </c>
      <c r="D172" s="39">
        <v>30.643999999999998</v>
      </c>
      <c r="E172" s="41">
        <v>81.030600000000007</v>
      </c>
      <c r="F172" s="90"/>
      <c r="G172" s="42">
        <v>0.24045</v>
      </c>
      <c r="H172" s="31"/>
      <c r="I172" s="47">
        <v>106</v>
      </c>
      <c r="J172" s="44">
        <v>56</v>
      </c>
      <c r="K172" s="21"/>
      <c r="L172" s="37"/>
      <c r="M172" s="21"/>
      <c r="N172" s="37"/>
      <c r="O172" s="21"/>
      <c r="P172" s="37"/>
      <c r="Q172" s="21"/>
      <c r="R172" s="37"/>
      <c r="S172" s="21"/>
      <c r="T172" s="37"/>
      <c r="U172" s="21"/>
      <c r="V172" s="37"/>
      <c r="W172" s="21"/>
      <c r="X172" s="37"/>
      <c r="Y172" s="21"/>
      <c r="Z172" s="31"/>
    </row>
    <row r="173" spans="1:26">
      <c r="A173" s="20">
        <v>182</v>
      </c>
      <c r="B173" s="68" t="s">
        <v>220</v>
      </c>
      <c r="C173" s="42">
        <v>14.672000000000001</v>
      </c>
      <c r="D173" s="39">
        <v>97.759999999999991</v>
      </c>
      <c r="E173" s="41">
        <v>39.043800000000005</v>
      </c>
      <c r="F173" s="90"/>
      <c r="G173" s="42">
        <v>0.56105000000000005</v>
      </c>
      <c r="H173" s="31"/>
      <c r="I173" s="47">
        <v>110</v>
      </c>
      <c r="J173" s="44">
        <v>52</v>
      </c>
      <c r="K173" s="21"/>
      <c r="L173" s="37"/>
      <c r="M173" s="21"/>
      <c r="N173" s="37"/>
      <c r="O173" s="21"/>
      <c r="P173" s="37"/>
      <c r="Q173" s="21"/>
      <c r="R173" s="37"/>
      <c r="S173" s="21"/>
      <c r="T173" s="37"/>
      <c r="U173" s="21"/>
      <c r="V173" s="37"/>
      <c r="W173" s="21"/>
      <c r="X173" s="37"/>
      <c r="Y173" s="21"/>
      <c r="Z173" s="31"/>
    </row>
    <row r="174" spans="1:26">
      <c r="A174" s="20">
        <v>183</v>
      </c>
      <c r="B174" s="68" t="s">
        <v>221</v>
      </c>
      <c r="C174" s="42">
        <v>7.3360000000000003</v>
      </c>
      <c r="D174" s="39">
        <v>105.28</v>
      </c>
      <c r="E174" s="41">
        <v>46.499399999999994</v>
      </c>
      <c r="F174" s="90"/>
      <c r="G174" s="42">
        <v>0.53815000000000002</v>
      </c>
      <c r="H174" s="31"/>
      <c r="I174" s="47">
        <v>140</v>
      </c>
      <c r="J174" s="44">
        <v>61</v>
      </c>
      <c r="K174" s="21"/>
      <c r="L174" s="37"/>
      <c r="M174" s="21"/>
      <c r="N174" s="37"/>
      <c r="O174" s="21"/>
      <c r="P174" s="37"/>
      <c r="Q174" s="21"/>
      <c r="R174" s="37"/>
      <c r="S174" s="21"/>
      <c r="T174" s="37"/>
      <c r="U174" s="21"/>
      <c r="V174" s="37"/>
      <c r="W174" s="21"/>
      <c r="X174" s="37"/>
      <c r="Y174" s="21"/>
      <c r="Z174" s="31"/>
    </row>
    <row r="175" spans="1:26">
      <c r="A175" s="20">
        <v>184</v>
      </c>
      <c r="B175" s="68" t="s">
        <v>222</v>
      </c>
      <c r="C175" s="42">
        <v>4.7160000000000002</v>
      </c>
      <c r="D175" s="39">
        <v>138.744</v>
      </c>
      <c r="E175" s="41">
        <v>62.783999999999999</v>
      </c>
      <c r="F175" s="90"/>
      <c r="G175" s="42">
        <v>0.60685</v>
      </c>
      <c r="H175" s="31"/>
      <c r="I175" s="47">
        <v>128</v>
      </c>
      <c r="J175" s="44">
        <v>66</v>
      </c>
      <c r="K175" s="21"/>
      <c r="L175" s="37"/>
      <c r="M175" s="21"/>
      <c r="N175" s="37"/>
      <c r="O175" s="21"/>
      <c r="P175" s="37"/>
      <c r="Q175" s="21"/>
      <c r="R175" s="37"/>
      <c r="S175" s="21"/>
      <c r="T175" s="37"/>
      <c r="U175" s="21"/>
      <c r="V175" s="37"/>
      <c r="W175" s="21"/>
      <c r="X175" s="37"/>
      <c r="Y175" s="21"/>
      <c r="Z175" s="31"/>
    </row>
    <row r="176" spans="1:26">
      <c r="A176" s="20">
        <v>185</v>
      </c>
      <c r="B176" s="68" t="s">
        <v>223</v>
      </c>
      <c r="C176" s="42">
        <v>8.9079999999999995</v>
      </c>
      <c r="D176" s="39">
        <v>133.292</v>
      </c>
      <c r="E176" s="41">
        <v>67.885199999999998</v>
      </c>
      <c r="F176" s="90"/>
      <c r="G176" s="42">
        <v>0.68699999999999994</v>
      </c>
      <c r="H176" s="31"/>
      <c r="I176" s="47">
        <v>124</v>
      </c>
      <c r="J176" s="44">
        <v>62</v>
      </c>
      <c r="K176" s="21"/>
      <c r="L176" s="37"/>
      <c r="M176" s="21"/>
      <c r="N176" s="37"/>
      <c r="O176" s="21"/>
      <c r="P176" s="37"/>
      <c r="Q176" s="21"/>
      <c r="R176" s="37"/>
      <c r="S176" s="21"/>
      <c r="T176" s="37"/>
      <c r="U176" s="21"/>
      <c r="V176" s="37"/>
      <c r="W176" s="21"/>
      <c r="X176" s="37"/>
      <c r="Y176" s="21"/>
      <c r="Z176" s="31"/>
    </row>
    <row r="177" spans="1:26">
      <c r="A177" s="20">
        <v>186</v>
      </c>
      <c r="B177" s="68" t="s">
        <v>224</v>
      </c>
      <c r="C177" s="42">
        <v>15.72</v>
      </c>
      <c r="D177" s="39">
        <v>142.88</v>
      </c>
      <c r="E177" s="41">
        <v>52.581600000000002</v>
      </c>
      <c r="F177" s="90"/>
      <c r="G177" s="42">
        <v>0.73280000000000001</v>
      </c>
      <c r="H177" s="31"/>
      <c r="I177" s="47">
        <v>107</v>
      </c>
      <c r="J177" s="44">
        <v>57</v>
      </c>
      <c r="K177" s="21"/>
      <c r="L177" s="37"/>
      <c r="M177" s="21"/>
      <c r="N177" s="37"/>
      <c r="O177" s="21"/>
      <c r="P177" s="37"/>
      <c r="Q177" s="21"/>
      <c r="R177" s="37"/>
      <c r="S177" s="21"/>
      <c r="T177" s="37"/>
      <c r="U177" s="21"/>
      <c r="V177" s="37"/>
      <c r="W177" s="21"/>
      <c r="X177" s="37"/>
      <c r="Y177" s="21"/>
      <c r="Z177" s="31"/>
    </row>
    <row r="178" spans="1:26">
      <c r="A178" s="20">
        <v>187</v>
      </c>
      <c r="B178" s="68" t="s">
        <v>225</v>
      </c>
      <c r="C178" s="42">
        <v>15.458</v>
      </c>
      <c r="D178" s="39">
        <v>160.17599999999999</v>
      </c>
      <c r="E178" s="41">
        <v>25.309799999999999</v>
      </c>
      <c r="F178" s="90"/>
      <c r="G178" s="42">
        <v>0.81294999999999995</v>
      </c>
      <c r="H178" s="31"/>
      <c r="I178" s="47">
        <v>110</v>
      </c>
      <c r="J178" s="44">
        <v>59</v>
      </c>
      <c r="K178" s="21"/>
      <c r="L178" s="37"/>
      <c r="M178" s="21"/>
      <c r="N178" s="37"/>
      <c r="O178" s="21"/>
      <c r="P178" s="37"/>
      <c r="Q178" s="21"/>
      <c r="R178" s="37"/>
      <c r="S178" s="21"/>
      <c r="T178" s="37"/>
      <c r="U178" s="21"/>
      <c r="V178" s="37"/>
      <c r="W178" s="21"/>
      <c r="X178" s="37"/>
      <c r="Y178" s="21"/>
      <c r="Z178" s="31"/>
    </row>
    <row r="179" spans="1:26">
      <c r="A179" s="20">
        <v>188</v>
      </c>
      <c r="B179" s="68" t="s">
        <v>226</v>
      </c>
      <c r="C179" s="42">
        <v>19.126000000000001</v>
      </c>
      <c r="D179" s="39">
        <v>149.27199999999999</v>
      </c>
      <c r="E179" s="41">
        <v>15.499800000000002</v>
      </c>
      <c r="F179" s="90"/>
      <c r="G179" s="42">
        <v>0.79004999999999992</v>
      </c>
      <c r="H179" s="31"/>
      <c r="I179" s="47">
        <v>111</v>
      </c>
      <c r="J179" s="44">
        <v>59</v>
      </c>
      <c r="K179" s="21"/>
      <c r="L179" s="37"/>
      <c r="M179" s="21"/>
      <c r="N179" s="37"/>
      <c r="O179" s="21"/>
      <c r="P179" s="37"/>
      <c r="Q179" s="21"/>
      <c r="R179" s="37"/>
      <c r="S179" s="21"/>
      <c r="T179" s="37"/>
      <c r="U179" s="21"/>
      <c r="V179" s="37"/>
      <c r="W179" s="21"/>
      <c r="X179" s="37"/>
      <c r="Y179" s="21"/>
      <c r="Z179" s="31"/>
    </row>
    <row r="180" spans="1:26">
      <c r="A180" s="20">
        <v>189</v>
      </c>
      <c r="B180" s="68" t="s">
        <v>227</v>
      </c>
      <c r="C180" s="42">
        <v>18.602</v>
      </c>
      <c r="D180" s="39">
        <v>141.56400000000002</v>
      </c>
      <c r="E180" s="41">
        <v>5.8860000000000001</v>
      </c>
      <c r="F180" s="90"/>
      <c r="G180" s="42">
        <v>0.80149999999999999</v>
      </c>
      <c r="H180" s="31"/>
      <c r="I180" s="47">
        <v>106</v>
      </c>
      <c r="J180" s="44">
        <v>60</v>
      </c>
      <c r="K180" s="21"/>
      <c r="L180" s="37"/>
      <c r="M180" s="21"/>
      <c r="N180" s="37"/>
      <c r="O180" s="21"/>
      <c r="P180" s="37"/>
      <c r="Q180" s="21"/>
      <c r="R180" s="37"/>
      <c r="S180" s="21"/>
      <c r="T180" s="37"/>
      <c r="U180" s="21"/>
      <c r="V180" s="37"/>
      <c r="W180" s="21"/>
      <c r="X180" s="37"/>
      <c r="Y180" s="21"/>
      <c r="Z180" s="31"/>
    </row>
    <row r="181" spans="1:26">
      <c r="A181" s="20">
        <v>190</v>
      </c>
      <c r="B181" s="68" t="s">
        <v>228</v>
      </c>
      <c r="C181" s="42">
        <v>16.768000000000001</v>
      </c>
      <c r="D181" s="39">
        <v>144.76</v>
      </c>
      <c r="E181" s="41">
        <v>6.6707999999999998</v>
      </c>
      <c r="F181" s="90"/>
      <c r="G181" s="42">
        <v>0.74425000000000008</v>
      </c>
      <c r="H181" s="31"/>
      <c r="I181" s="47">
        <v>110</v>
      </c>
      <c r="J181" s="44">
        <v>61</v>
      </c>
      <c r="K181" s="21"/>
      <c r="L181" s="37"/>
      <c r="M181" s="21"/>
      <c r="N181" s="37"/>
      <c r="O181" s="21"/>
      <c r="P181" s="37"/>
      <c r="Q181" s="21"/>
      <c r="R181" s="37"/>
      <c r="S181" s="21"/>
      <c r="T181" s="37"/>
      <c r="U181" s="21"/>
      <c r="V181" s="37"/>
      <c r="W181" s="21"/>
      <c r="X181" s="37"/>
      <c r="Y181" s="21"/>
      <c r="Z181" s="31"/>
    </row>
    <row r="182" spans="1:26">
      <c r="A182" s="20">
        <v>191</v>
      </c>
      <c r="B182" s="68" t="s">
        <v>229</v>
      </c>
      <c r="C182" s="42">
        <v>8.9079999999999995</v>
      </c>
      <c r="D182" s="39">
        <v>132.72799999999998</v>
      </c>
      <c r="E182" s="41">
        <v>13.1454</v>
      </c>
      <c r="F182" s="90"/>
      <c r="G182" s="42">
        <v>0.48089999999999999</v>
      </c>
      <c r="H182" s="31"/>
      <c r="I182" s="47">
        <v>92</v>
      </c>
      <c r="J182" s="44">
        <v>52</v>
      </c>
      <c r="K182" s="21"/>
      <c r="L182" s="37"/>
      <c r="M182" s="21"/>
      <c r="N182" s="37"/>
      <c r="O182" s="21"/>
      <c r="P182" s="37"/>
      <c r="Q182" s="21"/>
      <c r="R182" s="37"/>
      <c r="S182" s="21"/>
      <c r="T182" s="37"/>
      <c r="U182" s="21"/>
      <c r="V182" s="37"/>
      <c r="W182" s="21"/>
      <c r="X182" s="37"/>
      <c r="Y182" s="21"/>
      <c r="Z182" s="31"/>
    </row>
    <row r="183" spans="1:26">
      <c r="A183" s="20">
        <v>192</v>
      </c>
      <c r="B183" s="68" t="s">
        <v>230</v>
      </c>
      <c r="C183" s="42">
        <v>7.5979999999999999</v>
      </c>
      <c r="D183" s="39">
        <v>133.47999999999999</v>
      </c>
      <c r="E183" s="41">
        <v>7.4555999999999996</v>
      </c>
      <c r="F183" s="90"/>
      <c r="G183" s="42">
        <v>0.65264999999999995</v>
      </c>
      <c r="H183" s="31"/>
      <c r="I183" s="47">
        <v>85</v>
      </c>
      <c r="J183" s="44">
        <v>53</v>
      </c>
      <c r="K183" s="21"/>
      <c r="L183" s="37"/>
      <c r="M183" s="21"/>
      <c r="N183" s="37"/>
      <c r="O183" s="21"/>
      <c r="P183" s="37"/>
      <c r="Q183" s="21"/>
      <c r="R183" s="37"/>
      <c r="S183" s="21"/>
      <c r="T183" s="37"/>
      <c r="U183" s="21"/>
      <c r="V183" s="37"/>
      <c r="W183" s="21"/>
      <c r="X183" s="37"/>
      <c r="Y183" s="21"/>
      <c r="Z183" s="31"/>
    </row>
    <row r="184" spans="1:26">
      <c r="A184" s="20">
        <v>193</v>
      </c>
      <c r="B184" s="68" t="s">
        <v>231</v>
      </c>
      <c r="C184" s="42">
        <v>4.9779999999999998</v>
      </c>
      <c r="D184" s="39">
        <v>125.77200000000001</v>
      </c>
      <c r="E184" s="41">
        <v>2.7467999999999999</v>
      </c>
      <c r="F184" s="90"/>
      <c r="G184" s="42">
        <v>0.67554999999999998</v>
      </c>
      <c r="H184" s="31"/>
      <c r="I184" s="47">
        <v>74</v>
      </c>
      <c r="J184" s="44">
        <v>47</v>
      </c>
      <c r="K184" s="21"/>
      <c r="L184" s="37"/>
      <c r="M184" s="21"/>
      <c r="N184" s="37"/>
      <c r="O184" s="21"/>
      <c r="P184" s="37"/>
      <c r="Q184" s="21"/>
      <c r="R184" s="37"/>
      <c r="S184" s="21"/>
      <c r="T184" s="37"/>
      <c r="U184" s="21"/>
      <c r="V184" s="37"/>
      <c r="W184" s="21"/>
      <c r="X184" s="37"/>
      <c r="Y184" s="21"/>
      <c r="Z184" s="31"/>
    </row>
    <row r="185" spans="1:26">
      <c r="A185" s="20">
        <v>194</v>
      </c>
      <c r="B185" s="68" t="s">
        <v>232</v>
      </c>
      <c r="C185" s="42">
        <v>4.1920000000000002</v>
      </c>
      <c r="D185" s="39">
        <v>120.88399999999999</v>
      </c>
      <c r="E185" s="41">
        <v>2.7467999999999999</v>
      </c>
      <c r="F185" s="90"/>
      <c r="G185" s="42">
        <v>0.53815000000000002</v>
      </c>
      <c r="H185" s="31"/>
      <c r="I185" s="47">
        <v>78</v>
      </c>
      <c r="J185" s="44">
        <v>49</v>
      </c>
      <c r="K185" s="21"/>
      <c r="L185" s="37"/>
      <c r="M185" s="21"/>
      <c r="N185" s="37"/>
      <c r="O185" s="21"/>
      <c r="P185" s="37"/>
      <c r="Q185" s="21"/>
      <c r="R185" s="37"/>
      <c r="S185" s="21"/>
      <c r="T185" s="37"/>
      <c r="U185" s="21"/>
      <c r="V185" s="37"/>
      <c r="W185" s="21"/>
      <c r="X185" s="37"/>
      <c r="Y185" s="21"/>
      <c r="Z185" s="31"/>
    </row>
    <row r="186" spans="1:26">
      <c r="A186" s="20">
        <v>195</v>
      </c>
      <c r="B186" s="68" t="s">
        <v>233</v>
      </c>
      <c r="C186" s="42">
        <v>3.4059999999999997</v>
      </c>
      <c r="D186" s="39">
        <v>111.86</v>
      </c>
      <c r="E186" s="41">
        <v>2.7467999999999999</v>
      </c>
      <c r="F186" s="90"/>
      <c r="G186" s="42">
        <v>0.37785000000000002</v>
      </c>
      <c r="H186" s="31"/>
      <c r="I186" s="47">
        <v>70</v>
      </c>
      <c r="J186" s="44">
        <v>44</v>
      </c>
      <c r="K186" s="21"/>
      <c r="L186" s="37"/>
      <c r="M186" s="21"/>
      <c r="N186" s="37"/>
      <c r="O186" s="21"/>
      <c r="P186" s="37"/>
      <c r="Q186" s="21"/>
      <c r="R186" s="37"/>
      <c r="S186" s="21"/>
      <c r="T186" s="37"/>
      <c r="U186" s="21"/>
      <c r="V186" s="37"/>
      <c r="W186" s="21"/>
      <c r="X186" s="37"/>
      <c r="Y186" s="21"/>
      <c r="Z186" s="31"/>
    </row>
    <row r="187" spans="1:26">
      <c r="A187" s="20">
        <v>196</v>
      </c>
      <c r="B187" s="68" t="s">
        <v>234</v>
      </c>
      <c r="C187" s="42">
        <v>3.6680000000000001</v>
      </c>
      <c r="D187" s="39">
        <v>103.58800000000001</v>
      </c>
      <c r="E187" s="41">
        <v>2.5505999999999998</v>
      </c>
      <c r="F187" s="90"/>
      <c r="G187" s="42">
        <v>0.33204999999999996</v>
      </c>
      <c r="H187" s="31"/>
      <c r="I187" s="47">
        <v>52</v>
      </c>
      <c r="J187" s="44">
        <v>33</v>
      </c>
      <c r="K187" s="21"/>
      <c r="L187" s="37"/>
      <c r="M187" s="21"/>
      <c r="N187" s="37"/>
      <c r="O187" s="21"/>
      <c r="P187" s="37"/>
      <c r="Q187" s="21"/>
      <c r="R187" s="37"/>
      <c r="S187" s="21"/>
      <c r="T187" s="37"/>
      <c r="U187" s="21"/>
      <c r="V187" s="37"/>
      <c r="W187" s="21"/>
      <c r="X187" s="37"/>
      <c r="Y187" s="21"/>
      <c r="Z187" s="31"/>
    </row>
    <row r="188" spans="1:26">
      <c r="A188" s="20">
        <v>197</v>
      </c>
      <c r="B188" s="68" t="s">
        <v>235</v>
      </c>
      <c r="C188" s="42">
        <v>2.8820000000000001</v>
      </c>
      <c r="D188" s="39">
        <v>89.488</v>
      </c>
      <c r="E188" s="41">
        <v>3.5316000000000001</v>
      </c>
      <c r="F188" s="90"/>
      <c r="G188" s="42">
        <v>0.30915000000000004</v>
      </c>
      <c r="H188" s="31"/>
      <c r="I188" s="47">
        <v>57</v>
      </c>
      <c r="J188" s="44">
        <v>35</v>
      </c>
      <c r="K188" s="21"/>
      <c r="L188" s="37"/>
      <c r="M188" s="21"/>
      <c r="N188" s="37"/>
      <c r="O188" s="21"/>
      <c r="P188" s="37"/>
      <c r="Q188" s="21"/>
      <c r="R188" s="37"/>
      <c r="S188" s="21"/>
      <c r="T188" s="37"/>
      <c r="U188" s="21"/>
      <c r="V188" s="37"/>
      <c r="W188" s="21"/>
      <c r="X188" s="37"/>
      <c r="Y188" s="21"/>
      <c r="Z188" s="31"/>
    </row>
    <row r="189" spans="1:26">
      <c r="A189" s="20">
        <v>198</v>
      </c>
      <c r="B189" s="68" t="s">
        <v>236</v>
      </c>
      <c r="C189" s="42">
        <v>2.3580000000000001</v>
      </c>
      <c r="D189" s="39">
        <v>84.787999999999997</v>
      </c>
      <c r="E189" s="41">
        <v>2.9430000000000001</v>
      </c>
      <c r="F189" s="90"/>
      <c r="G189" s="42">
        <v>0.37785000000000002</v>
      </c>
      <c r="H189" s="31"/>
      <c r="I189" s="47">
        <v>54</v>
      </c>
      <c r="J189" s="44">
        <v>34</v>
      </c>
      <c r="K189" s="21"/>
      <c r="L189" s="37"/>
      <c r="M189" s="21"/>
      <c r="N189" s="37"/>
      <c r="O189" s="21"/>
      <c r="P189" s="37"/>
      <c r="Q189" s="21"/>
      <c r="R189" s="37"/>
      <c r="S189" s="21"/>
      <c r="T189" s="37"/>
      <c r="U189" s="21"/>
      <c r="V189" s="37"/>
      <c r="W189" s="21"/>
      <c r="X189" s="37"/>
      <c r="Y189" s="21"/>
      <c r="Z189" s="31"/>
    </row>
    <row r="190" spans="1:26">
      <c r="A190" s="20">
        <v>199</v>
      </c>
      <c r="B190" s="68" t="s">
        <v>237</v>
      </c>
      <c r="C190" s="42">
        <v>2.3580000000000001</v>
      </c>
      <c r="D190" s="39">
        <v>76.327999999999989</v>
      </c>
      <c r="E190" s="41">
        <v>6.2784000000000004</v>
      </c>
      <c r="F190" s="90"/>
      <c r="G190" s="42">
        <v>0.43509999999999999</v>
      </c>
      <c r="H190" s="31"/>
      <c r="I190" s="47">
        <v>121</v>
      </c>
      <c r="J190" s="44">
        <v>64</v>
      </c>
      <c r="K190" s="21"/>
      <c r="L190" s="37"/>
      <c r="M190" s="21"/>
      <c r="N190" s="37"/>
      <c r="O190" s="21"/>
      <c r="P190" s="37"/>
      <c r="Q190" s="21"/>
      <c r="R190" s="37"/>
      <c r="S190" s="21"/>
      <c r="T190" s="37"/>
      <c r="U190" s="21"/>
      <c r="V190" s="37"/>
      <c r="W190" s="21"/>
      <c r="X190" s="37"/>
      <c r="Y190" s="21"/>
      <c r="Z190" s="31"/>
    </row>
    <row r="191" spans="1:26">
      <c r="A191" s="20">
        <v>200</v>
      </c>
      <c r="B191" s="68" t="s">
        <v>238</v>
      </c>
      <c r="C191" s="42">
        <v>2.3580000000000001</v>
      </c>
      <c r="D191" s="39">
        <v>74.260000000000005</v>
      </c>
      <c r="E191" s="41">
        <v>12.164399999999999</v>
      </c>
      <c r="F191" s="90"/>
      <c r="G191" s="42">
        <v>0.40075</v>
      </c>
      <c r="H191" s="31"/>
      <c r="I191" s="47">
        <v>156</v>
      </c>
      <c r="J191" s="44">
        <v>78</v>
      </c>
      <c r="K191" s="21"/>
      <c r="L191" s="37"/>
      <c r="M191" s="21"/>
      <c r="N191" s="37"/>
      <c r="O191" s="21"/>
      <c r="P191" s="37"/>
      <c r="Q191" s="21"/>
      <c r="R191" s="37"/>
      <c r="S191" s="21"/>
      <c r="T191" s="37"/>
      <c r="U191" s="21"/>
      <c r="V191" s="37"/>
      <c r="W191" s="21"/>
      <c r="X191" s="37"/>
      <c r="Y191" s="21"/>
      <c r="Z191" s="31"/>
    </row>
    <row r="192" spans="1:26">
      <c r="A192" s="20">
        <v>201</v>
      </c>
      <c r="B192" s="68" t="s">
        <v>239</v>
      </c>
      <c r="C192" s="42">
        <v>1.8340000000000001</v>
      </c>
      <c r="D192" s="39">
        <v>48.503999999999998</v>
      </c>
      <c r="E192" s="41">
        <v>32.569200000000002</v>
      </c>
      <c r="F192" s="90"/>
      <c r="G192" s="42">
        <v>0.33204999999999996</v>
      </c>
      <c r="H192" s="31"/>
      <c r="I192" s="47">
        <v>110</v>
      </c>
      <c r="J192" s="44">
        <v>63</v>
      </c>
      <c r="K192" s="21"/>
      <c r="L192" s="37"/>
      <c r="M192" s="21"/>
      <c r="N192" s="37"/>
      <c r="O192" s="21"/>
      <c r="P192" s="37"/>
      <c r="Q192" s="21"/>
      <c r="R192" s="37"/>
      <c r="S192" s="21"/>
      <c r="T192" s="37"/>
      <c r="U192" s="21"/>
      <c r="V192" s="37"/>
      <c r="W192" s="21"/>
      <c r="X192" s="37"/>
      <c r="Y192" s="21"/>
      <c r="Z192" s="31"/>
    </row>
    <row r="193" spans="1:26">
      <c r="A193" s="20">
        <v>202</v>
      </c>
      <c r="B193" s="68" t="s">
        <v>240</v>
      </c>
      <c r="C193" s="42">
        <v>2.62</v>
      </c>
      <c r="D193" s="39">
        <v>59.031999999999996</v>
      </c>
      <c r="E193" s="41">
        <v>40.613399999999999</v>
      </c>
      <c r="F193" s="90"/>
      <c r="G193" s="42">
        <v>0.33204999999999996</v>
      </c>
      <c r="H193" s="31"/>
      <c r="I193" s="47">
        <v>96</v>
      </c>
      <c r="J193" s="44">
        <v>53</v>
      </c>
      <c r="K193" s="21"/>
      <c r="L193" s="37"/>
      <c r="M193" s="21"/>
      <c r="N193" s="37"/>
      <c r="O193" s="21"/>
      <c r="P193" s="37"/>
      <c r="Q193" s="21"/>
      <c r="R193" s="37"/>
      <c r="S193" s="21"/>
      <c r="T193" s="37"/>
      <c r="U193" s="21"/>
      <c r="V193" s="37"/>
      <c r="W193" s="21"/>
      <c r="X193" s="37"/>
      <c r="Y193" s="21"/>
      <c r="Z193" s="31"/>
    </row>
    <row r="194" spans="1:26">
      <c r="A194" s="20">
        <v>203</v>
      </c>
      <c r="B194" s="68" t="s">
        <v>241</v>
      </c>
      <c r="C194" s="42">
        <v>30.13</v>
      </c>
      <c r="D194" s="39">
        <v>92.495999999999995</v>
      </c>
      <c r="E194" s="41">
        <v>39.043800000000005</v>
      </c>
      <c r="F194" s="90"/>
      <c r="G194" s="42">
        <v>0.46944999999999998</v>
      </c>
      <c r="H194" s="31"/>
      <c r="I194" s="47">
        <v>85</v>
      </c>
      <c r="J194" s="44">
        <v>46</v>
      </c>
      <c r="K194" s="21"/>
      <c r="L194" s="37"/>
      <c r="M194" s="21"/>
      <c r="N194" s="37"/>
      <c r="O194" s="21"/>
      <c r="P194" s="37"/>
      <c r="Q194" s="21"/>
      <c r="R194" s="37"/>
      <c r="S194" s="21"/>
      <c r="T194" s="37"/>
      <c r="U194" s="21"/>
      <c r="V194" s="37"/>
      <c r="W194" s="21"/>
      <c r="X194" s="37"/>
      <c r="Y194" s="21"/>
      <c r="Z194" s="31"/>
    </row>
    <row r="195" spans="1:26">
      <c r="A195" s="20">
        <v>204</v>
      </c>
      <c r="B195" s="68" t="s">
        <v>242</v>
      </c>
      <c r="C195" s="42">
        <v>44.540000000000006</v>
      </c>
      <c r="D195" s="39">
        <v>120.13199999999999</v>
      </c>
      <c r="E195" s="41">
        <v>43.360200000000006</v>
      </c>
      <c r="F195" s="90"/>
      <c r="G195" s="42">
        <v>0.6412000000000001</v>
      </c>
      <c r="H195" s="31"/>
      <c r="I195" s="47">
        <v>81</v>
      </c>
      <c r="J195" s="44">
        <v>44</v>
      </c>
      <c r="K195" s="21"/>
      <c r="L195" s="37"/>
      <c r="M195" s="21"/>
      <c r="N195" s="37"/>
      <c r="O195" s="21"/>
      <c r="P195" s="37"/>
      <c r="Q195" s="21"/>
      <c r="R195" s="37"/>
      <c r="S195" s="21"/>
      <c r="T195" s="37"/>
      <c r="U195" s="21"/>
      <c r="V195" s="37"/>
      <c r="W195" s="21"/>
      <c r="X195" s="37"/>
      <c r="Y195" s="21"/>
      <c r="Z195" s="31"/>
    </row>
    <row r="196" spans="1:26">
      <c r="A196" s="20">
        <v>205</v>
      </c>
      <c r="B196" s="68" t="s">
        <v>243</v>
      </c>
      <c r="C196" s="42">
        <v>39.037999999999997</v>
      </c>
      <c r="D196" s="39">
        <v>122.952</v>
      </c>
      <c r="E196" s="41">
        <v>47.872800000000005</v>
      </c>
      <c r="F196" s="90"/>
      <c r="G196" s="42">
        <v>0.60685</v>
      </c>
      <c r="H196" s="31"/>
      <c r="I196" s="47">
        <v>63</v>
      </c>
      <c r="J196" s="44">
        <v>34</v>
      </c>
      <c r="K196" s="21"/>
      <c r="L196" s="37"/>
      <c r="M196" s="21"/>
      <c r="N196" s="37"/>
      <c r="O196" s="21"/>
      <c r="P196" s="37"/>
      <c r="Q196" s="21"/>
      <c r="R196" s="37"/>
      <c r="S196" s="21"/>
      <c r="T196" s="37"/>
      <c r="U196" s="21"/>
      <c r="V196" s="37"/>
      <c r="W196" s="21"/>
      <c r="X196" s="37"/>
      <c r="Y196" s="21"/>
      <c r="Z196" s="31"/>
    </row>
    <row r="197" spans="1:26">
      <c r="A197" s="20">
        <v>206</v>
      </c>
      <c r="B197" s="68" t="s">
        <v>244</v>
      </c>
      <c r="C197" s="42">
        <v>31.964000000000002</v>
      </c>
      <c r="D197" s="39">
        <v>112.8</v>
      </c>
      <c r="E197" s="41">
        <v>50.030999999999999</v>
      </c>
      <c r="F197" s="90"/>
      <c r="G197" s="42">
        <v>0.51524999999999999</v>
      </c>
      <c r="H197" s="31"/>
      <c r="I197" s="47">
        <v>62</v>
      </c>
      <c r="J197" s="44">
        <v>34</v>
      </c>
      <c r="K197" s="21"/>
      <c r="L197" s="37"/>
      <c r="M197" s="21"/>
      <c r="N197" s="37"/>
      <c r="O197" s="21"/>
      <c r="P197" s="37"/>
      <c r="Q197" s="21"/>
      <c r="R197" s="37"/>
      <c r="S197" s="21"/>
      <c r="T197" s="37"/>
      <c r="U197" s="21"/>
      <c r="V197" s="37"/>
      <c r="W197" s="21"/>
      <c r="X197" s="37"/>
      <c r="Y197" s="21"/>
      <c r="Z197" s="31"/>
    </row>
    <row r="198" spans="1:26">
      <c r="A198" s="20">
        <v>207</v>
      </c>
      <c r="B198" s="68" t="s">
        <v>245</v>
      </c>
      <c r="C198" s="42">
        <v>4.4539999999999997</v>
      </c>
      <c r="D198" s="39">
        <v>96.82</v>
      </c>
      <c r="E198" s="41">
        <v>34.138799999999996</v>
      </c>
      <c r="F198" s="90"/>
      <c r="G198" s="42">
        <v>0.48089999999999999</v>
      </c>
      <c r="H198" s="31"/>
      <c r="I198" s="47">
        <v>98</v>
      </c>
      <c r="J198" s="44">
        <v>55</v>
      </c>
      <c r="K198" s="21"/>
      <c r="L198" s="37"/>
      <c r="M198" s="21"/>
      <c r="N198" s="37"/>
      <c r="O198" s="21"/>
      <c r="P198" s="37"/>
      <c r="Q198" s="21"/>
      <c r="R198" s="37"/>
      <c r="S198" s="21"/>
      <c r="T198" s="37"/>
      <c r="U198" s="21"/>
      <c r="V198" s="37"/>
      <c r="W198" s="21"/>
      <c r="X198" s="37"/>
      <c r="Y198" s="21"/>
      <c r="Z198" s="31"/>
    </row>
    <row r="199" spans="1:26">
      <c r="A199" s="20">
        <v>208</v>
      </c>
      <c r="B199" s="68" t="s">
        <v>246</v>
      </c>
      <c r="C199" s="42">
        <v>8.9079999999999995</v>
      </c>
      <c r="D199" s="39">
        <v>116.748</v>
      </c>
      <c r="E199" s="41">
        <v>32.1768</v>
      </c>
      <c r="F199" s="90"/>
      <c r="G199" s="42">
        <v>0.62975000000000003</v>
      </c>
      <c r="H199" s="31"/>
      <c r="I199" s="47">
        <v>91</v>
      </c>
      <c r="J199" s="44">
        <v>48</v>
      </c>
      <c r="K199" s="21"/>
      <c r="L199" s="37"/>
      <c r="M199" s="21"/>
      <c r="N199" s="37"/>
      <c r="O199" s="21"/>
      <c r="P199" s="37"/>
      <c r="Q199" s="21"/>
      <c r="R199" s="37"/>
      <c r="S199" s="21"/>
      <c r="T199" s="37"/>
      <c r="U199" s="21"/>
      <c r="V199" s="37"/>
      <c r="W199" s="21"/>
      <c r="X199" s="37"/>
      <c r="Y199" s="21"/>
      <c r="Z199" s="31"/>
    </row>
    <row r="200" spans="1:26">
      <c r="A200" s="20">
        <v>209</v>
      </c>
      <c r="B200" s="68" t="s">
        <v>247</v>
      </c>
      <c r="C200" s="42">
        <v>15.982000000000001</v>
      </c>
      <c r="D200" s="39">
        <v>134.41999999999999</v>
      </c>
      <c r="E200" s="41">
        <v>34.335000000000001</v>
      </c>
      <c r="F200" s="90"/>
      <c r="G200" s="42">
        <v>0.79004999999999992</v>
      </c>
      <c r="H200" s="31"/>
      <c r="I200" s="47">
        <v>74</v>
      </c>
      <c r="J200" s="44">
        <v>40</v>
      </c>
      <c r="K200" s="21"/>
      <c r="L200" s="37"/>
      <c r="M200" s="21"/>
      <c r="N200" s="37"/>
      <c r="O200" s="21"/>
      <c r="P200" s="37"/>
      <c r="Q200" s="21"/>
      <c r="R200" s="37"/>
      <c r="S200" s="21"/>
      <c r="T200" s="37"/>
      <c r="U200" s="21"/>
      <c r="V200" s="37"/>
      <c r="W200" s="21"/>
      <c r="X200" s="37"/>
      <c r="Y200" s="21"/>
      <c r="Z200" s="31"/>
    </row>
    <row r="201" spans="1:26">
      <c r="A201" s="20">
        <v>210</v>
      </c>
      <c r="B201" s="68" t="s">
        <v>248</v>
      </c>
      <c r="C201" s="42">
        <v>10.218</v>
      </c>
      <c r="D201" s="39">
        <v>134.79599999999999</v>
      </c>
      <c r="E201" s="41">
        <v>23.936400000000003</v>
      </c>
      <c r="F201" s="90"/>
      <c r="G201" s="42">
        <v>0.83584999999999998</v>
      </c>
      <c r="H201" s="31"/>
      <c r="I201" s="48">
        <v>75</v>
      </c>
      <c r="J201" s="44">
        <v>41</v>
      </c>
      <c r="K201" s="21"/>
      <c r="L201" s="37"/>
      <c r="M201" s="21"/>
      <c r="N201" s="37"/>
      <c r="O201" s="21"/>
      <c r="P201" s="37"/>
      <c r="Q201" s="21"/>
      <c r="R201" s="37"/>
      <c r="S201" s="21"/>
      <c r="T201" s="37"/>
      <c r="U201" s="21"/>
      <c r="V201" s="37"/>
      <c r="W201" s="21"/>
      <c r="X201" s="37"/>
      <c r="Y201" s="21"/>
      <c r="Z201" s="31"/>
    </row>
    <row r="202" spans="1:26">
      <c r="A202" s="20">
        <v>211</v>
      </c>
      <c r="B202" s="68" t="s">
        <v>249</v>
      </c>
      <c r="C202" s="42">
        <v>14.934000000000001</v>
      </c>
      <c r="D202" s="39">
        <v>124.26800000000001</v>
      </c>
      <c r="E202" s="41">
        <v>13.930200000000001</v>
      </c>
      <c r="F202" s="90"/>
      <c r="G202" s="42">
        <v>0.84730000000000005</v>
      </c>
      <c r="H202" s="31"/>
      <c r="I202" s="48">
        <v>76</v>
      </c>
      <c r="J202" s="44">
        <v>42</v>
      </c>
      <c r="K202" s="21"/>
      <c r="L202" s="37"/>
      <c r="M202" s="21"/>
      <c r="N202" s="37"/>
      <c r="O202" s="21"/>
      <c r="P202" s="37"/>
      <c r="Q202" s="21"/>
      <c r="R202" s="37"/>
      <c r="S202" s="21"/>
      <c r="T202" s="37"/>
      <c r="U202" s="21"/>
      <c r="V202" s="37"/>
      <c r="W202" s="21"/>
      <c r="X202" s="37"/>
      <c r="Y202" s="21"/>
      <c r="Z202" s="31"/>
    </row>
    <row r="203" spans="1:26">
      <c r="A203" s="20">
        <v>212</v>
      </c>
      <c r="B203" s="68" t="s">
        <v>250</v>
      </c>
      <c r="C203" s="42">
        <v>22.270000000000003</v>
      </c>
      <c r="D203" s="39">
        <v>123.70399999999999</v>
      </c>
      <c r="E203" s="41">
        <v>16.677</v>
      </c>
      <c r="F203" s="90"/>
      <c r="G203" s="42">
        <v>0.70989999999999998</v>
      </c>
      <c r="H203" s="31"/>
      <c r="I203" s="48">
        <v>91</v>
      </c>
      <c r="J203" s="44">
        <v>44</v>
      </c>
      <c r="K203" s="21"/>
      <c r="L203" s="37"/>
      <c r="M203" s="21"/>
      <c r="N203" s="37"/>
      <c r="O203" s="21"/>
      <c r="P203" s="37"/>
      <c r="Q203" s="21"/>
      <c r="R203" s="37"/>
      <c r="S203" s="21"/>
      <c r="T203" s="37"/>
      <c r="U203" s="21"/>
      <c r="V203" s="37"/>
      <c r="W203" s="21"/>
      <c r="X203" s="37"/>
      <c r="Y203" s="21"/>
      <c r="Z203" s="31"/>
    </row>
    <row r="204" spans="1:26">
      <c r="A204" s="20">
        <v>213</v>
      </c>
      <c r="B204" s="68" t="s">
        <v>251</v>
      </c>
      <c r="C204" s="42">
        <v>43.230000000000004</v>
      </c>
      <c r="D204" s="39">
        <v>121.072</v>
      </c>
      <c r="E204" s="41">
        <v>9.81</v>
      </c>
      <c r="F204" s="90"/>
      <c r="G204" s="42">
        <v>0.68699999999999994</v>
      </c>
      <c r="H204" s="31"/>
      <c r="I204" s="48">
        <v>76</v>
      </c>
      <c r="J204" s="44">
        <v>45</v>
      </c>
      <c r="K204" s="21"/>
      <c r="L204" s="37"/>
      <c r="M204" s="21"/>
      <c r="N204" s="37"/>
      <c r="O204" s="21"/>
      <c r="P204" s="37"/>
      <c r="Q204" s="21"/>
      <c r="R204" s="37"/>
      <c r="S204" s="21"/>
      <c r="T204" s="37"/>
      <c r="U204" s="21"/>
      <c r="V204" s="37"/>
      <c r="W204" s="21"/>
      <c r="X204" s="37"/>
      <c r="Y204" s="21"/>
      <c r="Z204" s="31"/>
    </row>
    <row r="205" spans="1:26">
      <c r="A205" s="20">
        <v>214</v>
      </c>
      <c r="B205" s="68" t="s">
        <v>252</v>
      </c>
      <c r="C205" s="42">
        <v>62.88</v>
      </c>
      <c r="D205" s="39">
        <v>116.56</v>
      </c>
      <c r="E205" s="41">
        <v>7.4555999999999996</v>
      </c>
      <c r="F205" s="90"/>
      <c r="G205" s="42">
        <v>0.69845000000000002</v>
      </c>
      <c r="H205" s="31"/>
      <c r="I205" s="48">
        <v>85</v>
      </c>
      <c r="J205" s="44">
        <v>48</v>
      </c>
      <c r="K205" s="21"/>
      <c r="L205" s="37"/>
      <c r="M205" s="21"/>
      <c r="N205" s="37"/>
      <c r="O205" s="21"/>
      <c r="P205" s="37"/>
      <c r="Q205" s="21"/>
      <c r="R205" s="37"/>
      <c r="S205" s="21"/>
      <c r="T205" s="37"/>
      <c r="U205" s="21"/>
      <c r="V205" s="37"/>
      <c r="W205" s="21"/>
      <c r="X205" s="37"/>
      <c r="Y205" s="21"/>
      <c r="Z205" s="31"/>
    </row>
    <row r="206" spans="1:26">
      <c r="A206" s="20">
        <v>215</v>
      </c>
      <c r="B206" s="68" t="s">
        <v>253</v>
      </c>
      <c r="C206" s="42">
        <v>59.997999999999998</v>
      </c>
      <c r="D206" s="39">
        <v>114.116</v>
      </c>
      <c r="E206" s="41">
        <v>2.9430000000000001</v>
      </c>
      <c r="F206" s="90"/>
      <c r="G206" s="42">
        <v>0.6412000000000001</v>
      </c>
      <c r="H206" s="31"/>
      <c r="I206" s="48">
        <v>67</v>
      </c>
      <c r="J206" s="44">
        <v>43</v>
      </c>
      <c r="K206" s="21"/>
      <c r="L206" s="37"/>
      <c r="M206" s="21"/>
      <c r="N206" s="37"/>
      <c r="O206" s="21"/>
      <c r="P206" s="37"/>
      <c r="Q206" s="21"/>
      <c r="R206" s="37"/>
      <c r="S206" s="21"/>
      <c r="T206" s="37"/>
      <c r="U206" s="21"/>
      <c r="V206" s="37"/>
      <c r="W206" s="21"/>
      <c r="X206" s="37"/>
      <c r="Y206" s="21"/>
      <c r="Z206" s="31"/>
    </row>
    <row r="207" spans="1:26">
      <c r="A207" s="20">
        <v>216</v>
      </c>
      <c r="B207" s="68" t="s">
        <v>254</v>
      </c>
      <c r="C207" s="42">
        <v>41.658000000000001</v>
      </c>
      <c r="D207" s="39">
        <v>106.22</v>
      </c>
      <c r="E207" s="41">
        <v>2.3543999999999996</v>
      </c>
      <c r="F207" s="90"/>
      <c r="G207" s="42">
        <v>0.42365000000000003</v>
      </c>
      <c r="H207" s="31"/>
      <c r="I207" s="48">
        <v>69</v>
      </c>
      <c r="J207" s="44">
        <v>44</v>
      </c>
      <c r="K207" s="21"/>
      <c r="L207" s="37"/>
      <c r="M207" s="21"/>
      <c r="N207" s="37"/>
      <c r="O207" s="21"/>
      <c r="P207" s="37"/>
      <c r="Q207" s="21"/>
      <c r="R207" s="37"/>
      <c r="S207" s="21"/>
      <c r="T207" s="37"/>
      <c r="U207" s="21"/>
      <c r="V207" s="37"/>
      <c r="W207" s="21"/>
      <c r="X207" s="37"/>
      <c r="Y207" s="21"/>
      <c r="Z207" s="31"/>
    </row>
    <row r="208" spans="1:26">
      <c r="A208" s="20">
        <v>217</v>
      </c>
      <c r="B208" s="68" t="s">
        <v>255</v>
      </c>
      <c r="C208" s="42">
        <v>40.085999999999999</v>
      </c>
      <c r="D208" s="39">
        <v>104.90400000000001</v>
      </c>
      <c r="E208" s="41">
        <v>2.1582000000000003</v>
      </c>
      <c r="F208" s="90"/>
      <c r="G208" s="42">
        <v>0.54959999999999998</v>
      </c>
      <c r="H208" s="31"/>
      <c r="I208" s="48">
        <v>83</v>
      </c>
      <c r="J208" s="44">
        <v>53</v>
      </c>
      <c r="K208" s="21"/>
      <c r="L208" s="37"/>
      <c r="M208" s="21"/>
      <c r="N208" s="37"/>
      <c r="O208" s="21"/>
      <c r="P208" s="37"/>
      <c r="Q208" s="21"/>
      <c r="R208" s="37"/>
      <c r="S208" s="21"/>
      <c r="T208" s="37"/>
      <c r="U208" s="21"/>
      <c r="V208" s="37"/>
      <c r="W208" s="21"/>
      <c r="X208" s="37"/>
      <c r="Y208" s="21"/>
      <c r="Z208" s="31"/>
    </row>
    <row r="209" spans="1:26">
      <c r="A209" s="20">
        <v>218</v>
      </c>
      <c r="B209" s="68" t="s">
        <v>256</v>
      </c>
      <c r="C209" s="42">
        <v>32.225999999999999</v>
      </c>
      <c r="D209" s="39">
        <v>98.512</v>
      </c>
      <c r="E209" s="41">
        <v>2.1582000000000003</v>
      </c>
      <c r="F209" s="90"/>
      <c r="G209" s="42">
        <v>0.38930000000000003</v>
      </c>
      <c r="H209" s="31"/>
      <c r="I209" s="48">
        <v>65</v>
      </c>
      <c r="J209" s="44">
        <v>42</v>
      </c>
      <c r="K209" s="21"/>
      <c r="L209" s="37"/>
      <c r="M209" s="21"/>
      <c r="N209" s="37"/>
      <c r="O209" s="21"/>
      <c r="P209" s="37"/>
      <c r="Q209" s="21"/>
      <c r="R209" s="37"/>
      <c r="S209" s="21"/>
      <c r="T209" s="37"/>
      <c r="U209" s="21"/>
      <c r="V209" s="37"/>
      <c r="W209" s="21"/>
      <c r="X209" s="37"/>
      <c r="Y209" s="21"/>
      <c r="Z209" s="31"/>
    </row>
    <row r="210" spans="1:26">
      <c r="A210" s="20">
        <v>219</v>
      </c>
      <c r="B210" s="68" t="s">
        <v>257</v>
      </c>
      <c r="C210" s="42">
        <v>23.056000000000001</v>
      </c>
      <c r="D210" s="39">
        <v>94.376000000000005</v>
      </c>
      <c r="E210" s="41">
        <v>2.1582000000000003</v>
      </c>
      <c r="F210" s="90"/>
      <c r="G210" s="42">
        <v>0.42365000000000003</v>
      </c>
      <c r="H210" s="31"/>
      <c r="I210" s="48">
        <v>61</v>
      </c>
      <c r="J210" s="44">
        <v>38</v>
      </c>
      <c r="K210" s="21"/>
      <c r="L210" s="37"/>
      <c r="M210" s="21"/>
      <c r="N210" s="37"/>
      <c r="O210" s="21"/>
      <c r="P210" s="37"/>
      <c r="Q210" s="21"/>
      <c r="R210" s="37"/>
      <c r="S210" s="21"/>
      <c r="T210" s="37"/>
      <c r="U210" s="21"/>
      <c r="V210" s="37"/>
      <c r="W210" s="21"/>
      <c r="X210" s="37"/>
      <c r="Y210" s="21"/>
      <c r="Z210" s="31"/>
    </row>
    <row r="211" spans="1:26">
      <c r="A211" s="20">
        <v>220</v>
      </c>
      <c r="B211" s="68" t="s">
        <v>258</v>
      </c>
      <c r="C211" s="42">
        <v>20.436</v>
      </c>
      <c r="D211" s="39">
        <v>75.951999999999998</v>
      </c>
      <c r="E211" s="41">
        <v>3.9239999999999999</v>
      </c>
      <c r="F211" s="90"/>
      <c r="G211" s="42">
        <v>0.33204999999999996</v>
      </c>
      <c r="H211" s="31"/>
      <c r="I211" s="48">
        <v>53</v>
      </c>
      <c r="J211" s="44">
        <v>32</v>
      </c>
      <c r="K211" s="21"/>
      <c r="L211" s="37"/>
      <c r="M211" s="21"/>
      <c r="N211" s="37"/>
      <c r="O211" s="21"/>
      <c r="P211" s="37"/>
      <c r="Q211" s="21"/>
      <c r="R211" s="37"/>
      <c r="S211" s="21"/>
      <c r="T211" s="37"/>
      <c r="U211" s="21"/>
      <c r="V211" s="37"/>
      <c r="W211" s="21"/>
      <c r="X211" s="37"/>
      <c r="Y211" s="21"/>
      <c r="Z211" s="31"/>
    </row>
    <row r="212" spans="1:26">
      <c r="A212" s="20">
        <v>221</v>
      </c>
      <c r="B212" s="68" t="s">
        <v>259</v>
      </c>
      <c r="C212" s="42">
        <v>20.173999999999999</v>
      </c>
      <c r="D212" s="39">
        <v>55.271999999999998</v>
      </c>
      <c r="E212" s="41">
        <v>6.6707999999999998</v>
      </c>
      <c r="F212" s="90"/>
      <c r="G212" s="42">
        <v>0.25190000000000001</v>
      </c>
      <c r="H212" s="31"/>
      <c r="I212" s="48">
        <v>45</v>
      </c>
      <c r="J212" s="44">
        <v>27</v>
      </c>
      <c r="K212" s="21"/>
      <c r="L212" s="37"/>
      <c r="M212" s="21"/>
      <c r="N212" s="37"/>
      <c r="O212" s="21"/>
      <c r="P212" s="37"/>
      <c r="Q212" s="21"/>
      <c r="R212" s="37"/>
      <c r="S212" s="21"/>
      <c r="T212" s="37"/>
      <c r="U212" s="21"/>
      <c r="V212" s="37"/>
      <c r="W212" s="21"/>
      <c r="X212" s="37"/>
      <c r="Y212" s="21"/>
      <c r="Z212" s="31"/>
    </row>
    <row r="213" spans="1:26">
      <c r="A213" s="20">
        <v>222</v>
      </c>
      <c r="B213" s="68" t="s">
        <v>260</v>
      </c>
      <c r="C213" s="42">
        <v>17.029999999999998</v>
      </c>
      <c r="D213" s="39">
        <v>62.416000000000004</v>
      </c>
      <c r="E213" s="41">
        <v>2.5505999999999998</v>
      </c>
      <c r="F213" s="90"/>
      <c r="G213" s="42">
        <v>0.29770000000000002</v>
      </c>
      <c r="H213" s="31"/>
      <c r="I213" s="48">
        <v>67</v>
      </c>
      <c r="J213" s="44">
        <v>42</v>
      </c>
      <c r="K213" s="21"/>
      <c r="L213" s="37"/>
      <c r="M213" s="21"/>
      <c r="N213" s="37"/>
      <c r="O213" s="21"/>
      <c r="P213" s="37"/>
      <c r="Q213" s="21"/>
      <c r="R213" s="37"/>
      <c r="S213" s="21"/>
      <c r="T213" s="37"/>
      <c r="U213" s="21"/>
      <c r="V213" s="37"/>
      <c r="W213" s="21"/>
      <c r="X213" s="37"/>
      <c r="Y213" s="21"/>
      <c r="Z213" s="31"/>
    </row>
    <row r="214" spans="1:26">
      <c r="A214" s="20">
        <v>223</v>
      </c>
      <c r="B214" s="68" t="s">
        <v>261</v>
      </c>
      <c r="C214" s="42">
        <v>16.506</v>
      </c>
      <c r="D214" s="39">
        <v>64.10799999999999</v>
      </c>
      <c r="E214" s="41">
        <v>3.9239999999999999</v>
      </c>
      <c r="F214" s="90"/>
      <c r="G214" s="42">
        <v>0.49235000000000001</v>
      </c>
      <c r="H214" s="31"/>
      <c r="I214" s="48">
        <v>148</v>
      </c>
      <c r="J214" s="44">
        <v>82</v>
      </c>
      <c r="K214" s="21"/>
      <c r="L214" s="37"/>
      <c r="M214" s="21"/>
      <c r="N214" s="37"/>
      <c r="O214" s="21"/>
      <c r="P214" s="37"/>
      <c r="Q214" s="21"/>
      <c r="R214" s="37"/>
      <c r="S214" s="21"/>
      <c r="T214" s="37"/>
      <c r="U214" s="21"/>
      <c r="V214" s="37"/>
      <c r="W214" s="21"/>
      <c r="X214" s="37"/>
      <c r="Y214" s="21"/>
      <c r="Z214" s="31"/>
    </row>
    <row r="215" spans="1:26">
      <c r="A215" s="20">
        <v>224</v>
      </c>
      <c r="B215" s="68" t="s">
        <v>262</v>
      </c>
      <c r="C215" s="42">
        <v>18.864000000000001</v>
      </c>
      <c r="D215" s="39">
        <v>72.567999999999998</v>
      </c>
      <c r="E215" s="41">
        <v>6.0821999999999994</v>
      </c>
      <c r="F215" s="90"/>
      <c r="G215" s="42">
        <v>0.57250000000000001</v>
      </c>
      <c r="H215" s="31"/>
      <c r="I215" s="48">
        <v>149</v>
      </c>
      <c r="J215" s="44">
        <v>75</v>
      </c>
      <c r="K215" s="21"/>
      <c r="L215" s="37"/>
      <c r="M215" s="21"/>
      <c r="N215" s="37"/>
      <c r="O215" s="21"/>
      <c r="P215" s="37"/>
      <c r="Q215" s="21"/>
      <c r="R215" s="37"/>
      <c r="S215" s="21"/>
      <c r="T215" s="37"/>
      <c r="U215" s="21"/>
      <c r="V215" s="37"/>
      <c r="W215" s="21"/>
      <c r="X215" s="37"/>
      <c r="Y215" s="21"/>
      <c r="Z215" s="31"/>
    </row>
    <row r="216" spans="1:26">
      <c r="A216" s="20">
        <v>225</v>
      </c>
      <c r="B216" s="68" t="s">
        <v>263</v>
      </c>
      <c r="C216" s="42">
        <v>21.221999999999998</v>
      </c>
      <c r="D216" s="39">
        <v>77.08</v>
      </c>
      <c r="E216" s="41">
        <v>10.006200000000002</v>
      </c>
      <c r="F216" s="90"/>
      <c r="G216" s="42">
        <v>0.51524999999999999</v>
      </c>
      <c r="H216" s="31"/>
      <c r="I216" s="48">
        <v>151</v>
      </c>
      <c r="J216" s="44">
        <v>72</v>
      </c>
      <c r="K216" s="21"/>
      <c r="L216" s="37"/>
      <c r="M216" s="21"/>
      <c r="N216" s="37"/>
      <c r="O216" s="21"/>
      <c r="P216" s="37"/>
      <c r="Q216" s="21"/>
      <c r="R216" s="37"/>
      <c r="S216" s="21"/>
      <c r="T216" s="37"/>
      <c r="U216" s="21"/>
      <c r="V216" s="37"/>
      <c r="W216" s="21"/>
      <c r="X216" s="37"/>
      <c r="Y216" s="21"/>
      <c r="Z216" s="31"/>
    </row>
    <row r="217" spans="1:26">
      <c r="A217" s="20">
        <v>226</v>
      </c>
      <c r="B217" s="68" t="s">
        <v>264</v>
      </c>
      <c r="C217" s="42">
        <v>12.314</v>
      </c>
      <c r="D217" s="39">
        <v>61.664000000000009</v>
      </c>
      <c r="E217" s="41">
        <v>32.7654</v>
      </c>
      <c r="F217" s="90"/>
      <c r="G217" s="42">
        <v>0.30915000000000004</v>
      </c>
      <c r="H217" s="31"/>
      <c r="I217" s="48">
        <v>78</v>
      </c>
      <c r="J217" s="44">
        <v>44</v>
      </c>
      <c r="K217" s="21"/>
      <c r="L217" s="37"/>
      <c r="M217" s="21"/>
      <c r="N217" s="37"/>
      <c r="O217" s="21"/>
      <c r="P217" s="37"/>
      <c r="Q217" s="21"/>
      <c r="R217" s="37"/>
      <c r="S217" s="21"/>
      <c r="T217" s="37"/>
      <c r="U217" s="21"/>
      <c r="V217" s="37"/>
      <c r="W217" s="21"/>
      <c r="X217" s="37"/>
      <c r="Y217" s="21"/>
      <c r="Z217" s="31"/>
    </row>
    <row r="218" spans="1:26">
      <c r="A218" s="20">
        <v>227</v>
      </c>
      <c r="B218" s="68" t="s">
        <v>265</v>
      </c>
      <c r="C218" s="42">
        <v>8.1219999999999999</v>
      </c>
      <c r="D218" s="39">
        <v>36.095999999999997</v>
      </c>
      <c r="E218" s="41">
        <v>60.625799999999998</v>
      </c>
      <c r="F218" s="90"/>
      <c r="G218" s="42">
        <v>0.24045</v>
      </c>
      <c r="H218" s="31"/>
      <c r="I218" s="48">
        <v>63</v>
      </c>
      <c r="J218" s="44">
        <v>36</v>
      </c>
      <c r="K218" s="21"/>
      <c r="L218" s="37"/>
      <c r="M218" s="21"/>
      <c r="N218" s="37"/>
      <c r="O218" s="21"/>
      <c r="P218" s="37"/>
      <c r="Q218" s="21"/>
      <c r="R218" s="37"/>
      <c r="S218" s="21"/>
      <c r="T218" s="37"/>
      <c r="U218" s="21"/>
      <c r="V218" s="37"/>
      <c r="W218" s="21"/>
      <c r="X218" s="37"/>
      <c r="Y218" s="21"/>
      <c r="Z218" s="31"/>
    </row>
    <row r="219" spans="1:26">
      <c r="A219" s="20">
        <v>228</v>
      </c>
      <c r="B219" s="68" t="s">
        <v>266</v>
      </c>
      <c r="C219" s="42">
        <v>11.528</v>
      </c>
      <c r="D219" s="39">
        <v>29.704000000000004</v>
      </c>
      <c r="E219" s="41">
        <v>87.308999999999997</v>
      </c>
      <c r="F219" s="90"/>
      <c r="G219" s="42">
        <v>0.20610000000000001</v>
      </c>
      <c r="H219" s="31"/>
      <c r="I219" s="48">
        <v>76</v>
      </c>
      <c r="J219" s="44">
        <v>44</v>
      </c>
      <c r="K219" s="21"/>
      <c r="L219" s="37"/>
      <c r="M219" s="21"/>
      <c r="N219" s="37"/>
      <c r="O219" s="21"/>
      <c r="P219" s="37"/>
      <c r="Q219" s="21"/>
      <c r="R219" s="37"/>
      <c r="S219" s="21"/>
      <c r="T219" s="37"/>
      <c r="U219" s="21"/>
      <c r="V219" s="37"/>
      <c r="W219" s="21"/>
      <c r="X219" s="37"/>
      <c r="Y219" s="21"/>
      <c r="Z219" s="31"/>
    </row>
    <row r="220" spans="1:26">
      <c r="A220" s="20">
        <v>229</v>
      </c>
      <c r="B220" s="68" t="s">
        <v>267</v>
      </c>
      <c r="C220" s="42">
        <v>30.391999999999999</v>
      </c>
      <c r="D220" s="39">
        <v>71.064000000000007</v>
      </c>
      <c r="E220" s="41">
        <v>61.0182</v>
      </c>
      <c r="F220" s="90"/>
      <c r="G220" s="42">
        <v>0.38930000000000003</v>
      </c>
      <c r="H220" s="31"/>
      <c r="I220" s="48">
        <v>98</v>
      </c>
      <c r="J220" s="44">
        <v>51</v>
      </c>
      <c r="K220" s="21"/>
      <c r="L220" s="37"/>
      <c r="M220" s="21"/>
      <c r="N220" s="37"/>
      <c r="O220" s="21"/>
      <c r="P220" s="37"/>
      <c r="Q220" s="21"/>
      <c r="R220" s="37"/>
      <c r="S220" s="21"/>
      <c r="T220" s="37"/>
      <c r="U220" s="21"/>
      <c r="V220" s="37"/>
      <c r="W220" s="21"/>
      <c r="X220" s="37"/>
      <c r="Y220" s="21"/>
      <c r="Z220" s="31"/>
    </row>
    <row r="221" spans="1:26">
      <c r="A221" s="20">
        <v>230</v>
      </c>
      <c r="B221" s="68" t="s">
        <v>268</v>
      </c>
      <c r="C221" s="42">
        <v>55.02</v>
      </c>
      <c r="D221" s="39">
        <v>136.488</v>
      </c>
      <c r="E221" s="41">
        <v>15.892199999999999</v>
      </c>
      <c r="F221" s="90"/>
      <c r="G221" s="42">
        <v>0.68699999999999994</v>
      </c>
      <c r="H221" s="31"/>
      <c r="I221" s="48">
        <v>85</v>
      </c>
      <c r="J221" s="44">
        <v>47</v>
      </c>
      <c r="K221" s="21"/>
      <c r="L221" s="37"/>
      <c r="M221" s="21"/>
      <c r="N221" s="37"/>
      <c r="O221" s="21"/>
      <c r="P221" s="37"/>
      <c r="Q221" s="21"/>
      <c r="R221" s="37"/>
      <c r="S221" s="21"/>
      <c r="T221" s="37"/>
      <c r="U221" s="21"/>
      <c r="V221" s="37"/>
      <c r="W221" s="21"/>
      <c r="X221" s="37"/>
      <c r="Y221" s="21"/>
      <c r="Z221" s="31"/>
    </row>
    <row r="222" spans="1:26">
      <c r="A222" s="20">
        <v>231</v>
      </c>
      <c r="B222" s="68" t="s">
        <v>269</v>
      </c>
      <c r="C222" s="42">
        <v>61.57</v>
      </c>
      <c r="D222" s="39">
        <v>130.66000000000003</v>
      </c>
      <c r="E222" s="41">
        <v>16.284600000000001</v>
      </c>
      <c r="F222" s="90"/>
      <c r="G222" s="42">
        <v>0.72135000000000005</v>
      </c>
      <c r="H222" s="31"/>
      <c r="I222" s="48">
        <v>82</v>
      </c>
      <c r="J222" s="44">
        <v>45</v>
      </c>
      <c r="K222" s="21"/>
      <c r="L222" s="37"/>
      <c r="M222" s="21"/>
      <c r="N222" s="37"/>
      <c r="O222" s="21"/>
      <c r="P222" s="37"/>
      <c r="Q222" s="21"/>
      <c r="R222" s="37"/>
      <c r="S222" s="21"/>
      <c r="T222" s="37"/>
      <c r="U222" s="21"/>
      <c r="V222" s="37"/>
      <c r="W222" s="21"/>
      <c r="X222" s="37"/>
      <c r="Y222" s="21"/>
      <c r="Z222" s="31"/>
    </row>
    <row r="223" spans="1:26">
      <c r="A223" s="20">
        <v>232</v>
      </c>
      <c r="B223" s="68" t="s">
        <v>270</v>
      </c>
      <c r="C223" s="42">
        <v>53.71</v>
      </c>
      <c r="D223" s="39">
        <v>102.46</v>
      </c>
      <c r="E223" s="41">
        <v>28.252800000000001</v>
      </c>
      <c r="F223" s="90"/>
      <c r="G223" s="42">
        <v>0.60685</v>
      </c>
      <c r="H223" s="31"/>
      <c r="I223" s="48">
        <v>89</v>
      </c>
      <c r="J223" s="44">
        <v>50</v>
      </c>
      <c r="K223" s="21"/>
      <c r="L223" s="37"/>
      <c r="M223" s="21"/>
      <c r="N223" s="37"/>
      <c r="O223" s="21"/>
      <c r="P223" s="37"/>
      <c r="Q223" s="21"/>
      <c r="R223" s="37"/>
      <c r="S223" s="21"/>
      <c r="T223" s="37"/>
      <c r="U223" s="21"/>
      <c r="V223" s="37"/>
      <c r="W223" s="21"/>
      <c r="X223" s="37"/>
      <c r="Y223" s="21"/>
      <c r="Z223" s="31"/>
    </row>
    <row r="224" spans="1:26">
      <c r="A224" s="20">
        <v>233</v>
      </c>
      <c r="B224" s="68" t="s">
        <v>271</v>
      </c>
      <c r="C224" s="42">
        <v>17.292000000000002</v>
      </c>
      <c r="D224" s="39">
        <v>122.2</v>
      </c>
      <c r="E224" s="41">
        <v>13.930200000000001</v>
      </c>
      <c r="F224" s="90"/>
      <c r="G224" s="42">
        <v>0.56105000000000005</v>
      </c>
      <c r="H224" s="31"/>
      <c r="I224" s="48">
        <v>84</v>
      </c>
      <c r="J224" s="44">
        <v>48</v>
      </c>
      <c r="K224" s="21"/>
      <c r="L224" s="37"/>
      <c r="M224" s="21"/>
      <c r="N224" s="37"/>
      <c r="O224" s="21"/>
      <c r="P224" s="37"/>
      <c r="Q224" s="21"/>
      <c r="R224" s="37"/>
      <c r="S224" s="21"/>
      <c r="T224" s="37"/>
      <c r="U224" s="21"/>
      <c r="V224" s="37"/>
      <c r="W224" s="21"/>
      <c r="X224" s="37"/>
      <c r="Y224" s="21"/>
      <c r="Z224" s="31"/>
    </row>
    <row r="225" spans="1:26">
      <c r="A225" s="20">
        <v>234</v>
      </c>
      <c r="B225" s="68" t="s">
        <v>272</v>
      </c>
      <c r="C225" s="42">
        <v>15.72</v>
      </c>
      <c r="D225" s="39">
        <v>106.596</v>
      </c>
      <c r="E225" s="41">
        <v>25.506</v>
      </c>
      <c r="F225" s="90"/>
      <c r="G225" s="42">
        <v>0.6412000000000001</v>
      </c>
      <c r="H225" s="31"/>
      <c r="I225" s="48">
        <v>154</v>
      </c>
      <c r="J225" s="44">
        <v>70</v>
      </c>
      <c r="K225" s="21"/>
      <c r="L225" s="37"/>
      <c r="M225" s="21"/>
      <c r="N225" s="37"/>
      <c r="O225" s="21"/>
      <c r="P225" s="37"/>
      <c r="Q225" s="21"/>
      <c r="R225" s="37"/>
      <c r="S225" s="21"/>
      <c r="T225" s="37"/>
      <c r="U225" s="21"/>
      <c r="V225" s="37"/>
      <c r="W225" s="21"/>
      <c r="X225" s="37"/>
      <c r="Y225" s="21"/>
      <c r="Z225" s="31"/>
    </row>
    <row r="226" spans="1:26">
      <c r="A226" s="20">
        <v>235</v>
      </c>
      <c r="B226" s="68" t="s">
        <v>273</v>
      </c>
      <c r="C226" s="42">
        <v>75.194000000000003</v>
      </c>
      <c r="D226" s="39">
        <v>120.69599999999998</v>
      </c>
      <c r="E226" s="41">
        <v>23.347800000000003</v>
      </c>
      <c r="F226" s="90"/>
      <c r="G226" s="42">
        <v>0.70989999999999998</v>
      </c>
      <c r="H226" s="31"/>
      <c r="I226" s="48">
        <v>136</v>
      </c>
      <c r="J226" s="44">
        <v>57</v>
      </c>
      <c r="K226" s="21"/>
      <c r="L226" s="37"/>
      <c r="M226" s="21"/>
      <c r="N226" s="37"/>
      <c r="O226" s="21"/>
      <c r="P226" s="37"/>
      <c r="Q226" s="21"/>
      <c r="R226" s="37"/>
      <c r="S226" s="21"/>
      <c r="T226" s="37"/>
      <c r="U226" s="21"/>
      <c r="V226" s="37"/>
      <c r="W226" s="21"/>
      <c r="X226" s="37"/>
      <c r="Y226" s="21"/>
      <c r="Z226" s="31"/>
    </row>
    <row r="227" spans="1:26">
      <c r="A227" s="20">
        <v>236</v>
      </c>
      <c r="B227" s="68" t="s">
        <v>274</v>
      </c>
      <c r="C227" s="42">
        <v>62.618000000000002</v>
      </c>
      <c r="D227" s="39">
        <v>124.26800000000001</v>
      </c>
      <c r="E227" s="41">
        <v>5.2974000000000006</v>
      </c>
      <c r="F227" s="90"/>
      <c r="G227" s="42">
        <v>0.85875000000000001</v>
      </c>
      <c r="H227" s="31"/>
      <c r="I227" s="48">
        <v>69</v>
      </c>
      <c r="J227" s="44">
        <v>40</v>
      </c>
      <c r="K227" s="21"/>
      <c r="L227" s="37"/>
      <c r="M227" s="21"/>
      <c r="N227" s="37"/>
      <c r="O227" s="21"/>
      <c r="P227" s="37"/>
      <c r="Q227" s="21"/>
      <c r="R227" s="37"/>
      <c r="S227" s="21"/>
      <c r="T227" s="37"/>
      <c r="U227" s="21"/>
      <c r="V227" s="37"/>
      <c r="W227" s="21"/>
      <c r="X227" s="37"/>
      <c r="Y227" s="21"/>
      <c r="Z227" s="31"/>
    </row>
    <row r="228" spans="1:26">
      <c r="A228" s="20">
        <v>237</v>
      </c>
      <c r="B228" s="68" t="s">
        <v>275</v>
      </c>
      <c r="C228" s="42">
        <v>40.61</v>
      </c>
      <c r="D228" s="39">
        <v>124.64399999999999</v>
      </c>
      <c r="E228" s="41">
        <v>7.0632000000000001</v>
      </c>
      <c r="F228" s="90"/>
      <c r="G228" s="42">
        <v>0.76715000000000011</v>
      </c>
      <c r="H228" s="31"/>
      <c r="I228" s="47">
        <v>80</v>
      </c>
      <c r="J228" s="44">
        <v>44</v>
      </c>
      <c r="K228" s="21"/>
      <c r="L228" s="37"/>
      <c r="M228" s="21"/>
      <c r="N228" s="37"/>
      <c r="O228" s="21"/>
      <c r="P228" s="37"/>
      <c r="Q228" s="21"/>
      <c r="R228" s="37"/>
      <c r="S228" s="21"/>
      <c r="T228" s="37"/>
      <c r="U228" s="21"/>
      <c r="V228" s="37"/>
      <c r="W228" s="21"/>
      <c r="X228" s="37"/>
      <c r="Y228" s="21"/>
      <c r="Z228" s="31"/>
    </row>
    <row r="229" spans="1:26">
      <c r="A229" s="20">
        <v>238</v>
      </c>
      <c r="B229" s="68" t="s">
        <v>276</v>
      </c>
      <c r="C229" s="42">
        <v>40.085999999999999</v>
      </c>
      <c r="D229" s="39">
        <v>128.96799999999999</v>
      </c>
      <c r="E229" s="41">
        <v>3.9239999999999999</v>
      </c>
      <c r="F229" s="90"/>
      <c r="G229" s="42">
        <v>0.77860000000000007</v>
      </c>
      <c r="H229" s="31"/>
      <c r="I229" s="47">
        <v>86</v>
      </c>
      <c r="J229" s="44">
        <v>52</v>
      </c>
      <c r="K229" s="21"/>
      <c r="L229" s="37"/>
      <c r="M229" s="21"/>
      <c r="N229" s="37"/>
      <c r="O229" s="21"/>
      <c r="P229" s="37"/>
      <c r="Q229" s="21"/>
      <c r="R229" s="37"/>
      <c r="S229" s="21"/>
      <c r="T229" s="37"/>
      <c r="U229" s="21"/>
      <c r="V229" s="37"/>
      <c r="W229" s="21"/>
      <c r="X229" s="37"/>
      <c r="Y229" s="21"/>
      <c r="Z229" s="31"/>
    </row>
    <row r="230" spans="1:26">
      <c r="A230" s="20">
        <v>239</v>
      </c>
      <c r="B230" s="68" t="s">
        <v>277</v>
      </c>
      <c r="C230" s="42">
        <v>36.68</v>
      </c>
      <c r="D230" s="39">
        <v>128.78</v>
      </c>
      <c r="E230" s="41">
        <v>1.7658</v>
      </c>
      <c r="F230" s="90"/>
      <c r="G230" s="42">
        <v>0.92745000000000011</v>
      </c>
      <c r="H230" s="31"/>
      <c r="I230" s="47">
        <v>71</v>
      </c>
      <c r="J230" s="44">
        <v>40</v>
      </c>
      <c r="K230" s="21"/>
      <c r="L230" s="37"/>
      <c r="M230" s="21"/>
      <c r="N230" s="37"/>
      <c r="O230" s="21"/>
      <c r="P230" s="37"/>
      <c r="Q230" s="21"/>
      <c r="R230" s="37"/>
      <c r="S230" s="21"/>
      <c r="T230" s="37"/>
      <c r="U230" s="21"/>
      <c r="V230" s="37"/>
      <c r="W230" s="21"/>
      <c r="X230" s="37"/>
      <c r="Y230" s="21"/>
      <c r="Z230" s="31"/>
    </row>
    <row r="231" spans="1:26">
      <c r="A231" s="20">
        <v>240</v>
      </c>
      <c r="B231" s="68" t="s">
        <v>278</v>
      </c>
      <c r="C231" s="42">
        <v>30.916</v>
      </c>
      <c r="D231" s="39">
        <v>119.00399999999999</v>
      </c>
      <c r="E231" s="41">
        <v>1.962</v>
      </c>
      <c r="F231" s="90"/>
      <c r="G231" s="42">
        <v>0.81294999999999995</v>
      </c>
      <c r="H231" s="31"/>
      <c r="I231" s="47">
        <v>77</v>
      </c>
      <c r="J231" s="44">
        <v>48</v>
      </c>
      <c r="K231" s="21"/>
      <c r="L231" s="37"/>
      <c r="M231" s="21"/>
      <c r="N231" s="37"/>
      <c r="O231" s="21"/>
      <c r="P231" s="37"/>
      <c r="Q231" s="21"/>
      <c r="R231" s="37"/>
      <c r="S231" s="21"/>
      <c r="T231" s="37"/>
      <c r="U231" s="21"/>
      <c r="V231" s="37"/>
      <c r="W231" s="21"/>
      <c r="X231" s="37"/>
      <c r="Y231" s="21"/>
      <c r="Z231" s="31"/>
    </row>
    <row r="232" spans="1:26">
      <c r="A232" s="20">
        <v>241</v>
      </c>
      <c r="B232" s="68" t="s">
        <v>279</v>
      </c>
      <c r="C232" s="42">
        <v>33.012</v>
      </c>
      <c r="D232" s="39">
        <v>103.4</v>
      </c>
      <c r="E232" s="41">
        <v>1.7658</v>
      </c>
      <c r="F232" s="90"/>
      <c r="G232" s="42">
        <v>0.51524999999999999</v>
      </c>
      <c r="H232" s="31"/>
      <c r="I232" s="47">
        <v>76</v>
      </c>
      <c r="J232" s="44">
        <v>43</v>
      </c>
      <c r="K232" s="21"/>
      <c r="L232" s="37"/>
      <c r="M232" s="21"/>
      <c r="N232" s="37"/>
      <c r="O232" s="21"/>
      <c r="P232" s="37"/>
      <c r="Q232" s="21"/>
      <c r="R232" s="37"/>
      <c r="S232" s="21"/>
      <c r="T232" s="37"/>
      <c r="U232" s="21"/>
      <c r="V232" s="37"/>
      <c r="W232" s="21"/>
      <c r="X232" s="37"/>
      <c r="Y232" s="21"/>
      <c r="Z232" s="31"/>
    </row>
    <row r="233" spans="1:26">
      <c r="A233" s="20">
        <v>242</v>
      </c>
      <c r="B233" s="68" t="s">
        <v>280</v>
      </c>
      <c r="C233" s="42">
        <v>39.299999999999997</v>
      </c>
      <c r="D233" s="39">
        <v>85.915999999999997</v>
      </c>
      <c r="E233" s="41">
        <v>1.7658</v>
      </c>
      <c r="F233" s="90"/>
      <c r="G233" s="42">
        <v>0.3664</v>
      </c>
      <c r="H233" s="31"/>
      <c r="I233" s="47">
        <v>81</v>
      </c>
      <c r="J233" s="44">
        <v>51</v>
      </c>
      <c r="K233" s="21"/>
      <c r="L233" s="37"/>
      <c r="M233" s="21"/>
      <c r="N233" s="37"/>
      <c r="O233" s="21"/>
      <c r="P233" s="37"/>
      <c r="Q233" s="21"/>
      <c r="R233" s="37"/>
      <c r="S233" s="21"/>
      <c r="T233" s="37"/>
      <c r="U233" s="21"/>
      <c r="V233" s="37"/>
      <c r="W233" s="21"/>
      <c r="X233" s="37"/>
      <c r="Y233" s="21"/>
      <c r="Z233" s="31"/>
    </row>
    <row r="234" spans="1:26">
      <c r="A234" s="20">
        <v>243</v>
      </c>
      <c r="B234" s="68" t="s">
        <v>281</v>
      </c>
      <c r="C234" s="42">
        <v>32.225999999999999</v>
      </c>
      <c r="D234" s="39">
        <v>76.516000000000005</v>
      </c>
      <c r="E234" s="41">
        <v>1.7658</v>
      </c>
      <c r="F234" s="90"/>
      <c r="G234" s="42">
        <v>0.32060000000000005</v>
      </c>
      <c r="H234" s="31"/>
      <c r="I234" s="47">
        <v>66</v>
      </c>
      <c r="J234" s="44">
        <v>41</v>
      </c>
      <c r="K234" s="21"/>
      <c r="L234" s="37"/>
      <c r="M234" s="21"/>
      <c r="N234" s="37"/>
      <c r="O234" s="21"/>
      <c r="P234" s="37"/>
      <c r="Q234" s="21"/>
      <c r="R234" s="37"/>
      <c r="S234" s="21"/>
      <c r="T234" s="37"/>
      <c r="U234" s="21"/>
      <c r="V234" s="37"/>
      <c r="W234" s="21"/>
      <c r="X234" s="37"/>
      <c r="Y234" s="21"/>
      <c r="Z234" s="31"/>
    </row>
    <row r="235" spans="1:26">
      <c r="A235" s="20">
        <v>244</v>
      </c>
      <c r="B235" s="68" t="s">
        <v>282</v>
      </c>
      <c r="C235" s="42">
        <v>25.675999999999998</v>
      </c>
      <c r="D235" s="39">
        <v>62.792000000000002</v>
      </c>
      <c r="E235" s="41">
        <v>8.2403999999999993</v>
      </c>
      <c r="F235" s="90"/>
      <c r="G235" s="42">
        <v>0.27479999999999999</v>
      </c>
      <c r="H235" s="31"/>
      <c r="I235" s="47">
        <v>63</v>
      </c>
      <c r="J235" s="44">
        <v>40</v>
      </c>
      <c r="K235" s="21"/>
      <c r="L235" s="37"/>
      <c r="M235" s="21"/>
      <c r="N235" s="37"/>
      <c r="O235" s="21"/>
      <c r="P235" s="37"/>
      <c r="Q235" s="21"/>
      <c r="R235" s="37"/>
      <c r="S235" s="21"/>
      <c r="T235" s="37"/>
      <c r="U235" s="21"/>
      <c r="V235" s="37"/>
      <c r="W235" s="21"/>
      <c r="X235" s="37"/>
      <c r="Y235" s="21"/>
      <c r="Z235" s="31"/>
    </row>
    <row r="236" spans="1:26">
      <c r="A236" s="20">
        <v>245</v>
      </c>
      <c r="B236" s="68" t="s">
        <v>283</v>
      </c>
      <c r="C236" s="42">
        <v>19.388000000000002</v>
      </c>
      <c r="D236" s="39">
        <v>63.356000000000002</v>
      </c>
      <c r="E236" s="41">
        <v>4.5125999999999999</v>
      </c>
      <c r="F236" s="90"/>
      <c r="G236" s="42">
        <v>0.30915000000000004</v>
      </c>
      <c r="H236" s="31"/>
      <c r="I236" s="47">
        <v>77</v>
      </c>
      <c r="J236" s="44">
        <v>48</v>
      </c>
      <c r="K236" s="21"/>
      <c r="L236" s="37"/>
      <c r="M236" s="21"/>
      <c r="N236" s="37"/>
      <c r="O236" s="21"/>
      <c r="P236" s="37"/>
      <c r="Q236" s="21"/>
      <c r="R236" s="37"/>
      <c r="S236" s="21"/>
      <c r="T236" s="37"/>
      <c r="U236" s="21"/>
      <c r="V236" s="37"/>
      <c r="W236" s="21"/>
      <c r="X236" s="37"/>
      <c r="Y236" s="21"/>
      <c r="Z236" s="31"/>
    </row>
    <row r="237" spans="1:26">
      <c r="A237" s="20">
        <v>246</v>
      </c>
      <c r="B237" s="68" t="s">
        <v>284</v>
      </c>
      <c r="C237" s="42">
        <v>15.72</v>
      </c>
      <c r="D237" s="39">
        <v>62.040000000000006</v>
      </c>
      <c r="E237" s="41">
        <v>5.2974000000000006</v>
      </c>
      <c r="F237" s="90"/>
      <c r="G237" s="42">
        <v>0.3664</v>
      </c>
      <c r="H237" s="31"/>
      <c r="I237" s="47">
        <v>81</v>
      </c>
      <c r="J237" s="44">
        <v>52</v>
      </c>
      <c r="K237" s="21"/>
      <c r="L237" s="37"/>
      <c r="M237" s="21"/>
      <c r="N237" s="37"/>
      <c r="O237" s="21"/>
      <c r="P237" s="37"/>
      <c r="Q237" s="21"/>
      <c r="R237" s="37"/>
      <c r="S237" s="21"/>
      <c r="T237" s="37"/>
      <c r="U237" s="21"/>
      <c r="V237" s="37"/>
      <c r="W237" s="21"/>
      <c r="X237" s="37"/>
      <c r="Y237" s="21"/>
      <c r="Z237" s="31"/>
    </row>
    <row r="238" spans="1:26">
      <c r="A238" s="20">
        <v>247</v>
      </c>
      <c r="B238" s="68" t="s">
        <v>285</v>
      </c>
      <c r="C238" s="42">
        <v>15.196</v>
      </c>
      <c r="D238" s="39">
        <v>57.339999999999996</v>
      </c>
      <c r="E238" s="41">
        <v>7.4555999999999996</v>
      </c>
      <c r="F238" s="90"/>
      <c r="G238" s="42">
        <v>0.38930000000000003</v>
      </c>
      <c r="H238" s="31"/>
      <c r="I238" s="47">
        <v>87</v>
      </c>
      <c r="J238" s="44">
        <v>52</v>
      </c>
      <c r="K238" s="21"/>
      <c r="L238" s="37"/>
      <c r="M238" s="21"/>
      <c r="N238" s="37"/>
      <c r="O238" s="21"/>
      <c r="P238" s="37"/>
      <c r="Q238" s="21"/>
      <c r="R238" s="37"/>
      <c r="S238" s="21"/>
      <c r="T238" s="37"/>
      <c r="U238" s="21"/>
      <c r="V238" s="37"/>
      <c r="W238" s="21"/>
      <c r="X238" s="37"/>
      <c r="Y238" s="21"/>
      <c r="Z238" s="31"/>
    </row>
    <row r="239" spans="1:26">
      <c r="A239" s="20">
        <v>248</v>
      </c>
      <c r="B239" s="68" t="s">
        <v>286</v>
      </c>
      <c r="C239" s="42">
        <v>13.623999999999999</v>
      </c>
      <c r="D239" s="39">
        <v>74.823999999999998</v>
      </c>
      <c r="E239" s="41">
        <v>3.9239999999999999</v>
      </c>
      <c r="F239" s="90"/>
      <c r="G239" s="42">
        <v>0.53815000000000002</v>
      </c>
      <c r="H239" s="31"/>
      <c r="I239" s="47">
        <v>112</v>
      </c>
      <c r="J239" s="44">
        <v>63</v>
      </c>
      <c r="K239" s="21"/>
      <c r="L239" s="37"/>
      <c r="M239" s="21"/>
      <c r="N239" s="37"/>
      <c r="O239" s="21"/>
      <c r="P239" s="37"/>
      <c r="Q239" s="21"/>
      <c r="R239" s="37"/>
      <c r="S239" s="21"/>
      <c r="T239" s="37"/>
      <c r="U239" s="21"/>
      <c r="V239" s="37"/>
      <c r="W239" s="21"/>
      <c r="X239" s="37"/>
      <c r="Y239" s="21"/>
      <c r="Z239" s="31"/>
    </row>
    <row r="240" spans="1:26">
      <c r="A240" s="20">
        <v>249</v>
      </c>
      <c r="B240" s="68" t="s">
        <v>287</v>
      </c>
      <c r="C240" s="42">
        <v>18.864000000000001</v>
      </c>
      <c r="D240" s="39">
        <v>86.855999999999995</v>
      </c>
      <c r="E240" s="41">
        <v>12.949199999999999</v>
      </c>
      <c r="F240" s="90"/>
      <c r="G240" s="42">
        <v>0.49235000000000001</v>
      </c>
      <c r="H240" s="31"/>
      <c r="I240" s="47">
        <v>133</v>
      </c>
      <c r="J240" s="44">
        <v>72</v>
      </c>
      <c r="K240" s="21"/>
      <c r="L240" s="37"/>
      <c r="M240" s="21"/>
      <c r="N240" s="37"/>
      <c r="O240" s="21"/>
      <c r="P240" s="37"/>
      <c r="Q240" s="21"/>
      <c r="R240" s="37"/>
      <c r="S240" s="21"/>
      <c r="T240" s="37"/>
      <c r="U240" s="21"/>
      <c r="V240" s="37"/>
      <c r="W240" s="21"/>
      <c r="X240" s="37"/>
      <c r="Y240" s="21"/>
      <c r="Z240" s="31"/>
    </row>
    <row r="241" spans="1:26">
      <c r="A241" s="20">
        <v>250</v>
      </c>
      <c r="B241" s="68" t="s">
        <v>288</v>
      </c>
      <c r="C241" s="42">
        <v>26.2</v>
      </c>
      <c r="D241" s="39">
        <v>64.671999999999997</v>
      </c>
      <c r="E241" s="41">
        <v>52.777799999999999</v>
      </c>
      <c r="F241" s="90"/>
      <c r="G241" s="42">
        <v>0.34349999999999997</v>
      </c>
      <c r="H241" s="31"/>
      <c r="I241" s="47">
        <v>92</v>
      </c>
      <c r="J241" s="44">
        <v>50</v>
      </c>
      <c r="K241" s="21"/>
      <c r="L241" s="37"/>
      <c r="M241" s="21"/>
      <c r="N241" s="37"/>
      <c r="O241" s="21"/>
      <c r="P241" s="37"/>
      <c r="Q241" s="21"/>
      <c r="R241" s="37"/>
      <c r="S241" s="21"/>
      <c r="T241" s="37"/>
      <c r="U241" s="21"/>
      <c r="V241" s="37"/>
      <c r="W241" s="21"/>
      <c r="X241" s="37"/>
      <c r="Y241" s="21"/>
      <c r="Z241" s="31"/>
    </row>
    <row r="242" spans="1:26">
      <c r="A242" s="20">
        <v>251</v>
      </c>
      <c r="B242" s="68" t="s">
        <v>289</v>
      </c>
      <c r="C242" s="42">
        <v>48.994000000000007</v>
      </c>
      <c r="D242" s="39">
        <v>89.864000000000004</v>
      </c>
      <c r="E242" s="41">
        <v>51.992999999999995</v>
      </c>
      <c r="F242" s="90"/>
      <c r="G242" s="42">
        <v>0.50380000000000003</v>
      </c>
      <c r="H242" s="31"/>
      <c r="I242" s="47">
        <v>115</v>
      </c>
      <c r="J242" s="44">
        <v>54</v>
      </c>
      <c r="K242" s="21"/>
      <c r="L242" s="37"/>
      <c r="M242" s="21"/>
      <c r="N242" s="37"/>
      <c r="O242" s="21"/>
      <c r="P242" s="37"/>
      <c r="Q242" s="21"/>
      <c r="R242" s="37"/>
      <c r="S242" s="21"/>
      <c r="T242" s="37"/>
      <c r="U242" s="21"/>
      <c r="V242" s="37"/>
      <c r="W242" s="21"/>
      <c r="X242" s="37"/>
      <c r="Y242" s="21"/>
      <c r="Z242" s="31"/>
    </row>
    <row r="243" spans="1:26">
      <c r="A243" s="20">
        <v>252</v>
      </c>
      <c r="B243" s="68" t="s">
        <v>290</v>
      </c>
      <c r="C243" s="42">
        <v>20.436</v>
      </c>
      <c r="D243" s="39">
        <v>83.283999999999992</v>
      </c>
      <c r="E243" s="41">
        <v>67.296599999999998</v>
      </c>
      <c r="F243" s="90"/>
      <c r="G243" s="42">
        <v>0.34349999999999997</v>
      </c>
      <c r="H243" s="31"/>
      <c r="I243" s="47">
        <v>95</v>
      </c>
      <c r="J243" s="44">
        <v>52</v>
      </c>
      <c r="K243" s="21"/>
      <c r="L243" s="37"/>
      <c r="M243" s="21"/>
      <c r="N243" s="37"/>
      <c r="O243" s="21"/>
      <c r="P243" s="37"/>
      <c r="Q243" s="21"/>
      <c r="R243" s="37"/>
      <c r="S243" s="21"/>
      <c r="T243" s="37"/>
      <c r="U243" s="21"/>
      <c r="V243" s="37"/>
      <c r="W243" s="21"/>
      <c r="X243" s="37"/>
      <c r="Y243" s="21"/>
      <c r="Z243" s="31"/>
    </row>
    <row r="244" spans="1:26">
      <c r="A244" s="20">
        <v>253</v>
      </c>
      <c r="B244" s="68" t="s">
        <v>291</v>
      </c>
      <c r="C244" s="42">
        <v>10.742000000000001</v>
      </c>
      <c r="D244" s="39">
        <v>100.39200000000001</v>
      </c>
      <c r="E244" s="41">
        <v>50.619599999999998</v>
      </c>
      <c r="F244" s="90"/>
      <c r="G244" s="42">
        <v>0.40075</v>
      </c>
      <c r="H244" s="31"/>
      <c r="I244" s="47">
        <v>69</v>
      </c>
      <c r="J244" s="44">
        <v>37</v>
      </c>
      <c r="K244" s="21"/>
      <c r="L244" s="37"/>
      <c r="M244" s="21"/>
      <c r="N244" s="37"/>
      <c r="O244" s="21"/>
      <c r="P244" s="37"/>
      <c r="Q244" s="21"/>
      <c r="R244" s="37"/>
      <c r="S244" s="21"/>
      <c r="T244" s="37"/>
      <c r="U244" s="21"/>
      <c r="V244" s="37"/>
      <c r="W244" s="21"/>
      <c r="X244" s="37"/>
      <c r="Y244" s="21"/>
      <c r="Z244" s="31"/>
    </row>
    <row r="245" spans="1:26">
      <c r="A245" s="20">
        <v>254</v>
      </c>
      <c r="B245" s="68" t="s">
        <v>292</v>
      </c>
      <c r="C245" s="42">
        <v>8.3840000000000003</v>
      </c>
      <c r="D245" s="39">
        <v>97.572000000000003</v>
      </c>
      <c r="E245" s="41">
        <v>50.423400000000001</v>
      </c>
      <c r="F245" s="90"/>
      <c r="G245" s="42">
        <v>0.43509999999999999</v>
      </c>
      <c r="H245" s="31"/>
      <c r="I245" s="47">
        <v>87</v>
      </c>
      <c r="J245" s="44">
        <v>44</v>
      </c>
      <c r="K245" s="21"/>
      <c r="L245" s="37"/>
      <c r="M245" s="21"/>
      <c r="N245" s="37"/>
      <c r="O245" s="21"/>
      <c r="P245" s="37"/>
      <c r="Q245" s="21"/>
      <c r="R245" s="37"/>
      <c r="S245" s="21"/>
      <c r="T245" s="37"/>
      <c r="U245" s="21"/>
      <c r="V245" s="37"/>
      <c r="W245" s="21"/>
      <c r="X245" s="37"/>
      <c r="Y245" s="21"/>
      <c r="Z245" s="31"/>
    </row>
    <row r="246" spans="1:26">
      <c r="A246" s="20">
        <v>255</v>
      </c>
      <c r="B246" s="68" t="s">
        <v>293</v>
      </c>
      <c r="C246" s="42">
        <v>7.3360000000000003</v>
      </c>
      <c r="D246" s="39">
        <v>95.503999999999991</v>
      </c>
      <c r="E246" s="41">
        <v>40.613399999999999</v>
      </c>
      <c r="F246" s="90"/>
      <c r="G246" s="42">
        <v>0.44655</v>
      </c>
      <c r="H246" s="31"/>
      <c r="I246" s="47">
        <v>95</v>
      </c>
      <c r="J246" s="44">
        <v>49</v>
      </c>
      <c r="K246" s="21"/>
      <c r="L246" s="37"/>
      <c r="M246" s="21"/>
      <c r="N246" s="37"/>
      <c r="O246" s="21"/>
      <c r="P246" s="37"/>
      <c r="Q246" s="21"/>
      <c r="R246" s="37"/>
      <c r="S246" s="21"/>
      <c r="T246" s="37"/>
      <c r="U246" s="21"/>
      <c r="V246" s="37"/>
      <c r="W246" s="21"/>
      <c r="X246" s="37"/>
      <c r="Y246" s="21"/>
      <c r="Z246" s="31"/>
    </row>
    <row r="247" spans="1:26">
      <c r="A247" s="20">
        <v>256</v>
      </c>
      <c r="B247" s="68" t="s">
        <v>294</v>
      </c>
      <c r="C247" s="42">
        <v>7.0740000000000007</v>
      </c>
      <c r="D247" s="39">
        <v>100.01599999999999</v>
      </c>
      <c r="E247" s="41">
        <v>31.391999999999999</v>
      </c>
      <c r="F247" s="90"/>
      <c r="G247" s="42">
        <v>0.53815000000000002</v>
      </c>
      <c r="H247" s="31"/>
      <c r="I247" s="47">
        <v>57</v>
      </c>
      <c r="J247" s="44">
        <v>29</v>
      </c>
      <c r="K247" s="21"/>
      <c r="L247" s="37"/>
      <c r="M247" s="21"/>
      <c r="N247" s="37"/>
      <c r="O247" s="21"/>
      <c r="P247" s="37"/>
      <c r="Q247" s="21"/>
      <c r="R247" s="37"/>
      <c r="S247" s="21"/>
      <c r="T247" s="37"/>
      <c r="U247" s="21"/>
      <c r="V247" s="37"/>
      <c r="W247" s="21"/>
      <c r="X247" s="37"/>
      <c r="Y247" s="21"/>
      <c r="Z247" s="31"/>
    </row>
    <row r="248" spans="1:26">
      <c r="A248" s="20">
        <v>257</v>
      </c>
      <c r="B248" s="68" t="s">
        <v>295</v>
      </c>
      <c r="C248" s="42">
        <v>6.55</v>
      </c>
      <c r="D248" s="39">
        <v>104.71599999999999</v>
      </c>
      <c r="E248" s="41">
        <v>22.366800000000001</v>
      </c>
      <c r="F248" s="90"/>
      <c r="G248" s="42">
        <v>0.59540000000000004</v>
      </c>
      <c r="H248" s="31"/>
      <c r="I248" s="47">
        <v>44</v>
      </c>
      <c r="J248" s="44">
        <v>23</v>
      </c>
      <c r="K248" s="21"/>
      <c r="L248" s="37"/>
      <c r="M248" s="21"/>
      <c r="N248" s="37"/>
      <c r="O248" s="21"/>
      <c r="P248" s="37"/>
      <c r="Q248" s="21"/>
      <c r="R248" s="37"/>
      <c r="S248" s="21"/>
      <c r="T248" s="37"/>
      <c r="U248" s="21"/>
      <c r="V248" s="37"/>
      <c r="W248" s="21"/>
      <c r="X248" s="37"/>
      <c r="Y248" s="21"/>
      <c r="Z248" s="31"/>
    </row>
    <row r="249" spans="1:26">
      <c r="A249" s="20">
        <v>258</v>
      </c>
      <c r="B249" s="68" t="s">
        <v>296</v>
      </c>
      <c r="C249" s="42">
        <v>10.742000000000001</v>
      </c>
      <c r="D249" s="39">
        <v>109.22799999999999</v>
      </c>
      <c r="E249" s="41">
        <v>16.480799999999999</v>
      </c>
      <c r="F249" s="90"/>
      <c r="G249" s="42">
        <v>0.69845000000000002</v>
      </c>
      <c r="H249" s="31"/>
      <c r="I249" s="47">
        <v>62</v>
      </c>
      <c r="J249" s="44">
        <v>35</v>
      </c>
      <c r="K249" s="21"/>
      <c r="L249" s="37"/>
      <c r="M249" s="21"/>
      <c r="N249" s="37"/>
      <c r="O249" s="21"/>
      <c r="P249" s="37"/>
      <c r="Q249" s="21"/>
      <c r="R249" s="37"/>
      <c r="S249" s="21"/>
      <c r="T249" s="37"/>
      <c r="U249" s="21"/>
      <c r="V249" s="37"/>
      <c r="W249" s="21"/>
      <c r="X249" s="37"/>
      <c r="Y249" s="21"/>
      <c r="Z249" s="31"/>
    </row>
    <row r="250" spans="1:26">
      <c r="A250" s="20">
        <v>259</v>
      </c>
      <c r="B250" s="68" t="s">
        <v>297</v>
      </c>
      <c r="C250" s="42">
        <v>9.17</v>
      </c>
      <c r="D250" s="39">
        <v>115.056</v>
      </c>
      <c r="E250" s="41">
        <v>11.968200000000001</v>
      </c>
      <c r="F250" s="90"/>
      <c r="G250" s="42">
        <v>0.77860000000000007</v>
      </c>
      <c r="H250" s="31"/>
      <c r="I250" s="47">
        <v>88</v>
      </c>
      <c r="J250" s="44">
        <v>45</v>
      </c>
      <c r="K250" s="21"/>
      <c r="L250" s="37"/>
      <c r="M250" s="21"/>
      <c r="N250" s="37"/>
      <c r="O250" s="21"/>
      <c r="P250" s="37"/>
      <c r="Q250" s="21"/>
      <c r="R250" s="37"/>
      <c r="S250" s="21"/>
      <c r="T250" s="37"/>
      <c r="U250" s="21"/>
      <c r="V250" s="37"/>
      <c r="W250" s="21"/>
      <c r="X250" s="37"/>
      <c r="Y250" s="21"/>
      <c r="Z250" s="31"/>
    </row>
    <row r="251" spans="1:26">
      <c r="A251" s="20">
        <v>260</v>
      </c>
      <c r="B251" s="68" t="s">
        <v>298</v>
      </c>
      <c r="C251" s="42">
        <v>7.5979999999999999</v>
      </c>
      <c r="D251" s="39">
        <v>115.80800000000001</v>
      </c>
      <c r="E251" s="41">
        <v>5.8860000000000001</v>
      </c>
      <c r="F251" s="90"/>
      <c r="G251" s="42">
        <v>0.70989999999999998</v>
      </c>
      <c r="H251" s="31"/>
      <c r="I251" s="47">
        <v>84</v>
      </c>
      <c r="J251" s="44">
        <v>51</v>
      </c>
      <c r="K251" s="21"/>
      <c r="L251" s="37"/>
      <c r="M251" s="21"/>
      <c r="N251" s="37"/>
      <c r="O251" s="21"/>
      <c r="P251" s="37"/>
      <c r="Q251" s="21"/>
      <c r="R251" s="37"/>
      <c r="S251" s="21"/>
      <c r="T251" s="37"/>
      <c r="U251" s="21"/>
      <c r="V251" s="37"/>
      <c r="W251" s="21"/>
      <c r="X251" s="37"/>
      <c r="Y251" s="21"/>
      <c r="Z251" s="31"/>
    </row>
    <row r="252" spans="1:26">
      <c r="A252" s="20">
        <v>261</v>
      </c>
      <c r="B252" s="68" t="s">
        <v>299</v>
      </c>
      <c r="C252" s="42">
        <v>6.0259999999999998</v>
      </c>
      <c r="D252" s="39">
        <v>101.896</v>
      </c>
      <c r="E252" s="41">
        <v>12.753</v>
      </c>
      <c r="F252" s="90"/>
      <c r="G252" s="42">
        <v>0.56105000000000005</v>
      </c>
      <c r="H252" s="31"/>
      <c r="I252" s="47">
        <v>73</v>
      </c>
      <c r="J252" s="44">
        <v>46</v>
      </c>
      <c r="K252" s="21"/>
      <c r="L252" s="37"/>
      <c r="M252" s="21"/>
      <c r="N252" s="37"/>
      <c r="O252" s="21"/>
      <c r="P252" s="37"/>
      <c r="Q252" s="21"/>
      <c r="R252" s="37"/>
      <c r="S252" s="21"/>
      <c r="T252" s="37"/>
      <c r="U252" s="21"/>
      <c r="V252" s="37"/>
      <c r="W252" s="21"/>
      <c r="X252" s="37"/>
      <c r="Y252" s="21"/>
      <c r="Z252" s="31"/>
    </row>
    <row r="253" spans="1:26">
      <c r="A253" s="20">
        <v>262</v>
      </c>
      <c r="B253" s="68" t="s">
        <v>300</v>
      </c>
      <c r="C253" s="42">
        <v>4.4539999999999997</v>
      </c>
      <c r="D253" s="39">
        <v>99.64</v>
      </c>
      <c r="E253" s="41">
        <v>5.1011999999999995</v>
      </c>
      <c r="F253" s="90"/>
      <c r="G253" s="42">
        <v>0.42365000000000003</v>
      </c>
      <c r="H253" s="31"/>
      <c r="I253" s="47">
        <v>76</v>
      </c>
      <c r="J253" s="44">
        <v>47</v>
      </c>
      <c r="K253" s="21"/>
      <c r="L253" s="37"/>
      <c r="M253" s="21"/>
      <c r="N253" s="37"/>
      <c r="O253" s="21"/>
      <c r="P253" s="37"/>
      <c r="Q253" s="21"/>
      <c r="R253" s="37"/>
      <c r="S253" s="21"/>
      <c r="T253" s="37"/>
      <c r="U253" s="21"/>
      <c r="V253" s="37"/>
      <c r="W253" s="21"/>
      <c r="X253" s="37"/>
      <c r="Y253" s="21"/>
      <c r="Z253" s="31"/>
    </row>
    <row r="254" spans="1:26">
      <c r="A254" s="20">
        <v>263</v>
      </c>
      <c r="B254" s="68" t="s">
        <v>301</v>
      </c>
      <c r="C254" s="42">
        <v>6.0259999999999998</v>
      </c>
      <c r="D254" s="39">
        <v>106.78400000000001</v>
      </c>
      <c r="E254" s="41">
        <v>1.962</v>
      </c>
      <c r="F254" s="90"/>
      <c r="G254" s="42">
        <v>0.46944999999999998</v>
      </c>
      <c r="H254" s="31"/>
      <c r="I254" s="47">
        <v>105</v>
      </c>
      <c r="J254" s="44">
        <v>66</v>
      </c>
      <c r="K254" s="21"/>
      <c r="L254" s="37"/>
      <c r="M254" s="21"/>
      <c r="N254" s="37"/>
      <c r="O254" s="21"/>
      <c r="P254" s="37"/>
      <c r="Q254" s="21"/>
      <c r="R254" s="37"/>
      <c r="S254" s="21"/>
      <c r="T254" s="37"/>
      <c r="U254" s="21"/>
      <c r="V254" s="37"/>
      <c r="W254" s="21"/>
      <c r="X254" s="37"/>
      <c r="Y254" s="21"/>
      <c r="Z254" s="31"/>
    </row>
    <row r="255" spans="1:26">
      <c r="A255" s="20">
        <v>264</v>
      </c>
      <c r="B255" s="68" t="s">
        <v>302</v>
      </c>
      <c r="C255" s="42">
        <v>11.004</v>
      </c>
      <c r="D255" s="39">
        <v>119.00399999999999</v>
      </c>
      <c r="E255" s="41">
        <v>1.962</v>
      </c>
      <c r="F255" s="90"/>
      <c r="G255" s="42">
        <v>0.84730000000000005</v>
      </c>
      <c r="H255" s="31"/>
      <c r="I255" s="47">
        <v>102</v>
      </c>
      <c r="J255" s="44">
        <v>64</v>
      </c>
      <c r="K255" s="21"/>
      <c r="L255" s="37"/>
      <c r="M255" s="21"/>
      <c r="N255" s="37"/>
      <c r="O255" s="21"/>
      <c r="P255" s="37"/>
      <c r="Q255" s="21"/>
      <c r="R255" s="37"/>
      <c r="S255" s="21"/>
      <c r="T255" s="37"/>
      <c r="U255" s="21"/>
      <c r="V255" s="37"/>
      <c r="W255" s="21"/>
      <c r="X255" s="37"/>
      <c r="Y255" s="21"/>
      <c r="Z255" s="31"/>
    </row>
    <row r="256" spans="1:26">
      <c r="A256" s="20">
        <v>265</v>
      </c>
      <c r="B256" s="68" t="s">
        <v>303</v>
      </c>
      <c r="C256" s="42">
        <v>8.1219999999999999</v>
      </c>
      <c r="D256" s="39">
        <v>106.78400000000001</v>
      </c>
      <c r="E256" s="41">
        <v>1.7658</v>
      </c>
      <c r="F256" s="90"/>
      <c r="G256" s="42">
        <v>0.69845000000000002</v>
      </c>
      <c r="H256" s="31"/>
      <c r="I256" s="47">
        <v>96</v>
      </c>
      <c r="J256" s="44">
        <v>59</v>
      </c>
      <c r="K256" s="21"/>
      <c r="L256" s="37"/>
      <c r="M256" s="21"/>
      <c r="N256" s="37"/>
      <c r="O256" s="21"/>
      <c r="P256" s="37"/>
      <c r="Q256" s="21"/>
      <c r="R256" s="37"/>
      <c r="S256" s="21"/>
      <c r="T256" s="37"/>
      <c r="U256" s="21"/>
      <c r="V256" s="37"/>
      <c r="W256" s="21"/>
      <c r="X256" s="37"/>
      <c r="Y256" s="21"/>
      <c r="Z256" s="31"/>
    </row>
    <row r="257" spans="1:26">
      <c r="A257" s="20">
        <v>266</v>
      </c>
      <c r="B257" s="68" t="s">
        <v>304</v>
      </c>
      <c r="C257" s="42">
        <v>4.7160000000000002</v>
      </c>
      <c r="D257" s="39">
        <v>84.975999999999999</v>
      </c>
      <c r="E257" s="41">
        <v>1.7658</v>
      </c>
      <c r="F257" s="90"/>
      <c r="G257" s="42">
        <v>0.35494999999999999</v>
      </c>
      <c r="H257" s="31"/>
      <c r="I257" s="47">
        <v>109</v>
      </c>
      <c r="J257" s="44">
        <v>69</v>
      </c>
      <c r="K257" s="21"/>
      <c r="L257" s="37"/>
      <c r="M257" s="21"/>
      <c r="N257" s="37"/>
      <c r="O257" s="21"/>
      <c r="P257" s="37"/>
      <c r="Q257" s="21"/>
      <c r="R257" s="37"/>
      <c r="S257" s="21"/>
      <c r="T257" s="37"/>
      <c r="U257" s="21"/>
      <c r="V257" s="37"/>
      <c r="W257" s="21"/>
      <c r="X257" s="37"/>
      <c r="Y257" s="21"/>
      <c r="Z257" s="31"/>
    </row>
    <row r="258" spans="1:26">
      <c r="A258" s="20">
        <v>267</v>
      </c>
      <c r="B258" s="68" t="s">
        <v>305</v>
      </c>
      <c r="C258" s="42">
        <v>3.6680000000000001</v>
      </c>
      <c r="D258" s="39">
        <v>75.387999999999991</v>
      </c>
      <c r="E258" s="41">
        <v>1.7658</v>
      </c>
      <c r="F258" s="90"/>
      <c r="G258" s="42">
        <v>0.26335000000000003</v>
      </c>
      <c r="H258" s="31"/>
      <c r="I258" s="47">
        <v>84</v>
      </c>
      <c r="J258" s="44">
        <v>52</v>
      </c>
      <c r="K258" s="21"/>
      <c r="L258" s="37"/>
      <c r="M258" s="21"/>
      <c r="N258" s="37"/>
      <c r="O258" s="21"/>
      <c r="P258" s="37"/>
      <c r="Q258" s="21"/>
      <c r="R258" s="37"/>
      <c r="S258" s="21"/>
      <c r="T258" s="37"/>
      <c r="U258" s="21"/>
      <c r="V258" s="37"/>
      <c r="W258" s="21"/>
      <c r="X258" s="37"/>
      <c r="Y258" s="21"/>
      <c r="Z258" s="31"/>
    </row>
    <row r="259" spans="1:26">
      <c r="A259" s="20">
        <v>268</v>
      </c>
      <c r="B259" s="68" t="s">
        <v>306</v>
      </c>
      <c r="C259" s="42">
        <v>3.1439999999999997</v>
      </c>
      <c r="D259" s="39">
        <v>67.679999999999993</v>
      </c>
      <c r="E259" s="41">
        <v>1.7658</v>
      </c>
      <c r="F259" s="90"/>
      <c r="G259" s="42">
        <v>0.27479999999999999</v>
      </c>
      <c r="H259" s="31"/>
      <c r="I259" s="47">
        <v>74</v>
      </c>
      <c r="J259" s="44">
        <v>44</v>
      </c>
      <c r="K259" s="21"/>
      <c r="L259" s="37"/>
      <c r="M259" s="21"/>
      <c r="N259" s="37"/>
      <c r="O259" s="21"/>
      <c r="P259" s="37"/>
      <c r="Q259" s="21"/>
      <c r="R259" s="37"/>
      <c r="S259" s="21"/>
      <c r="T259" s="37"/>
      <c r="U259" s="21"/>
      <c r="V259" s="37"/>
      <c r="W259" s="21"/>
      <c r="X259" s="37"/>
      <c r="Y259" s="21"/>
      <c r="Z259" s="31"/>
    </row>
    <row r="260" spans="1:26">
      <c r="A260" s="20">
        <v>269</v>
      </c>
      <c r="B260" s="68" t="s">
        <v>307</v>
      </c>
      <c r="C260" s="42">
        <v>3.4059999999999997</v>
      </c>
      <c r="D260" s="39">
        <v>65.988</v>
      </c>
      <c r="E260" s="41">
        <v>1.7658</v>
      </c>
      <c r="F260" s="90"/>
      <c r="G260" s="42">
        <v>0.30915000000000004</v>
      </c>
      <c r="H260" s="31"/>
      <c r="I260" s="47">
        <v>62</v>
      </c>
      <c r="J260" s="44">
        <v>37</v>
      </c>
      <c r="K260" s="21"/>
      <c r="L260" s="37"/>
      <c r="M260" s="21"/>
      <c r="N260" s="37"/>
      <c r="O260" s="21"/>
      <c r="P260" s="37"/>
      <c r="Q260" s="21"/>
      <c r="R260" s="37"/>
      <c r="S260" s="21"/>
      <c r="T260" s="37"/>
      <c r="U260" s="21"/>
      <c r="V260" s="37"/>
      <c r="W260" s="21"/>
      <c r="X260" s="37"/>
      <c r="Y260" s="21"/>
      <c r="Z260" s="31"/>
    </row>
    <row r="261" spans="1:26">
      <c r="A261" s="20">
        <v>270</v>
      </c>
      <c r="B261" s="68" t="s">
        <v>308</v>
      </c>
      <c r="C261" s="42">
        <v>3.1439999999999997</v>
      </c>
      <c r="D261" s="39">
        <v>61.851999999999997</v>
      </c>
      <c r="E261" s="41">
        <v>1.962</v>
      </c>
      <c r="F261" s="90"/>
      <c r="G261" s="42">
        <v>0.37785000000000002</v>
      </c>
      <c r="H261" s="31"/>
      <c r="I261" s="47">
        <v>74</v>
      </c>
      <c r="J261" s="44">
        <v>46</v>
      </c>
      <c r="K261" s="21"/>
      <c r="L261" s="37"/>
      <c r="M261" s="21"/>
      <c r="N261" s="37"/>
      <c r="O261" s="21"/>
      <c r="P261" s="37"/>
      <c r="Q261" s="21"/>
      <c r="R261" s="37"/>
      <c r="S261" s="21"/>
      <c r="T261" s="37"/>
      <c r="U261" s="21"/>
      <c r="V261" s="37"/>
      <c r="W261" s="21"/>
      <c r="X261" s="37"/>
      <c r="Y261" s="21"/>
      <c r="Z261" s="31"/>
    </row>
    <row r="262" spans="1:26">
      <c r="A262" s="20">
        <v>271</v>
      </c>
      <c r="B262" s="68" t="s">
        <v>309</v>
      </c>
      <c r="C262" s="42">
        <v>3.6680000000000001</v>
      </c>
      <c r="D262" s="39">
        <v>61.475999999999999</v>
      </c>
      <c r="E262" s="41">
        <v>3.3353999999999999</v>
      </c>
      <c r="F262" s="90"/>
      <c r="G262" s="42">
        <v>0.49235000000000001</v>
      </c>
      <c r="H262" s="31"/>
      <c r="I262" s="47">
        <v>81</v>
      </c>
      <c r="J262" s="44">
        <v>47</v>
      </c>
      <c r="K262" s="21"/>
      <c r="L262" s="37"/>
      <c r="M262" s="21"/>
      <c r="N262" s="37"/>
      <c r="O262" s="21"/>
      <c r="P262" s="37"/>
      <c r="Q262" s="21"/>
      <c r="R262" s="37"/>
      <c r="S262" s="21"/>
      <c r="T262" s="37"/>
      <c r="U262" s="21"/>
      <c r="V262" s="37"/>
      <c r="W262" s="21"/>
      <c r="X262" s="37"/>
      <c r="Y262" s="21"/>
      <c r="Z262" s="31"/>
    </row>
    <row r="263" spans="1:26">
      <c r="A263" s="20">
        <v>272</v>
      </c>
      <c r="B263" s="68" t="s">
        <v>310</v>
      </c>
      <c r="C263" s="42">
        <v>3.93</v>
      </c>
      <c r="D263" s="39">
        <v>62.040000000000006</v>
      </c>
      <c r="E263" s="41">
        <v>6.4745999999999997</v>
      </c>
      <c r="F263" s="90"/>
      <c r="G263" s="42">
        <v>0.43509999999999999</v>
      </c>
      <c r="H263" s="31"/>
      <c r="I263" s="47">
        <v>89</v>
      </c>
      <c r="J263" s="44">
        <v>48</v>
      </c>
      <c r="K263" s="21"/>
      <c r="L263" s="37"/>
      <c r="M263" s="21"/>
      <c r="N263" s="37"/>
      <c r="O263" s="21"/>
      <c r="P263" s="37"/>
      <c r="Q263" s="21"/>
      <c r="R263" s="37"/>
      <c r="S263" s="21"/>
      <c r="T263" s="37"/>
      <c r="U263" s="21"/>
      <c r="V263" s="37"/>
      <c r="W263" s="21"/>
      <c r="X263" s="37"/>
      <c r="Y263" s="21"/>
      <c r="Z263" s="31"/>
    </row>
    <row r="264" spans="1:26">
      <c r="A264" s="20">
        <v>273</v>
      </c>
      <c r="B264" s="68" t="s">
        <v>311</v>
      </c>
      <c r="C264" s="42">
        <v>8.1219999999999999</v>
      </c>
      <c r="D264" s="39">
        <v>64.86</v>
      </c>
      <c r="E264" s="41">
        <v>13.930200000000001</v>
      </c>
      <c r="F264" s="90"/>
      <c r="G264" s="42">
        <v>0.40075</v>
      </c>
      <c r="H264" s="31"/>
      <c r="I264" s="47">
        <v>117</v>
      </c>
      <c r="J264" s="44">
        <v>63</v>
      </c>
      <c r="K264" s="21"/>
      <c r="L264" s="37"/>
      <c r="M264" s="21"/>
      <c r="N264" s="37"/>
      <c r="O264" s="21"/>
      <c r="P264" s="37"/>
      <c r="Q264" s="21"/>
      <c r="R264" s="37"/>
      <c r="S264" s="21"/>
      <c r="T264" s="37"/>
      <c r="U264" s="21"/>
      <c r="V264" s="37"/>
      <c r="W264" s="21"/>
      <c r="X264" s="37"/>
      <c r="Y264" s="21"/>
      <c r="Z264" s="31"/>
    </row>
    <row r="265" spans="1:26">
      <c r="A265" s="20">
        <v>274</v>
      </c>
      <c r="B265" s="68" t="s">
        <v>312</v>
      </c>
      <c r="C265" s="42">
        <v>24.366</v>
      </c>
      <c r="D265" s="39">
        <v>81.216000000000008</v>
      </c>
      <c r="E265" s="41">
        <v>19.816199999999998</v>
      </c>
      <c r="F265" s="90"/>
      <c r="G265" s="42">
        <v>0.52670000000000006</v>
      </c>
      <c r="H265" s="31"/>
      <c r="I265" s="47">
        <v>76</v>
      </c>
      <c r="J265" s="44">
        <v>42</v>
      </c>
      <c r="K265" s="21"/>
      <c r="L265" s="37"/>
      <c r="M265" s="21"/>
      <c r="N265" s="37"/>
      <c r="O265" s="21"/>
      <c r="P265" s="37"/>
      <c r="Q265" s="21"/>
      <c r="R265" s="37"/>
      <c r="S265" s="21"/>
      <c r="T265" s="37"/>
      <c r="U265" s="21"/>
      <c r="V265" s="37"/>
      <c r="W265" s="21"/>
      <c r="X265" s="37"/>
      <c r="Y265" s="21"/>
      <c r="Z265" s="31"/>
    </row>
    <row r="266" spans="1:26">
      <c r="A266" s="20">
        <v>275</v>
      </c>
      <c r="B266" s="68" t="s">
        <v>313</v>
      </c>
      <c r="C266" s="42">
        <v>12.575999999999999</v>
      </c>
      <c r="D266" s="39">
        <v>95.503999999999991</v>
      </c>
      <c r="E266" s="41">
        <v>23.740199999999998</v>
      </c>
      <c r="F266" s="90"/>
      <c r="G266" s="42">
        <v>0.54959999999999998</v>
      </c>
      <c r="H266" s="31"/>
      <c r="I266" s="47">
        <v>73</v>
      </c>
      <c r="J266" s="44">
        <v>37</v>
      </c>
      <c r="K266" s="21"/>
      <c r="L266" s="37"/>
      <c r="M266" s="21"/>
      <c r="N266" s="37"/>
      <c r="O266" s="21"/>
      <c r="P266" s="37"/>
      <c r="Q266" s="21"/>
      <c r="R266" s="37"/>
      <c r="S266" s="21"/>
      <c r="T266" s="37"/>
      <c r="U266" s="21"/>
      <c r="V266" s="37"/>
      <c r="W266" s="21"/>
      <c r="X266" s="37"/>
      <c r="Y266" s="21"/>
      <c r="Z266" s="31"/>
    </row>
    <row r="267" spans="1:26">
      <c r="A267" s="20">
        <v>276</v>
      </c>
      <c r="B267" s="68" t="s">
        <v>314</v>
      </c>
      <c r="C267" s="42">
        <v>7.3360000000000003</v>
      </c>
      <c r="D267" s="39">
        <v>93.06</v>
      </c>
      <c r="E267" s="41">
        <v>23.151599999999998</v>
      </c>
      <c r="F267" s="90"/>
      <c r="G267" s="42">
        <v>0.48089999999999999</v>
      </c>
      <c r="H267" s="31"/>
      <c r="I267" s="47">
        <v>74</v>
      </c>
      <c r="J267" s="44">
        <v>38</v>
      </c>
      <c r="K267" s="21"/>
      <c r="L267" s="37"/>
      <c r="M267" s="21"/>
      <c r="N267" s="37"/>
      <c r="O267" s="21"/>
      <c r="P267" s="37"/>
      <c r="Q267" s="21"/>
      <c r="R267" s="37"/>
      <c r="S267" s="21"/>
      <c r="T267" s="37"/>
      <c r="U267" s="21"/>
      <c r="V267" s="37"/>
      <c r="W267" s="21"/>
      <c r="X267" s="37"/>
      <c r="Y267" s="21"/>
      <c r="Z267" s="31"/>
    </row>
    <row r="268" spans="1:26">
      <c r="A268" s="20">
        <v>277</v>
      </c>
      <c r="B268" s="68" t="s">
        <v>315</v>
      </c>
      <c r="C268" s="42">
        <v>4.7160000000000002</v>
      </c>
      <c r="D268" s="39">
        <v>90.24</v>
      </c>
      <c r="E268" s="41">
        <v>29.822399999999998</v>
      </c>
      <c r="F268" s="90"/>
      <c r="G268" s="42">
        <v>0.45800000000000002</v>
      </c>
      <c r="H268" s="31"/>
      <c r="I268" s="47">
        <v>82</v>
      </c>
      <c r="J268" s="44">
        <v>41</v>
      </c>
      <c r="K268" s="21"/>
      <c r="L268" s="37"/>
      <c r="M268" s="21"/>
      <c r="N268" s="37"/>
      <c r="O268" s="21"/>
      <c r="P268" s="37"/>
      <c r="Q268" s="21"/>
      <c r="R268" s="37"/>
      <c r="S268" s="21"/>
      <c r="T268" s="37"/>
      <c r="U268" s="21"/>
      <c r="V268" s="37"/>
      <c r="W268" s="21"/>
      <c r="X268" s="37"/>
      <c r="Y268" s="21"/>
      <c r="Z268" s="31"/>
    </row>
    <row r="269" spans="1:26">
      <c r="A269" s="20">
        <v>278</v>
      </c>
      <c r="B269" s="68" t="s">
        <v>316</v>
      </c>
      <c r="C269" s="42">
        <v>4.9779999999999998</v>
      </c>
      <c r="D269" s="39">
        <v>89.488</v>
      </c>
      <c r="E269" s="41">
        <v>30.411000000000001</v>
      </c>
      <c r="F269" s="90"/>
      <c r="G269" s="42">
        <v>0.46944999999999998</v>
      </c>
      <c r="H269" s="31"/>
      <c r="I269" s="47">
        <v>65</v>
      </c>
      <c r="J269" s="44">
        <v>30</v>
      </c>
      <c r="K269" s="21"/>
      <c r="L269" s="37"/>
      <c r="M269" s="21"/>
      <c r="N269" s="37"/>
      <c r="O269" s="21"/>
      <c r="P269" s="37"/>
      <c r="Q269" s="21"/>
      <c r="R269" s="37"/>
      <c r="S269" s="21"/>
      <c r="T269" s="37"/>
      <c r="U269" s="21"/>
      <c r="V269" s="37"/>
      <c r="W269" s="21"/>
      <c r="X269" s="37"/>
      <c r="Y269" s="21"/>
      <c r="Z269" s="31"/>
    </row>
    <row r="270" spans="1:26">
      <c r="A270" s="20">
        <v>279</v>
      </c>
      <c r="B270" s="68" t="s">
        <v>317</v>
      </c>
      <c r="C270" s="42">
        <v>4.7160000000000002</v>
      </c>
      <c r="D270" s="39">
        <v>96.256</v>
      </c>
      <c r="E270" s="41">
        <v>26.683199999999999</v>
      </c>
      <c r="F270" s="90"/>
      <c r="G270" s="42">
        <v>0.51524999999999999</v>
      </c>
      <c r="H270" s="31"/>
      <c r="I270" s="47">
        <v>57</v>
      </c>
      <c r="J270" s="44">
        <v>27</v>
      </c>
      <c r="K270" s="21"/>
      <c r="L270" s="37"/>
      <c r="M270" s="21"/>
      <c r="N270" s="37"/>
      <c r="O270" s="21"/>
      <c r="P270" s="37"/>
      <c r="Q270" s="21"/>
      <c r="R270" s="37"/>
      <c r="S270" s="21"/>
      <c r="T270" s="37"/>
      <c r="U270" s="21"/>
      <c r="V270" s="37"/>
      <c r="W270" s="21"/>
      <c r="X270" s="37"/>
      <c r="Y270" s="21"/>
      <c r="Z270" s="31"/>
    </row>
    <row r="271" spans="1:26">
      <c r="A271" s="20">
        <v>280</v>
      </c>
      <c r="B271" s="68" t="s">
        <v>318</v>
      </c>
      <c r="C271" s="42">
        <v>6.0259999999999998</v>
      </c>
      <c r="D271" s="39">
        <v>99.828000000000003</v>
      </c>
      <c r="E271" s="41">
        <v>22.7592</v>
      </c>
      <c r="F271" s="90"/>
      <c r="G271" s="42">
        <v>0.57250000000000001</v>
      </c>
      <c r="H271" s="31"/>
      <c r="I271" s="47">
        <v>56</v>
      </c>
      <c r="J271" s="44">
        <v>25</v>
      </c>
      <c r="K271" s="21"/>
      <c r="L271" s="37"/>
      <c r="M271" s="21"/>
      <c r="N271" s="37"/>
      <c r="O271" s="21"/>
      <c r="P271" s="37"/>
      <c r="Q271" s="21"/>
      <c r="R271" s="37"/>
      <c r="S271" s="21"/>
      <c r="T271" s="37"/>
      <c r="U271" s="21"/>
      <c r="V271" s="37"/>
      <c r="W271" s="21"/>
      <c r="X271" s="37"/>
      <c r="Y271" s="21"/>
      <c r="Z271" s="31"/>
    </row>
    <row r="272" spans="1:26">
      <c r="A272" s="20">
        <v>281</v>
      </c>
      <c r="B272" s="68" t="s">
        <v>319</v>
      </c>
      <c r="C272" s="42">
        <v>5.24</v>
      </c>
      <c r="D272" s="39">
        <v>102.836</v>
      </c>
      <c r="E272" s="41">
        <v>20.208600000000001</v>
      </c>
      <c r="F272" s="90"/>
      <c r="G272" s="42">
        <v>0.59540000000000004</v>
      </c>
      <c r="H272" s="31"/>
      <c r="I272" s="47">
        <v>73</v>
      </c>
      <c r="J272" s="44">
        <v>34</v>
      </c>
      <c r="K272" s="21"/>
      <c r="L272" s="37"/>
      <c r="M272" s="21"/>
      <c r="N272" s="37"/>
      <c r="O272" s="21"/>
      <c r="P272" s="37"/>
      <c r="Q272" s="21"/>
      <c r="R272" s="37"/>
      <c r="S272" s="21"/>
      <c r="T272" s="37"/>
      <c r="U272" s="21"/>
      <c r="V272" s="37"/>
      <c r="W272" s="21"/>
      <c r="X272" s="37"/>
      <c r="Y272" s="21"/>
      <c r="Z272" s="31"/>
    </row>
    <row r="273" spans="1:26">
      <c r="A273" s="20">
        <v>282</v>
      </c>
      <c r="B273" s="68" t="s">
        <v>320</v>
      </c>
      <c r="C273" s="42">
        <v>5.5019999999999998</v>
      </c>
      <c r="D273" s="39">
        <v>106.97199999999999</v>
      </c>
      <c r="E273" s="41">
        <v>9.81</v>
      </c>
      <c r="F273" s="90"/>
      <c r="G273" s="42">
        <v>0.74425000000000008</v>
      </c>
      <c r="H273" s="31"/>
      <c r="I273" s="47">
        <v>85</v>
      </c>
      <c r="J273" s="44">
        <v>42</v>
      </c>
      <c r="K273" s="21"/>
      <c r="L273" s="37"/>
      <c r="M273" s="21"/>
      <c r="N273" s="37"/>
      <c r="O273" s="21"/>
      <c r="P273" s="37"/>
      <c r="Q273" s="21"/>
      <c r="R273" s="37"/>
      <c r="S273" s="21"/>
      <c r="T273" s="37"/>
      <c r="U273" s="21"/>
      <c r="V273" s="37"/>
      <c r="W273" s="21"/>
      <c r="X273" s="37"/>
      <c r="Y273" s="21"/>
      <c r="Z273" s="31"/>
    </row>
    <row r="274" spans="1:26">
      <c r="A274" s="20">
        <v>283</v>
      </c>
      <c r="B274" s="68" t="s">
        <v>321</v>
      </c>
      <c r="C274" s="42">
        <v>9.4320000000000004</v>
      </c>
      <c r="D274" s="39">
        <v>105.84400000000001</v>
      </c>
      <c r="E274" s="41">
        <v>6.6707999999999998</v>
      </c>
      <c r="F274" s="90"/>
      <c r="G274" s="42">
        <v>0.83584999999999998</v>
      </c>
      <c r="H274" s="31"/>
      <c r="I274" s="47">
        <v>84</v>
      </c>
      <c r="J274" s="44">
        <v>39</v>
      </c>
      <c r="K274" s="21"/>
      <c r="L274" s="37"/>
      <c r="M274" s="21"/>
      <c r="N274" s="37"/>
      <c r="O274" s="21"/>
      <c r="P274" s="37"/>
      <c r="Q274" s="21"/>
      <c r="R274" s="37"/>
      <c r="S274" s="21"/>
      <c r="T274" s="37"/>
      <c r="U274" s="21"/>
      <c r="V274" s="37"/>
      <c r="W274" s="21"/>
      <c r="X274" s="37"/>
      <c r="Y274" s="21"/>
      <c r="Z274" s="31"/>
    </row>
    <row r="275" spans="1:26">
      <c r="A275" s="20">
        <v>284</v>
      </c>
      <c r="B275" s="68" t="s">
        <v>322</v>
      </c>
      <c r="C275" s="42">
        <v>11.004</v>
      </c>
      <c r="D275" s="39">
        <v>101.708</v>
      </c>
      <c r="E275" s="41">
        <v>5.4935999999999998</v>
      </c>
      <c r="F275" s="90"/>
      <c r="G275" s="42">
        <v>0.72135000000000005</v>
      </c>
      <c r="H275" s="31"/>
      <c r="I275" s="47">
        <v>73</v>
      </c>
      <c r="J275" s="44">
        <v>37</v>
      </c>
      <c r="K275" s="21"/>
      <c r="L275" s="37"/>
      <c r="M275" s="21"/>
      <c r="N275" s="37"/>
      <c r="O275" s="21"/>
      <c r="P275" s="37"/>
      <c r="Q275" s="21"/>
      <c r="R275" s="37"/>
      <c r="S275" s="21"/>
      <c r="T275" s="37"/>
      <c r="U275" s="21"/>
      <c r="V275" s="37"/>
      <c r="W275" s="21"/>
      <c r="X275" s="37"/>
      <c r="Y275" s="21"/>
      <c r="Z275" s="31"/>
    </row>
    <row r="276" spans="1:26">
      <c r="A276" s="20">
        <v>285</v>
      </c>
      <c r="B276" s="68" t="s">
        <v>323</v>
      </c>
      <c r="C276" s="42">
        <v>8.9079999999999995</v>
      </c>
      <c r="D276" s="39">
        <v>105.84400000000001</v>
      </c>
      <c r="E276" s="41">
        <v>2.7467999999999999</v>
      </c>
      <c r="F276" s="90"/>
      <c r="G276" s="42">
        <v>0.87019999999999997</v>
      </c>
      <c r="H276" s="31"/>
      <c r="I276" s="47">
        <v>59</v>
      </c>
      <c r="J276" s="44">
        <v>35</v>
      </c>
      <c r="K276" s="21"/>
      <c r="L276" s="37"/>
      <c r="M276" s="21"/>
      <c r="N276" s="37"/>
      <c r="O276" s="21"/>
      <c r="P276" s="37"/>
      <c r="Q276" s="21"/>
      <c r="R276" s="37"/>
      <c r="S276" s="21"/>
      <c r="T276" s="37"/>
      <c r="U276" s="21"/>
      <c r="V276" s="37"/>
      <c r="W276" s="21"/>
      <c r="X276" s="37"/>
      <c r="Y276" s="21"/>
      <c r="Z276" s="31"/>
    </row>
    <row r="277" spans="1:26">
      <c r="A277" s="20">
        <v>286</v>
      </c>
      <c r="B277" s="68" t="s">
        <v>324</v>
      </c>
      <c r="C277" s="42">
        <v>10.742000000000001</v>
      </c>
      <c r="D277" s="39">
        <v>106.596</v>
      </c>
      <c r="E277" s="41">
        <v>2.5505999999999998</v>
      </c>
      <c r="F277" s="90"/>
      <c r="G277" s="42">
        <v>0.90455000000000008</v>
      </c>
      <c r="H277" s="31"/>
      <c r="I277" s="47">
        <v>51</v>
      </c>
      <c r="J277" s="44">
        <v>30</v>
      </c>
      <c r="K277" s="21"/>
      <c r="L277" s="37"/>
      <c r="M277" s="21"/>
      <c r="N277" s="37"/>
      <c r="O277" s="21"/>
      <c r="P277" s="37"/>
      <c r="Q277" s="21"/>
      <c r="R277" s="37"/>
      <c r="S277" s="21"/>
      <c r="T277" s="37"/>
      <c r="U277" s="21"/>
      <c r="V277" s="37"/>
      <c r="W277" s="21"/>
      <c r="X277" s="37"/>
      <c r="Y277" s="21"/>
      <c r="Z277" s="31"/>
    </row>
    <row r="278" spans="1:26">
      <c r="A278" s="20">
        <v>287</v>
      </c>
      <c r="B278" s="68" t="s">
        <v>325</v>
      </c>
      <c r="C278" s="42">
        <v>9.6940000000000008</v>
      </c>
      <c r="D278" s="39">
        <v>100.58</v>
      </c>
      <c r="E278" s="41">
        <v>2.1582000000000003</v>
      </c>
      <c r="F278" s="90"/>
      <c r="G278" s="42">
        <v>0.84730000000000005</v>
      </c>
      <c r="H278" s="31"/>
      <c r="I278" s="47">
        <v>61</v>
      </c>
      <c r="J278" s="44">
        <v>37</v>
      </c>
      <c r="K278" s="21"/>
      <c r="L278" s="37"/>
      <c r="M278" s="21"/>
      <c r="N278" s="37"/>
      <c r="O278" s="21"/>
      <c r="P278" s="37"/>
      <c r="Q278" s="21"/>
      <c r="R278" s="37"/>
      <c r="S278" s="21"/>
      <c r="T278" s="37"/>
      <c r="U278" s="21"/>
      <c r="V278" s="37"/>
      <c r="W278" s="21"/>
      <c r="X278" s="37"/>
      <c r="Y278" s="21"/>
      <c r="Z278" s="31"/>
    </row>
    <row r="279" spans="1:26">
      <c r="A279" s="20">
        <v>288</v>
      </c>
      <c r="B279" s="68" t="s">
        <v>326</v>
      </c>
      <c r="C279" s="42">
        <v>5.7640000000000002</v>
      </c>
      <c r="D279" s="39">
        <v>94.188000000000002</v>
      </c>
      <c r="E279" s="41">
        <v>2.1582000000000003</v>
      </c>
      <c r="F279" s="90"/>
      <c r="G279" s="42">
        <v>0.53815000000000002</v>
      </c>
      <c r="H279" s="31"/>
      <c r="I279" s="47">
        <v>95</v>
      </c>
      <c r="J279" s="44">
        <v>48</v>
      </c>
      <c r="K279" s="21"/>
      <c r="L279" s="37"/>
      <c r="M279" s="21"/>
      <c r="N279" s="37"/>
      <c r="O279" s="21"/>
      <c r="P279" s="37"/>
      <c r="Q279" s="21"/>
      <c r="R279" s="37"/>
      <c r="S279" s="21"/>
      <c r="T279" s="37"/>
      <c r="U279" s="21"/>
      <c r="V279" s="37"/>
      <c r="W279" s="21"/>
      <c r="X279" s="37"/>
      <c r="Y279" s="21"/>
      <c r="Z279" s="31"/>
    </row>
    <row r="280" spans="1:26">
      <c r="A280" s="20">
        <v>289</v>
      </c>
      <c r="B280" s="68" t="s">
        <v>327</v>
      </c>
      <c r="C280" s="42">
        <v>8.3840000000000003</v>
      </c>
      <c r="D280" s="39">
        <v>103.58800000000001</v>
      </c>
      <c r="E280" s="41">
        <v>2.1582000000000003</v>
      </c>
      <c r="F280" s="90"/>
      <c r="G280" s="42">
        <v>0.70989999999999998</v>
      </c>
      <c r="H280" s="31"/>
      <c r="I280" s="47">
        <v>95</v>
      </c>
      <c r="J280" s="44">
        <v>51</v>
      </c>
      <c r="K280" s="21"/>
      <c r="L280" s="37"/>
      <c r="M280" s="21"/>
      <c r="N280" s="37"/>
      <c r="O280" s="21"/>
      <c r="P280" s="37"/>
      <c r="Q280" s="21"/>
      <c r="R280" s="37"/>
      <c r="S280" s="21"/>
      <c r="T280" s="37"/>
      <c r="U280" s="21"/>
      <c r="V280" s="37"/>
      <c r="W280" s="21"/>
      <c r="X280" s="37"/>
      <c r="Y280" s="21"/>
      <c r="Z280" s="31"/>
    </row>
    <row r="281" spans="1:26">
      <c r="A281" s="20">
        <v>290</v>
      </c>
      <c r="B281" s="68" t="s">
        <v>328</v>
      </c>
      <c r="C281" s="42">
        <v>5.5019999999999998</v>
      </c>
      <c r="D281" s="39">
        <v>86.103999999999999</v>
      </c>
      <c r="E281" s="41">
        <v>2.1582000000000003</v>
      </c>
      <c r="F281" s="90"/>
      <c r="G281" s="42">
        <v>0.43509999999999999</v>
      </c>
      <c r="H281" s="31"/>
      <c r="I281" s="47">
        <v>110</v>
      </c>
      <c r="J281" s="44">
        <v>60</v>
      </c>
      <c r="K281" s="21"/>
      <c r="L281" s="37"/>
      <c r="M281" s="21"/>
      <c r="N281" s="37"/>
      <c r="O281" s="21"/>
      <c r="P281" s="37"/>
      <c r="Q281" s="21"/>
      <c r="R281" s="37"/>
      <c r="S281" s="21"/>
      <c r="T281" s="37"/>
      <c r="U281" s="21"/>
      <c r="V281" s="37"/>
      <c r="W281" s="21"/>
      <c r="X281" s="37"/>
      <c r="Y281" s="21"/>
      <c r="Z281" s="31"/>
    </row>
    <row r="282" spans="1:26">
      <c r="A282" s="20">
        <v>291</v>
      </c>
      <c r="B282" s="68" t="s">
        <v>329</v>
      </c>
      <c r="C282" s="42">
        <v>5.5019999999999998</v>
      </c>
      <c r="D282" s="39">
        <v>82.72</v>
      </c>
      <c r="E282" s="41">
        <v>2.1582000000000003</v>
      </c>
      <c r="F282" s="90"/>
      <c r="G282" s="42">
        <v>0.43509999999999999</v>
      </c>
      <c r="H282" s="31"/>
      <c r="I282" s="47">
        <v>61</v>
      </c>
      <c r="J282" s="44">
        <v>38</v>
      </c>
      <c r="K282" s="21"/>
      <c r="L282" s="37"/>
      <c r="M282" s="21"/>
      <c r="N282" s="37"/>
      <c r="O282" s="21"/>
      <c r="P282" s="37"/>
      <c r="Q282" s="21"/>
      <c r="R282" s="37"/>
      <c r="S282" s="21"/>
      <c r="T282" s="37"/>
      <c r="U282" s="21"/>
      <c r="V282" s="37"/>
      <c r="W282" s="21"/>
      <c r="X282" s="37"/>
      <c r="Y282" s="21"/>
      <c r="Z282" s="31"/>
    </row>
    <row r="283" spans="1:26">
      <c r="A283" s="20">
        <v>292</v>
      </c>
      <c r="B283" s="68" t="s">
        <v>330</v>
      </c>
      <c r="C283" s="42">
        <v>4.4539999999999997</v>
      </c>
      <c r="D283" s="39">
        <v>74.448000000000008</v>
      </c>
      <c r="E283" s="41">
        <v>1.962</v>
      </c>
      <c r="F283" s="90"/>
      <c r="G283" s="42">
        <v>0.37785000000000002</v>
      </c>
      <c r="H283" s="31"/>
      <c r="I283" s="47">
        <v>88</v>
      </c>
      <c r="J283" s="44">
        <v>54</v>
      </c>
      <c r="K283" s="21"/>
      <c r="L283" s="37"/>
      <c r="M283" s="21"/>
      <c r="N283" s="37"/>
      <c r="O283" s="21"/>
      <c r="P283" s="37"/>
      <c r="Q283" s="21"/>
      <c r="R283" s="37"/>
      <c r="S283" s="21"/>
      <c r="T283" s="37"/>
      <c r="U283" s="21"/>
      <c r="V283" s="37"/>
      <c r="W283" s="21"/>
      <c r="X283" s="37"/>
      <c r="Y283" s="21"/>
      <c r="Z283" s="31"/>
    </row>
    <row r="284" spans="1:26">
      <c r="A284" s="20">
        <v>293</v>
      </c>
      <c r="B284" s="68" t="s">
        <v>331</v>
      </c>
      <c r="C284" s="42">
        <v>3.93</v>
      </c>
      <c r="D284" s="39">
        <v>71.816000000000003</v>
      </c>
      <c r="E284" s="41">
        <v>2.1582000000000003</v>
      </c>
      <c r="F284" s="90"/>
      <c r="G284" s="42">
        <v>0.35494999999999999</v>
      </c>
      <c r="H284" s="31"/>
      <c r="I284" s="47">
        <v>81</v>
      </c>
      <c r="J284" s="44">
        <v>50</v>
      </c>
      <c r="K284" s="21"/>
      <c r="L284" s="37"/>
      <c r="M284" s="21"/>
      <c r="N284" s="37"/>
      <c r="O284" s="21"/>
      <c r="P284" s="37"/>
      <c r="Q284" s="21"/>
      <c r="R284" s="37"/>
      <c r="S284" s="21"/>
      <c r="T284" s="37"/>
      <c r="U284" s="21"/>
      <c r="V284" s="37"/>
      <c r="W284" s="21"/>
      <c r="X284" s="37"/>
      <c r="Y284" s="21"/>
      <c r="Z284" s="31"/>
    </row>
    <row r="285" spans="1:26">
      <c r="A285" s="20">
        <v>294</v>
      </c>
      <c r="B285" s="68" t="s">
        <v>332</v>
      </c>
      <c r="C285" s="42">
        <v>3.93</v>
      </c>
      <c r="D285" s="39">
        <v>66.739999999999995</v>
      </c>
      <c r="E285" s="41">
        <v>2.3543999999999996</v>
      </c>
      <c r="F285" s="90"/>
      <c r="G285" s="42">
        <v>0.38930000000000003</v>
      </c>
      <c r="H285" s="31"/>
      <c r="I285" s="47">
        <v>64</v>
      </c>
      <c r="J285" s="44">
        <v>40</v>
      </c>
      <c r="K285" s="21"/>
      <c r="L285" s="37"/>
      <c r="M285" s="21"/>
      <c r="N285" s="37"/>
      <c r="O285" s="21"/>
      <c r="P285" s="37"/>
      <c r="Q285" s="21"/>
      <c r="R285" s="37"/>
      <c r="S285" s="21"/>
      <c r="T285" s="37"/>
      <c r="U285" s="21"/>
      <c r="V285" s="37"/>
      <c r="W285" s="21"/>
      <c r="X285" s="37"/>
      <c r="Y285" s="21"/>
      <c r="Z285" s="31"/>
    </row>
    <row r="286" spans="1:26">
      <c r="A286" s="20">
        <v>295</v>
      </c>
      <c r="B286" s="68" t="s">
        <v>333</v>
      </c>
      <c r="C286" s="42">
        <v>4.9779999999999998</v>
      </c>
      <c r="D286" s="39">
        <v>64.671999999999997</v>
      </c>
      <c r="E286" s="41">
        <v>3.3353999999999999</v>
      </c>
      <c r="F286" s="90"/>
      <c r="G286" s="42">
        <v>0.51524999999999999</v>
      </c>
      <c r="H286" s="31"/>
      <c r="I286" s="47">
        <v>102</v>
      </c>
      <c r="J286" s="44">
        <v>59</v>
      </c>
      <c r="K286" s="21"/>
      <c r="L286" s="37"/>
      <c r="M286" s="21"/>
      <c r="N286" s="37"/>
      <c r="O286" s="21"/>
      <c r="P286" s="37"/>
      <c r="Q286" s="21"/>
      <c r="R286" s="37"/>
      <c r="S286" s="21"/>
      <c r="T286" s="37"/>
      <c r="U286" s="21"/>
      <c r="V286" s="37"/>
      <c r="W286" s="21"/>
      <c r="X286" s="37"/>
      <c r="Y286" s="21"/>
      <c r="Z286" s="31"/>
    </row>
    <row r="287" spans="1:26">
      <c r="A287" s="20">
        <v>296</v>
      </c>
      <c r="B287" s="68" t="s">
        <v>334</v>
      </c>
      <c r="C287" s="42">
        <v>12.314</v>
      </c>
      <c r="D287" s="39">
        <v>87.984000000000009</v>
      </c>
      <c r="E287" s="41">
        <v>3.9239999999999999</v>
      </c>
      <c r="F287" s="90"/>
      <c r="G287" s="42">
        <v>0.66409999999999991</v>
      </c>
      <c r="H287" s="31"/>
      <c r="I287" s="47">
        <v>246</v>
      </c>
      <c r="J287" s="44">
        <v>123</v>
      </c>
      <c r="K287" s="21"/>
      <c r="L287" s="37"/>
      <c r="M287" s="21"/>
      <c r="N287" s="37"/>
      <c r="O287" s="21"/>
      <c r="P287" s="37"/>
      <c r="Q287" s="21"/>
      <c r="R287" s="37"/>
      <c r="S287" s="21"/>
      <c r="T287" s="37"/>
      <c r="U287" s="21"/>
      <c r="V287" s="37"/>
      <c r="W287" s="21"/>
      <c r="X287" s="37"/>
      <c r="Y287" s="21"/>
      <c r="Z287" s="31"/>
    </row>
    <row r="288" spans="1:26">
      <c r="A288" s="20">
        <v>297</v>
      </c>
      <c r="B288" s="68" t="s">
        <v>335</v>
      </c>
      <c r="C288" s="42">
        <v>29.344000000000001</v>
      </c>
      <c r="D288" s="39">
        <v>98.13600000000001</v>
      </c>
      <c r="E288" s="41">
        <v>7.0632000000000001</v>
      </c>
      <c r="F288" s="90"/>
      <c r="G288" s="42">
        <v>0.59540000000000004</v>
      </c>
      <c r="H288" s="31"/>
      <c r="I288" s="47">
        <v>193</v>
      </c>
      <c r="J288" s="44">
        <v>92</v>
      </c>
      <c r="K288" s="21"/>
      <c r="L288" s="37"/>
      <c r="M288" s="21"/>
      <c r="N288" s="37"/>
      <c r="O288" s="21"/>
      <c r="P288" s="37"/>
      <c r="Q288" s="21"/>
      <c r="R288" s="37"/>
      <c r="S288" s="21"/>
      <c r="T288" s="37"/>
      <c r="U288" s="21"/>
      <c r="V288" s="37"/>
      <c r="W288" s="21"/>
      <c r="X288" s="37"/>
      <c r="Y288" s="21"/>
      <c r="Z288" s="31"/>
    </row>
    <row r="289" spans="1:26">
      <c r="A289" s="20">
        <v>298</v>
      </c>
      <c r="B289" s="68" t="s">
        <v>336</v>
      </c>
      <c r="C289" s="42">
        <v>25.675999999999998</v>
      </c>
      <c r="D289" s="39">
        <v>102.836</v>
      </c>
      <c r="E289" s="41">
        <v>11.968200000000001</v>
      </c>
      <c r="F289" s="90"/>
      <c r="G289" s="42">
        <v>0.52670000000000006</v>
      </c>
      <c r="H289" s="31"/>
      <c r="I289" s="47">
        <v>90</v>
      </c>
      <c r="J289" s="44">
        <v>45</v>
      </c>
      <c r="K289" s="21"/>
      <c r="L289" s="37"/>
      <c r="M289" s="21"/>
      <c r="N289" s="37"/>
      <c r="O289" s="21"/>
      <c r="P289" s="37"/>
      <c r="Q289" s="21"/>
      <c r="R289" s="37"/>
      <c r="S289" s="21"/>
      <c r="T289" s="37"/>
      <c r="U289" s="21"/>
      <c r="V289" s="37"/>
      <c r="W289" s="21"/>
      <c r="X289" s="37"/>
      <c r="Y289" s="21"/>
      <c r="Z289" s="31"/>
    </row>
    <row r="290" spans="1:26">
      <c r="A290" s="20">
        <v>299</v>
      </c>
      <c r="B290" s="68" t="s">
        <v>337</v>
      </c>
      <c r="C290" s="42">
        <v>22.007999999999999</v>
      </c>
      <c r="D290" s="39">
        <v>143.256</v>
      </c>
      <c r="E290" s="41">
        <v>14.1264</v>
      </c>
      <c r="F290" s="90"/>
      <c r="G290" s="42">
        <v>0.65264999999999995</v>
      </c>
      <c r="H290" s="31"/>
      <c r="I290" s="47">
        <v>100</v>
      </c>
      <c r="J290" s="44">
        <v>48</v>
      </c>
      <c r="K290" s="21"/>
      <c r="L290" s="37"/>
      <c r="M290" s="21"/>
      <c r="N290" s="37"/>
      <c r="O290" s="21"/>
      <c r="P290" s="37"/>
      <c r="Q290" s="21"/>
      <c r="R290" s="37"/>
      <c r="S290" s="21"/>
      <c r="T290" s="37"/>
      <c r="U290" s="21"/>
      <c r="V290" s="37"/>
      <c r="W290" s="21"/>
      <c r="X290" s="37"/>
      <c r="Y290" s="21"/>
      <c r="Z290" s="31"/>
    </row>
    <row r="291" spans="1:26">
      <c r="A291" s="20">
        <v>300</v>
      </c>
      <c r="B291" s="68" t="s">
        <v>338</v>
      </c>
      <c r="C291" s="42">
        <v>9.4320000000000004</v>
      </c>
      <c r="D291" s="39">
        <v>135.35999999999999</v>
      </c>
      <c r="E291" s="41">
        <v>23.347800000000003</v>
      </c>
      <c r="F291" s="90"/>
      <c r="G291" s="42">
        <v>0.62975000000000003</v>
      </c>
      <c r="H291" s="31"/>
      <c r="I291" s="47">
        <v>105</v>
      </c>
      <c r="J291" s="44">
        <v>50</v>
      </c>
      <c r="K291" s="21"/>
      <c r="L291" s="37"/>
      <c r="M291" s="21"/>
      <c r="N291" s="37"/>
      <c r="O291" s="21"/>
      <c r="P291" s="37"/>
      <c r="Q291" s="21"/>
      <c r="R291" s="37"/>
      <c r="S291" s="21"/>
      <c r="T291" s="37"/>
      <c r="U291" s="21"/>
      <c r="V291" s="37"/>
      <c r="W291" s="21"/>
      <c r="X291" s="37"/>
      <c r="Y291" s="21"/>
      <c r="Z291" s="31"/>
    </row>
    <row r="292" spans="1:26">
      <c r="A292" s="20">
        <v>301</v>
      </c>
      <c r="B292" s="68" t="s">
        <v>339</v>
      </c>
      <c r="C292" s="42">
        <v>8.1219999999999999</v>
      </c>
      <c r="D292" s="39">
        <v>113.928</v>
      </c>
      <c r="E292" s="41">
        <v>23.151599999999998</v>
      </c>
      <c r="F292" s="90"/>
      <c r="G292" s="42">
        <v>0.56105000000000005</v>
      </c>
      <c r="H292" s="31"/>
      <c r="I292" s="47">
        <v>88</v>
      </c>
      <c r="J292" s="44">
        <v>44</v>
      </c>
      <c r="K292" s="21"/>
      <c r="L292" s="37"/>
      <c r="M292" s="21"/>
      <c r="N292" s="37"/>
      <c r="O292" s="21"/>
      <c r="P292" s="37"/>
      <c r="Q292" s="21"/>
      <c r="R292" s="37"/>
      <c r="S292" s="21"/>
      <c r="T292" s="37"/>
      <c r="U292" s="21"/>
      <c r="V292" s="37"/>
      <c r="W292" s="21"/>
      <c r="X292" s="37"/>
      <c r="Y292" s="21"/>
      <c r="Z292" s="31"/>
    </row>
    <row r="293" spans="1:26">
      <c r="A293" s="20">
        <v>302</v>
      </c>
      <c r="B293" s="68" t="s">
        <v>340</v>
      </c>
      <c r="C293" s="42">
        <v>8.1219999999999999</v>
      </c>
      <c r="D293" s="39">
        <v>115.80800000000001</v>
      </c>
      <c r="E293" s="41">
        <v>26.290800000000001</v>
      </c>
      <c r="F293" s="90"/>
      <c r="G293" s="42">
        <v>0.59540000000000004</v>
      </c>
      <c r="H293" s="31"/>
      <c r="I293" s="47">
        <v>68</v>
      </c>
      <c r="J293" s="44">
        <v>33</v>
      </c>
      <c r="K293" s="21"/>
      <c r="L293" s="37"/>
      <c r="M293" s="21"/>
      <c r="N293" s="37"/>
      <c r="O293" s="21"/>
      <c r="P293" s="37"/>
      <c r="Q293" s="21"/>
      <c r="R293" s="37"/>
      <c r="S293" s="21"/>
      <c r="T293" s="37"/>
      <c r="U293" s="21"/>
      <c r="V293" s="37"/>
      <c r="W293" s="21"/>
      <c r="X293" s="37"/>
      <c r="Y293" s="21"/>
      <c r="Z293" s="31"/>
    </row>
    <row r="294" spans="1:26">
      <c r="A294" s="20">
        <v>303</v>
      </c>
      <c r="B294" s="68" t="s">
        <v>341</v>
      </c>
      <c r="C294" s="42">
        <v>9.6940000000000008</v>
      </c>
      <c r="D294" s="39">
        <v>113.364</v>
      </c>
      <c r="E294" s="41">
        <v>23.936400000000003</v>
      </c>
      <c r="F294" s="90"/>
      <c r="G294" s="42">
        <v>0.66409999999999991</v>
      </c>
      <c r="H294" s="31"/>
      <c r="I294" s="47">
        <v>72</v>
      </c>
      <c r="J294" s="44">
        <v>36</v>
      </c>
      <c r="K294" s="21"/>
      <c r="L294" s="37"/>
      <c r="M294" s="21"/>
      <c r="N294" s="37"/>
      <c r="O294" s="21"/>
      <c r="P294" s="37"/>
      <c r="Q294" s="21"/>
      <c r="R294" s="37"/>
      <c r="S294" s="21"/>
      <c r="T294" s="37"/>
      <c r="U294" s="21"/>
      <c r="V294" s="37"/>
      <c r="W294" s="21"/>
      <c r="X294" s="37"/>
      <c r="Y294" s="21"/>
      <c r="Z294" s="31"/>
    </row>
    <row r="295" spans="1:26">
      <c r="A295" s="20">
        <v>304</v>
      </c>
      <c r="B295" s="68" t="s">
        <v>342</v>
      </c>
      <c r="C295" s="42">
        <v>8.6460000000000008</v>
      </c>
      <c r="D295" s="39">
        <v>110.35600000000001</v>
      </c>
      <c r="E295" s="41">
        <v>23.151599999999998</v>
      </c>
      <c r="F295" s="90"/>
      <c r="G295" s="42">
        <v>0.6412000000000001</v>
      </c>
      <c r="H295" s="31"/>
      <c r="I295" s="47">
        <v>58</v>
      </c>
      <c r="J295" s="44">
        <v>28</v>
      </c>
      <c r="K295" s="21"/>
      <c r="L295" s="37"/>
      <c r="M295" s="21"/>
      <c r="N295" s="37"/>
      <c r="O295" s="21"/>
      <c r="P295" s="37"/>
      <c r="Q295" s="21"/>
      <c r="R295" s="37"/>
      <c r="S295" s="21"/>
      <c r="T295" s="37"/>
      <c r="U295" s="21"/>
      <c r="V295" s="37"/>
      <c r="W295" s="21"/>
      <c r="X295" s="37"/>
      <c r="Y295" s="21"/>
      <c r="Z295" s="31"/>
    </row>
    <row r="296" spans="1:26">
      <c r="A296" s="20">
        <v>305</v>
      </c>
      <c r="B296" s="68" t="s">
        <v>343</v>
      </c>
      <c r="C296" s="42">
        <v>9.6940000000000008</v>
      </c>
      <c r="D296" s="39">
        <v>111.86</v>
      </c>
      <c r="E296" s="41">
        <v>13.734</v>
      </c>
      <c r="F296" s="90"/>
      <c r="G296" s="42">
        <v>0.69845000000000002</v>
      </c>
      <c r="H296" s="31"/>
      <c r="I296" s="47">
        <v>53</v>
      </c>
      <c r="J296" s="44">
        <v>27</v>
      </c>
      <c r="K296" s="21"/>
      <c r="L296" s="37"/>
      <c r="M296" s="21"/>
      <c r="N296" s="37"/>
      <c r="O296" s="21"/>
      <c r="P296" s="37"/>
      <c r="Q296" s="21"/>
      <c r="R296" s="37"/>
      <c r="S296" s="21"/>
      <c r="T296" s="37"/>
      <c r="U296" s="21"/>
      <c r="V296" s="37"/>
      <c r="W296" s="21"/>
      <c r="X296" s="37"/>
      <c r="Y296" s="21"/>
      <c r="Z296" s="31"/>
    </row>
    <row r="297" spans="1:26">
      <c r="A297" s="20">
        <v>306</v>
      </c>
      <c r="B297" s="68" t="s">
        <v>344</v>
      </c>
      <c r="C297" s="42">
        <v>9.6940000000000008</v>
      </c>
      <c r="D297" s="39">
        <v>120.32000000000001</v>
      </c>
      <c r="E297" s="41">
        <v>10.790999999999999</v>
      </c>
      <c r="F297" s="90"/>
      <c r="G297" s="42">
        <v>0.79004999999999992</v>
      </c>
      <c r="H297" s="31"/>
      <c r="I297" s="47">
        <v>73</v>
      </c>
      <c r="J297" s="44">
        <v>38</v>
      </c>
      <c r="K297" s="21"/>
      <c r="L297" s="37"/>
      <c r="M297" s="21"/>
      <c r="N297" s="37"/>
      <c r="O297" s="21"/>
      <c r="P297" s="37"/>
      <c r="Q297" s="21"/>
      <c r="R297" s="37"/>
      <c r="S297" s="21"/>
      <c r="T297" s="37"/>
      <c r="U297" s="21"/>
      <c r="V297" s="37"/>
      <c r="W297" s="21"/>
      <c r="X297" s="37"/>
      <c r="Y297" s="21"/>
      <c r="Z297" s="31"/>
    </row>
    <row r="298" spans="1:26">
      <c r="A298" s="20">
        <v>307</v>
      </c>
      <c r="B298" s="68" t="s">
        <v>345</v>
      </c>
      <c r="C298" s="42">
        <v>7.5979999999999999</v>
      </c>
      <c r="D298" s="39">
        <v>139.87199999999999</v>
      </c>
      <c r="E298" s="41">
        <v>14.1264</v>
      </c>
      <c r="F298" s="90"/>
      <c r="G298" s="42">
        <v>0.87019999999999997</v>
      </c>
      <c r="H298" s="31"/>
      <c r="I298" s="47">
        <v>61</v>
      </c>
      <c r="J298" s="44">
        <v>33</v>
      </c>
      <c r="K298" s="21"/>
      <c r="L298" s="37"/>
      <c r="M298" s="21"/>
      <c r="N298" s="37"/>
      <c r="O298" s="21"/>
      <c r="P298" s="37"/>
      <c r="Q298" s="21"/>
      <c r="R298" s="37"/>
      <c r="S298" s="21"/>
      <c r="T298" s="37"/>
      <c r="U298" s="21"/>
      <c r="V298" s="37"/>
      <c r="W298" s="21"/>
      <c r="X298" s="37"/>
      <c r="Y298" s="21"/>
      <c r="Z298" s="31"/>
    </row>
    <row r="299" spans="1:26">
      <c r="A299" s="20">
        <v>308</v>
      </c>
      <c r="B299" s="68" t="s">
        <v>346</v>
      </c>
      <c r="C299" s="42">
        <v>7.86</v>
      </c>
      <c r="D299" s="39">
        <v>137.61600000000001</v>
      </c>
      <c r="E299" s="41">
        <v>21.581999999999997</v>
      </c>
      <c r="F299" s="90"/>
      <c r="G299" s="42">
        <v>0.74425000000000008</v>
      </c>
      <c r="H299" s="31"/>
      <c r="I299" s="47">
        <v>59</v>
      </c>
      <c r="J299" s="44">
        <v>34</v>
      </c>
      <c r="K299" s="21"/>
      <c r="L299" s="37"/>
      <c r="M299" s="21"/>
      <c r="N299" s="37"/>
      <c r="O299" s="21"/>
      <c r="P299" s="37"/>
      <c r="Q299" s="21"/>
      <c r="R299" s="37"/>
      <c r="S299" s="21"/>
      <c r="T299" s="37"/>
      <c r="U299" s="21"/>
      <c r="V299" s="37"/>
      <c r="W299" s="21"/>
      <c r="X299" s="37"/>
      <c r="Y299" s="21"/>
      <c r="Z299" s="31"/>
    </row>
    <row r="300" spans="1:26">
      <c r="A300" s="20">
        <v>309</v>
      </c>
      <c r="B300" s="68" t="s">
        <v>347</v>
      </c>
      <c r="C300" s="42">
        <v>11.266</v>
      </c>
      <c r="D300" s="39">
        <v>137.61600000000001</v>
      </c>
      <c r="E300" s="41">
        <v>11.3796</v>
      </c>
      <c r="F300" s="90"/>
      <c r="G300" s="42">
        <v>0.69845000000000002</v>
      </c>
      <c r="H300" s="31"/>
      <c r="I300" s="47">
        <v>49</v>
      </c>
      <c r="J300" s="44">
        <v>30</v>
      </c>
      <c r="K300" s="21"/>
      <c r="L300" s="37"/>
      <c r="M300" s="21"/>
      <c r="N300" s="37"/>
      <c r="O300" s="21"/>
      <c r="P300" s="37"/>
      <c r="Q300" s="21"/>
      <c r="R300" s="37"/>
      <c r="S300" s="21"/>
      <c r="T300" s="37"/>
      <c r="U300" s="21"/>
      <c r="V300" s="37"/>
      <c r="W300" s="21"/>
      <c r="X300" s="37"/>
      <c r="Y300" s="21"/>
      <c r="Z300" s="31"/>
    </row>
    <row r="301" spans="1:26">
      <c r="A301" s="20">
        <v>310</v>
      </c>
      <c r="B301" s="68" t="s">
        <v>348</v>
      </c>
      <c r="C301" s="42">
        <v>20.698</v>
      </c>
      <c r="D301" s="39">
        <v>140.06</v>
      </c>
      <c r="E301" s="41">
        <v>6.2784000000000004</v>
      </c>
      <c r="F301" s="90"/>
      <c r="G301" s="42">
        <v>0.75570000000000004</v>
      </c>
      <c r="H301" s="31"/>
      <c r="I301" s="47">
        <v>48</v>
      </c>
      <c r="J301" s="44">
        <v>29</v>
      </c>
      <c r="K301" s="21"/>
      <c r="L301" s="37"/>
      <c r="M301" s="21"/>
      <c r="N301" s="37"/>
      <c r="O301" s="21"/>
      <c r="P301" s="37"/>
      <c r="Q301" s="21"/>
      <c r="R301" s="37"/>
      <c r="S301" s="21"/>
      <c r="T301" s="37"/>
      <c r="U301" s="21"/>
      <c r="V301" s="37"/>
      <c r="W301" s="21"/>
      <c r="X301" s="37"/>
      <c r="Y301" s="21"/>
      <c r="Z301" s="31"/>
    </row>
    <row r="302" spans="1:26">
      <c r="A302" s="20">
        <v>311</v>
      </c>
      <c r="B302" s="68" t="s">
        <v>349</v>
      </c>
      <c r="C302" s="42">
        <v>14.672000000000001</v>
      </c>
      <c r="D302" s="39">
        <v>114.67999999999999</v>
      </c>
      <c r="E302" s="41">
        <v>12.556800000000001</v>
      </c>
      <c r="F302" s="90"/>
      <c r="G302" s="42">
        <v>0.54959999999999998</v>
      </c>
      <c r="H302" s="31"/>
      <c r="I302" s="47">
        <v>67</v>
      </c>
      <c r="J302" s="44">
        <v>41</v>
      </c>
      <c r="K302" s="21"/>
      <c r="L302" s="37"/>
      <c r="M302" s="21"/>
      <c r="N302" s="37"/>
      <c r="O302" s="21"/>
      <c r="P302" s="37"/>
      <c r="Q302" s="21"/>
      <c r="R302" s="37"/>
      <c r="S302" s="21"/>
      <c r="T302" s="37"/>
      <c r="U302" s="21"/>
      <c r="V302" s="37"/>
      <c r="W302" s="21"/>
      <c r="X302" s="37"/>
      <c r="Y302" s="21"/>
      <c r="Z302" s="31"/>
    </row>
    <row r="303" spans="1:26">
      <c r="A303" s="20">
        <v>312</v>
      </c>
      <c r="B303" s="68" t="s">
        <v>350</v>
      </c>
      <c r="C303" s="42">
        <v>9.6940000000000008</v>
      </c>
      <c r="D303" s="39">
        <v>94.940000000000012</v>
      </c>
      <c r="E303" s="41">
        <v>15.1074</v>
      </c>
      <c r="F303" s="90"/>
      <c r="G303" s="42">
        <v>0.34349999999999997</v>
      </c>
      <c r="H303" s="31"/>
      <c r="I303" s="47">
        <v>62</v>
      </c>
      <c r="J303" s="44">
        <v>40</v>
      </c>
      <c r="K303" s="21"/>
      <c r="L303" s="37"/>
      <c r="M303" s="21"/>
      <c r="N303" s="37"/>
      <c r="O303" s="21"/>
      <c r="P303" s="37"/>
      <c r="Q303" s="21"/>
      <c r="R303" s="37"/>
      <c r="S303" s="21"/>
      <c r="T303" s="37"/>
      <c r="U303" s="21"/>
      <c r="V303" s="37"/>
      <c r="W303" s="21"/>
      <c r="X303" s="37"/>
      <c r="Y303" s="21"/>
      <c r="Z303" s="31"/>
    </row>
    <row r="304" spans="1:26">
      <c r="A304" s="20">
        <v>313</v>
      </c>
      <c r="B304" s="68" t="s">
        <v>351</v>
      </c>
      <c r="C304" s="42">
        <v>5.7640000000000002</v>
      </c>
      <c r="D304" s="39">
        <v>65.800000000000011</v>
      </c>
      <c r="E304" s="41">
        <v>23.544</v>
      </c>
      <c r="F304" s="90"/>
      <c r="G304" s="42">
        <v>0.30915000000000004</v>
      </c>
      <c r="H304" s="31"/>
      <c r="I304" s="47">
        <v>66</v>
      </c>
      <c r="J304" s="44">
        <v>42</v>
      </c>
      <c r="K304" s="21"/>
      <c r="L304" s="37"/>
      <c r="M304" s="21"/>
      <c r="N304" s="37"/>
      <c r="O304" s="21"/>
      <c r="P304" s="37"/>
      <c r="Q304" s="21"/>
      <c r="R304" s="37"/>
      <c r="S304" s="21"/>
      <c r="T304" s="37"/>
      <c r="U304" s="21"/>
      <c r="V304" s="37"/>
      <c r="W304" s="21"/>
      <c r="X304" s="37"/>
      <c r="Y304" s="21"/>
      <c r="Z304" s="31"/>
    </row>
    <row r="305" spans="1:26">
      <c r="A305" s="20">
        <v>314</v>
      </c>
      <c r="B305" s="68" t="s">
        <v>352</v>
      </c>
      <c r="C305" s="42">
        <v>4.9779999999999998</v>
      </c>
      <c r="D305" s="39">
        <v>59.22</v>
      </c>
      <c r="E305" s="41">
        <v>22.7592</v>
      </c>
      <c r="F305" s="90"/>
      <c r="G305" s="42">
        <v>0.26335000000000003</v>
      </c>
      <c r="H305" s="31"/>
      <c r="I305" s="47">
        <v>64</v>
      </c>
      <c r="J305" s="44">
        <v>41</v>
      </c>
      <c r="K305" s="21"/>
      <c r="L305" s="37"/>
      <c r="M305" s="21"/>
      <c r="N305" s="37"/>
      <c r="O305" s="21"/>
      <c r="P305" s="37"/>
      <c r="Q305" s="21"/>
      <c r="R305" s="37"/>
      <c r="S305" s="21"/>
      <c r="T305" s="37"/>
      <c r="U305" s="21"/>
      <c r="V305" s="37"/>
      <c r="W305" s="21"/>
      <c r="X305" s="37"/>
      <c r="Y305" s="21"/>
      <c r="Z305" s="31"/>
    </row>
    <row r="306" spans="1:26">
      <c r="A306" s="20">
        <v>315</v>
      </c>
      <c r="B306" s="68" t="s">
        <v>353</v>
      </c>
      <c r="C306" s="42">
        <v>7.86</v>
      </c>
      <c r="D306" s="39">
        <v>50.196000000000005</v>
      </c>
      <c r="E306" s="41">
        <v>27.271799999999999</v>
      </c>
      <c r="F306" s="90"/>
      <c r="G306" s="42">
        <v>0.24045</v>
      </c>
      <c r="H306" s="31"/>
      <c r="I306" s="47">
        <v>49</v>
      </c>
      <c r="J306" s="44">
        <v>32</v>
      </c>
      <c r="K306" s="21"/>
      <c r="L306" s="37"/>
      <c r="M306" s="21"/>
      <c r="N306" s="37"/>
      <c r="O306" s="21"/>
      <c r="P306" s="37"/>
      <c r="Q306" s="21"/>
      <c r="R306" s="37"/>
      <c r="S306" s="21"/>
      <c r="T306" s="37"/>
      <c r="U306" s="21"/>
      <c r="V306" s="37"/>
      <c r="W306" s="21"/>
      <c r="X306" s="37"/>
      <c r="Y306" s="21"/>
      <c r="Z306" s="31"/>
    </row>
    <row r="307" spans="1:26">
      <c r="A307" s="20">
        <v>316</v>
      </c>
      <c r="B307" s="68" t="s">
        <v>354</v>
      </c>
      <c r="C307" s="42">
        <v>11.004</v>
      </c>
      <c r="D307" s="39">
        <v>42.864000000000004</v>
      </c>
      <c r="E307" s="41">
        <v>31.391999999999999</v>
      </c>
      <c r="F307" s="90"/>
      <c r="G307" s="42">
        <v>0.25190000000000001</v>
      </c>
      <c r="H307" s="31"/>
      <c r="I307" s="47">
        <v>54</v>
      </c>
      <c r="J307" s="44">
        <v>35</v>
      </c>
      <c r="K307" s="21"/>
      <c r="L307" s="37"/>
      <c r="M307" s="21"/>
      <c r="N307" s="37"/>
      <c r="O307" s="21"/>
      <c r="P307" s="37"/>
      <c r="Q307" s="21"/>
      <c r="R307" s="37"/>
      <c r="S307" s="21"/>
      <c r="T307" s="37"/>
      <c r="U307" s="21"/>
      <c r="V307" s="37"/>
      <c r="W307" s="21"/>
      <c r="X307" s="37"/>
      <c r="Y307" s="21"/>
      <c r="Z307" s="31"/>
    </row>
    <row r="308" spans="1:26">
      <c r="A308" s="20">
        <v>317</v>
      </c>
      <c r="B308" s="68" t="s">
        <v>355</v>
      </c>
      <c r="C308" s="42">
        <v>13.885999999999999</v>
      </c>
      <c r="D308" s="39">
        <v>43.24</v>
      </c>
      <c r="E308" s="41">
        <v>23.544</v>
      </c>
      <c r="F308" s="90"/>
      <c r="G308" s="42">
        <v>0.27479999999999999</v>
      </c>
      <c r="H308" s="31"/>
      <c r="I308" s="47">
        <v>54</v>
      </c>
      <c r="J308" s="44">
        <v>35</v>
      </c>
      <c r="K308" s="21"/>
      <c r="L308" s="37"/>
      <c r="M308" s="21"/>
      <c r="N308" s="37"/>
      <c r="O308" s="21"/>
      <c r="P308" s="37"/>
      <c r="Q308" s="21"/>
      <c r="R308" s="37"/>
      <c r="S308" s="21"/>
      <c r="T308" s="37"/>
      <c r="U308" s="21"/>
      <c r="V308" s="37"/>
      <c r="W308" s="21"/>
      <c r="X308" s="37"/>
      <c r="Y308" s="21"/>
      <c r="Z308" s="31"/>
    </row>
    <row r="309" spans="1:26">
      <c r="A309" s="20">
        <v>318</v>
      </c>
      <c r="B309" s="68" t="s">
        <v>356</v>
      </c>
      <c r="C309" s="42">
        <v>18.864000000000001</v>
      </c>
      <c r="D309" s="39">
        <v>49.82</v>
      </c>
      <c r="E309" s="41">
        <v>11.575799999999999</v>
      </c>
      <c r="F309" s="90"/>
      <c r="G309" s="42">
        <v>0.30915000000000004</v>
      </c>
      <c r="H309" s="31"/>
      <c r="I309" s="47">
        <v>54</v>
      </c>
      <c r="J309" s="44">
        <v>34</v>
      </c>
      <c r="K309" s="21"/>
      <c r="L309" s="37"/>
      <c r="M309" s="21"/>
      <c r="N309" s="37"/>
      <c r="O309" s="21"/>
      <c r="P309" s="37"/>
      <c r="Q309" s="21"/>
      <c r="R309" s="37"/>
      <c r="S309" s="21"/>
      <c r="T309" s="37"/>
      <c r="U309" s="21"/>
      <c r="V309" s="37"/>
      <c r="W309" s="21"/>
      <c r="X309" s="37"/>
      <c r="Y309" s="21"/>
      <c r="Z309" s="31"/>
    </row>
    <row r="310" spans="1:26">
      <c r="A310" s="20">
        <v>319</v>
      </c>
      <c r="B310" s="68" t="s">
        <v>357</v>
      </c>
      <c r="C310" s="42">
        <v>21.745999999999999</v>
      </c>
      <c r="D310" s="39">
        <v>54.896000000000001</v>
      </c>
      <c r="E310" s="41">
        <v>6.2784000000000004</v>
      </c>
      <c r="F310" s="90"/>
      <c r="G310" s="42">
        <v>0.33204999999999996</v>
      </c>
      <c r="H310" s="31"/>
      <c r="I310" s="47">
        <v>53</v>
      </c>
      <c r="J310" s="44">
        <v>31</v>
      </c>
      <c r="K310" s="21"/>
      <c r="L310" s="37"/>
      <c r="M310" s="21"/>
      <c r="N310" s="37"/>
      <c r="O310" s="21"/>
      <c r="P310" s="37"/>
      <c r="Q310" s="21"/>
      <c r="R310" s="37"/>
      <c r="S310" s="21"/>
      <c r="T310" s="37"/>
      <c r="U310" s="21"/>
      <c r="V310" s="37"/>
      <c r="W310" s="21"/>
      <c r="X310" s="37"/>
      <c r="Y310" s="21"/>
      <c r="Z310" s="31"/>
    </row>
    <row r="311" spans="1:26">
      <c r="A311" s="20">
        <v>320</v>
      </c>
      <c r="B311" s="68" t="s">
        <v>358</v>
      </c>
      <c r="C311" s="42">
        <v>15.196</v>
      </c>
      <c r="D311" s="39">
        <v>65.048000000000002</v>
      </c>
      <c r="E311" s="41">
        <v>5.6898</v>
      </c>
      <c r="F311" s="90"/>
      <c r="G311" s="42">
        <v>0.32060000000000005</v>
      </c>
      <c r="H311" s="31"/>
      <c r="I311" s="47">
        <v>88</v>
      </c>
      <c r="J311" s="44">
        <v>48</v>
      </c>
      <c r="K311" s="21"/>
      <c r="L311" s="37"/>
      <c r="M311" s="21"/>
      <c r="N311" s="37"/>
      <c r="O311" s="21"/>
      <c r="P311" s="37"/>
      <c r="Q311" s="21"/>
      <c r="R311" s="37"/>
      <c r="S311" s="21"/>
      <c r="T311" s="37"/>
      <c r="U311" s="21"/>
      <c r="V311" s="37"/>
      <c r="W311" s="21"/>
      <c r="X311" s="37"/>
      <c r="Y311" s="21"/>
      <c r="Z311" s="31"/>
    </row>
    <row r="312" spans="1:26">
      <c r="A312" s="20">
        <v>321</v>
      </c>
      <c r="B312" s="68" t="s">
        <v>359</v>
      </c>
      <c r="C312" s="42">
        <v>7.5979999999999999</v>
      </c>
      <c r="D312" s="39">
        <v>56.776000000000003</v>
      </c>
      <c r="E312" s="41">
        <v>19.62</v>
      </c>
      <c r="F312" s="90"/>
      <c r="G312" s="42">
        <v>0.28625</v>
      </c>
      <c r="H312" s="31"/>
      <c r="I312" s="47">
        <v>72</v>
      </c>
      <c r="J312" s="44">
        <v>38</v>
      </c>
      <c r="K312" s="21"/>
      <c r="L312" s="37"/>
      <c r="M312" s="21"/>
      <c r="N312" s="37"/>
      <c r="O312" s="21"/>
      <c r="P312" s="37"/>
      <c r="Q312" s="21"/>
      <c r="R312" s="37"/>
      <c r="S312" s="21"/>
      <c r="T312" s="37"/>
      <c r="U312" s="21"/>
      <c r="V312" s="37"/>
      <c r="W312" s="21"/>
      <c r="X312" s="37"/>
      <c r="Y312" s="21"/>
      <c r="Z312" s="31"/>
    </row>
    <row r="313" spans="1:26">
      <c r="A313" s="20">
        <v>322</v>
      </c>
      <c r="B313" s="68" t="s">
        <v>360</v>
      </c>
      <c r="C313" s="42">
        <v>25.938000000000002</v>
      </c>
      <c r="D313" s="39">
        <v>50.384</v>
      </c>
      <c r="E313" s="41">
        <v>41.5944</v>
      </c>
      <c r="F313" s="90"/>
      <c r="G313" s="42">
        <v>0.30915000000000004</v>
      </c>
      <c r="H313" s="31"/>
      <c r="I313" s="47">
        <v>57</v>
      </c>
      <c r="J313" s="44">
        <v>29</v>
      </c>
      <c r="K313" s="21"/>
      <c r="L313" s="37"/>
      <c r="M313" s="21"/>
      <c r="N313" s="37"/>
      <c r="O313" s="21"/>
      <c r="P313" s="37"/>
      <c r="Q313" s="21"/>
      <c r="R313" s="37"/>
      <c r="S313" s="21"/>
      <c r="T313" s="37"/>
      <c r="U313" s="21"/>
      <c r="V313" s="37"/>
      <c r="W313" s="21"/>
      <c r="X313" s="37"/>
      <c r="Y313" s="21"/>
      <c r="Z313" s="31"/>
    </row>
    <row r="314" spans="1:26">
      <c r="A314" s="20">
        <v>323</v>
      </c>
      <c r="B314" s="68" t="s">
        <v>361</v>
      </c>
      <c r="C314" s="42">
        <v>23.318000000000001</v>
      </c>
      <c r="D314" s="39">
        <v>56.963999999999999</v>
      </c>
      <c r="E314" s="41">
        <v>43.163999999999994</v>
      </c>
      <c r="F314" s="90"/>
      <c r="G314" s="42">
        <v>0.32060000000000005</v>
      </c>
      <c r="H314" s="31"/>
      <c r="I314" s="47">
        <v>58</v>
      </c>
      <c r="J314" s="44">
        <v>32</v>
      </c>
      <c r="K314" s="21"/>
      <c r="L314" s="37"/>
      <c r="M314" s="21"/>
      <c r="N314" s="37"/>
      <c r="O314" s="21"/>
      <c r="P314" s="37"/>
      <c r="Q314" s="21"/>
      <c r="R314" s="37"/>
      <c r="S314" s="21"/>
      <c r="T314" s="37"/>
      <c r="U314" s="21"/>
      <c r="V314" s="37"/>
      <c r="W314" s="21"/>
      <c r="X314" s="37"/>
      <c r="Y314" s="21"/>
      <c r="Z314" s="31"/>
    </row>
    <row r="315" spans="1:26">
      <c r="A315" s="20">
        <v>324</v>
      </c>
      <c r="B315" s="68" t="s">
        <v>362</v>
      </c>
      <c r="C315" s="42">
        <v>16.244</v>
      </c>
      <c r="D315" s="39">
        <v>67.492000000000004</v>
      </c>
      <c r="E315" s="41">
        <v>45.714600000000004</v>
      </c>
      <c r="F315" s="90"/>
      <c r="G315" s="42">
        <v>0.40075</v>
      </c>
      <c r="H315" s="31"/>
      <c r="I315" s="47">
        <v>66</v>
      </c>
      <c r="J315" s="44">
        <v>36</v>
      </c>
      <c r="K315" s="21"/>
      <c r="L315" s="37"/>
      <c r="M315" s="21"/>
      <c r="N315" s="37"/>
      <c r="O315" s="21"/>
      <c r="P315" s="37"/>
      <c r="Q315" s="21"/>
      <c r="R315" s="37"/>
      <c r="S315" s="21"/>
      <c r="T315" s="37"/>
      <c r="U315" s="21"/>
      <c r="V315" s="37"/>
      <c r="W315" s="21"/>
      <c r="X315" s="37"/>
      <c r="Y315" s="21"/>
      <c r="Z315" s="31"/>
    </row>
    <row r="316" spans="1:26">
      <c r="A316" s="20">
        <v>325</v>
      </c>
      <c r="B316" s="68" t="s">
        <v>363</v>
      </c>
      <c r="C316" s="42">
        <v>13.362</v>
      </c>
      <c r="D316" s="39">
        <v>56.963999999999999</v>
      </c>
      <c r="E316" s="41">
        <v>48.069000000000003</v>
      </c>
      <c r="F316" s="90"/>
      <c r="G316" s="42">
        <v>0.37785000000000002</v>
      </c>
      <c r="H316" s="31"/>
      <c r="I316" s="47">
        <v>66</v>
      </c>
      <c r="J316" s="44">
        <v>34</v>
      </c>
      <c r="K316" s="21"/>
      <c r="L316" s="37"/>
      <c r="M316" s="21"/>
      <c r="N316" s="37"/>
      <c r="O316" s="21"/>
      <c r="P316" s="37"/>
      <c r="Q316" s="21"/>
      <c r="R316" s="37"/>
      <c r="S316" s="21"/>
      <c r="T316" s="37"/>
      <c r="U316" s="21"/>
      <c r="V316" s="37"/>
      <c r="W316" s="21"/>
      <c r="X316" s="37"/>
      <c r="Y316" s="21"/>
      <c r="Z316" s="31"/>
    </row>
    <row r="317" spans="1:26">
      <c r="A317" s="20">
        <v>326</v>
      </c>
      <c r="B317" s="68" t="s">
        <v>364</v>
      </c>
      <c r="C317" s="42">
        <v>9.9559999999999995</v>
      </c>
      <c r="D317" s="39">
        <v>48.692</v>
      </c>
      <c r="E317" s="41">
        <v>48.2652</v>
      </c>
      <c r="F317" s="90"/>
      <c r="G317" s="42">
        <v>0.34349999999999997</v>
      </c>
      <c r="H317" s="31"/>
      <c r="I317" s="47">
        <v>75</v>
      </c>
      <c r="J317" s="44">
        <v>37</v>
      </c>
      <c r="K317" s="21"/>
      <c r="L317" s="37"/>
      <c r="M317" s="21"/>
      <c r="N317" s="37"/>
      <c r="O317" s="21"/>
      <c r="P317" s="37"/>
      <c r="Q317" s="21"/>
      <c r="R317" s="37"/>
      <c r="S317" s="21"/>
      <c r="T317" s="37"/>
      <c r="U317" s="21"/>
      <c r="V317" s="37"/>
      <c r="W317" s="21"/>
      <c r="X317" s="37"/>
      <c r="Y317" s="21"/>
      <c r="Z317" s="31"/>
    </row>
    <row r="318" spans="1:26">
      <c r="A318" s="20">
        <v>327</v>
      </c>
      <c r="B318" s="68" t="s">
        <v>365</v>
      </c>
      <c r="C318" s="42">
        <v>6.2879999999999994</v>
      </c>
      <c r="D318" s="39">
        <v>54.707999999999998</v>
      </c>
      <c r="E318" s="41">
        <v>45.910800000000002</v>
      </c>
      <c r="F318" s="90"/>
      <c r="G318" s="42">
        <v>0.37785000000000002</v>
      </c>
      <c r="H318" s="31"/>
      <c r="I318" s="47">
        <v>72</v>
      </c>
      <c r="J318" s="44">
        <v>36</v>
      </c>
      <c r="K318" s="21"/>
      <c r="L318" s="37"/>
      <c r="M318" s="21"/>
      <c r="N318" s="37"/>
      <c r="O318" s="21"/>
      <c r="P318" s="37"/>
      <c r="Q318" s="21"/>
      <c r="R318" s="37"/>
      <c r="S318" s="21"/>
      <c r="T318" s="37"/>
      <c r="U318" s="21"/>
      <c r="V318" s="37"/>
      <c r="W318" s="21"/>
      <c r="X318" s="37"/>
      <c r="Y318" s="21"/>
      <c r="Z318" s="31"/>
    </row>
    <row r="319" spans="1:26">
      <c r="A319" s="20">
        <v>328</v>
      </c>
      <c r="B319" s="68" t="s">
        <v>366</v>
      </c>
      <c r="C319" s="42">
        <v>4.4539999999999997</v>
      </c>
      <c r="D319" s="39">
        <v>60.536000000000001</v>
      </c>
      <c r="E319" s="41">
        <v>41.202000000000005</v>
      </c>
      <c r="F319" s="90"/>
      <c r="G319" s="42">
        <v>0.41220000000000001</v>
      </c>
      <c r="H319" s="31"/>
      <c r="I319" s="47">
        <v>72</v>
      </c>
      <c r="J319" s="44">
        <v>36</v>
      </c>
      <c r="K319" s="21"/>
      <c r="L319" s="37"/>
      <c r="M319" s="21"/>
      <c r="N319" s="37"/>
      <c r="O319" s="21"/>
      <c r="P319" s="37"/>
      <c r="Q319" s="21"/>
      <c r="R319" s="37"/>
      <c r="S319" s="21"/>
      <c r="T319" s="37"/>
      <c r="U319" s="21"/>
      <c r="V319" s="37"/>
      <c r="W319" s="21"/>
      <c r="X319" s="37"/>
      <c r="Y319" s="21"/>
      <c r="Z319" s="31"/>
    </row>
    <row r="320" spans="1:26">
      <c r="A320" s="20">
        <v>329</v>
      </c>
      <c r="B320" s="68" t="s">
        <v>367</v>
      </c>
      <c r="C320" s="42">
        <v>5.24</v>
      </c>
      <c r="D320" s="39">
        <v>62.040000000000006</v>
      </c>
      <c r="E320" s="41">
        <v>42.575400000000002</v>
      </c>
      <c r="F320" s="90"/>
      <c r="G320" s="42">
        <v>0.42365000000000003</v>
      </c>
      <c r="H320" s="31"/>
      <c r="I320" s="47">
        <v>63</v>
      </c>
      <c r="J320" s="44">
        <v>31</v>
      </c>
      <c r="K320" s="21"/>
      <c r="L320" s="37"/>
      <c r="M320" s="21"/>
      <c r="N320" s="37"/>
      <c r="O320" s="21"/>
      <c r="P320" s="37"/>
      <c r="Q320" s="21"/>
      <c r="R320" s="37"/>
      <c r="S320" s="21"/>
      <c r="T320" s="37"/>
      <c r="U320" s="21"/>
      <c r="V320" s="37"/>
      <c r="W320" s="21"/>
      <c r="X320" s="37"/>
      <c r="Y320" s="21"/>
      <c r="Z320" s="31"/>
    </row>
    <row r="321" spans="1:26">
      <c r="A321" s="20">
        <v>330</v>
      </c>
      <c r="B321" s="68" t="s">
        <v>368</v>
      </c>
      <c r="C321" s="42">
        <v>6.8119999999999994</v>
      </c>
      <c r="D321" s="39">
        <v>75.76400000000001</v>
      </c>
      <c r="E321" s="41">
        <v>33.550200000000004</v>
      </c>
      <c r="F321" s="90"/>
      <c r="G321" s="42">
        <v>0.48089999999999999</v>
      </c>
      <c r="H321" s="31"/>
      <c r="I321" s="47">
        <v>64</v>
      </c>
      <c r="J321" s="44">
        <v>35</v>
      </c>
      <c r="K321" s="21"/>
      <c r="L321" s="37"/>
      <c r="M321" s="21"/>
      <c r="N321" s="37"/>
      <c r="O321" s="21"/>
      <c r="P321" s="37"/>
      <c r="Q321" s="21"/>
      <c r="R321" s="37"/>
      <c r="S321" s="21"/>
      <c r="T321" s="37"/>
      <c r="U321" s="21"/>
      <c r="V321" s="37"/>
      <c r="W321" s="21"/>
      <c r="X321" s="37"/>
      <c r="Y321" s="21"/>
      <c r="Z321" s="31"/>
    </row>
    <row r="322" spans="1:26">
      <c r="A322" s="20">
        <v>331</v>
      </c>
      <c r="B322" s="68" t="s">
        <v>369</v>
      </c>
      <c r="C322" s="42">
        <v>8.6460000000000008</v>
      </c>
      <c r="D322" s="39">
        <v>87.984000000000009</v>
      </c>
      <c r="E322" s="41">
        <v>14.715</v>
      </c>
      <c r="F322" s="90"/>
      <c r="G322" s="42">
        <v>0.59540000000000004</v>
      </c>
      <c r="H322" s="31"/>
      <c r="I322" s="47">
        <v>56</v>
      </c>
      <c r="J322" s="44">
        <v>33</v>
      </c>
      <c r="K322" s="21"/>
      <c r="L322" s="37"/>
      <c r="M322" s="21"/>
      <c r="N322" s="37"/>
      <c r="O322" s="21"/>
      <c r="P322" s="37"/>
      <c r="Q322" s="21"/>
      <c r="R322" s="37"/>
      <c r="S322" s="21"/>
      <c r="T322" s="37"/>
      <c r="U322" s="21"/>
      <c r="V322" s="37"/>
      <c r="W322" s="21"/>
      <c r="X322" s="37"/>
      <c r="Y322" s="21"/>
      <c r="Z322" s="31"/>
    </row>
    <row r="323" spans="1:26">
      <c r="A323" s="20">
        <v>332</v>
      </c>
      <c r="B323" s="68" t="s">
        <v>370</v>
      </c>
      <c r="C323" s="42">
        <v>9.9559999999999995</v>
      </c>
      <c r="D323" s="39">
        <v>94.376000000000005</v>
      </c>
      <c r="E323" s="41">
        <v>8.6328000000000014</v>
      </c>
      <c r="F323" s="90"/>
      <c r="G323" s="42">
        <v>0.6412000000000001</v>
      </c>
      <c r="H323" s="31"/>
      <c r="I323" s="47">
        <v>53</v>
      </c>
      <c r="J323" s="44">
        <v>33</v>
      </c>
      <c r="K323" s="21"/>
      <c r="L323" s="37"/>
      <c r="M323" s="21"/>
      <c r="N323" s="37"/>
      <c r="O323" s="21"/>
      <c r="P323" s="37"/>
      <c r="Q323" s="21"/>
      <c r="R323" s="37"/>
      <c r="S323" s="21"/>
      <c r="T323" s="37"/>
      <c r="U323" s="21"/>
      <c r="V323" s="37"/>
      <c r="W323" s="21"/>
      <c r="X323" s="37"/>
      <c r="Y323" s="21"/>
      <c r="Z323" s="31"/>
    </row>
    <row r="324" spans="1:26">
      <c r="A324" s="20">
        <v>333</v>
      </c>
      <c r="B324" s="68" t="s">
        <v>371</v>
      </c>
      <c r="C324" s="42">
        <v>14.409999999999998</v>
      </c>
      <c r="D324" s="39">
        <v>101.708</v>
      </c>
      <c r="E324" s="41">
        <v>2.1582000000000003</v>
      </c>
      <c r="F324" s="90"/>
      <c r="G324" s="42">
        <v>0.57250000000000001</v>
      </c>
      <c r="H324" s="31"/>
      <c r="I324" s="47">
        <v>58</v>
      </c>
      <c r="J324" s="44">
        <v>33</v>
      </c>
      <c r="K324" s="21"/>
      <c r="L324" s="37"/>
      <c r="M324" s="21"/>
      <c r="N324" s="37"/>
      <c r="O324" s="21"/>
      <c r="P324" s="37"/>
      <c r="Q324" s="21"/>
      <c r="R324" s="37"/>
      <c r="S324" s="21"/>
      <c r="T324" s="37"/>
      <c r="U324" s="21"/>
      <c r="V324" s="37"/>
      <c r="W324" s="21"/>
      <c r="X324" s="37"/>
      <c r="Y324" s="21"/>
      <c r="Z324" s="31"/>
    </row>
    <row r="325" spans="1:26">
      <c r="A325" s="20">
        <v>334</v>
      </c>
      <c r="B325" s="68" t="s">
        <v>372</v>
      </c>
      <c r="C325" s="42">
        <v>24.89</v>
      </c>
      <c r="D325" s="39">
        <v>96.82</v>
      </c>
      <c r="E325" s="41">
        <v>2.5505999999999998</v>
      </c>
      <c r="F325" s="90"/>
      <c r="G325" s="42">
        <v>0.65264999999999995</v>
      </c>
      <c r="H325" s="31"/>
      <c r="I325" s="47">
        <v>55</v>
      </c>
      <c r="J325" s="44">
        <v>34</v>
      </c>
      <c r="K325" s="21"/>
      <c r="L325" s="37"/>
      <c r="M325" s="21"/>
      <c r="N325" s="37"/>
      <c r="O325" s="21"/>
      <c r="P325" s="37"/>
      <c r="Q325" s="21"/>
      <c r="R325" s="37"/>
      <c r="S325" s="21"/>
      <c r="T325" s="37"/>
      <c r="U325" s="21"/>
      <c r="V325" s="37"/>
      <c r="W325" s="21"/>
      <c r="X325" s="37"/>
      <c r="Y325" s="21"/>
      <c r="Z325" s="31"/>
    </row>
    <row r="326" spans="1:26">
      <c r="A326" s="20">
        <v>335</v>
      </c>
      <c r="B326" s="68" t="s">
        <v>373</v>
      </c>
      <c r="C326" s="42">
        <v>27.51</v>
      </c>
      <c r="D326" s="39">
        <v>92.683999999999997</v>
      </c>
      <c r="E326" s="41">
        <v>1.5696000000000001</v>
      </c>
      <c r="F326" s="90"/>
      <c r="G326" s="42">
        <v>0.54959999999999998</v>
      </c>
      <c r="H326" s="31"/>
      <c r="I326" s="47">
        <v>62</v>
      </c>
      <c r="J326" s="44">
        <v>36</v>
      </c>
      <c r="K326" s="21"/>
      <c r="L326" s="37"/>
      <c r="M326" s="21"/>
      <c r="N326" s="37"/>
      <c r="O326" s="21"/>
      <c r="P326" s="37"/>
      <c r="Q326" s="21"/>
      <c r="R326" s="37"/>
      <c r="S326" s="21"/>
      <c r="T326" s="37"/>
      <c r="U326" s="21"/>
      <c r="V326" s="37"/>
      <c r="W326" s="21"/>
      <c r="X326" s="37"/>
      <c r="Y326" s="21"/>
      <c r="Z326" s="31"/>
    </row>
    <row r="327" spans="1:26">
      <c r="A327" s="20">
        <v>336</v>
      </c>
      <c r="B327" s="68" t="s">
        <v>374</v>
      </c>
      <c r="C327" s="42">
        <v>18.34</v>
      </c>
      <c r="D327" s="39">
        <v>90.24</v>
      </c>
      <c r="E327" s="41">
        <v>1.7658</v>
      </c>
      <c r="F327" s="90"/>
      <c r="G327" s="42">
        <v>0.42365000000000003</v>
      </c>
      <c r="H327" s="31"/>
      <c r="I327" s="47">
        <v>55</v>
      </c>
      <c r="J327" s="44">
        <v>30</v>
      </c>
      <c r="K327" s="21"/>
      <c r="L327" s="37"/>
      <c r="M327" s="21"/>
      <c r="N327" s="37"/>
      <c r="O327" s="21"/>
      <c r="P327" s="37"/>
      <c r="Q327" s="21"/>
      <c r="R327" s="37"/>
      <c r="S327" s="21"/>
      <c r="T327" s="37"/>
      <c r="U327" s="21"/>
      <c r="V327" s="37"/>
      <c r="W327" s="21"/>
      <c r="X327" s="37"/>
      <c r="Y327" s="21"/>
      <c r="Z327" s="31"/>
    </row>
    <row r="328" spans="1:26">
      <c r="A328" s="20">
        <v>337</v>
      </c>
      <c r="B328" s="68" t="s">
        <v>375</v>
      </c>
      <c r="C328" s="42">
        <v>14.672000000000001</v>
      </c>
      <c r="D328" s="39">
        <v>79.335999999999999</v>
      </c>
      <c r="E328" s="41">
        <v>1.5696000000000001</v>
      </c>
      <c r="F328" s="90"/>
      <c r="G328" s="42">
        <v>0.60685</v>
      </c>
      <c r="H328" s="31"/>
      <c r="I328" s="47">
        <v>46</v>
      </c>
      <c r="J328" s="44">
        <v>29</v>
      </c>
      <c r="K328" s="21"/>
      <c r="L328" s="37"/>
      <c r="M328" s="21"/>
      <c r="N328" s="37"/>
      <c r="O328" s="21"/>
      <c r="P328" s="37"/>
      <c r="Q328" s="21"/>
      <c r="R328" s="37"/>
      <c r="S328" s="21"/>
      <c r="T328" s="37"/>
      <c r="U328" s="21"/>
      <c r="V328" s="37"/>
      <c r="W328" s="21"/>
      <c r="X328" s="37"/>
      <c r="Y328" s="21"/>
      <c r="Z328" s="31"/>
    </row>
    <row r="329" spans="1:26">
      <c r="A329" s="20">
        <v>338</v>
      </c>
      <c r="B329" s="68" t="s">
        <v>376</v>
      </c>
      <c r="C329" s="42">
        <v>12.314</v>
      </c>
      <c r="D329" s="39">
        <v>76.14</v>
      </c>
      <c r="E329" s="41">
        <v>1.5696000000000001</v>
      </c>
      <c r="F329" s="90"/>
      <c r="G329" s="42">
        <v>0.69845000000000002</v>
      </c>
      <c r="H329" s="31"/>
      <c r="I329" s="47">
        <v>61</v>
      </c>
      <c r="J329" s="44">
        <v>37</v>
      </c>
      <c r="K329" s="21"/>
      <c r="L329" s="37"/>
      <c r="M329" s="21"/>
      <c r="N329" s="37"/>
      <c r="O329" s="21"/>
      <c r="P329" s="37"/>
      <c r="Q329" s="21"/>
      <c r="R329" s="37"/>
      <c r="S329" s="21"/>
      <c r="T329" s="37"/>
      <c r="U329" s="21"/>
      <c r="V329" s="37"/>
      <c r="W329" s="21"/>
      <c r="X329" s="37"/>
      <c r="Y329" s="21"/>
      <c r="Z329" s="31"/>
    </row>
    <row r="330" spans="1:26">
      <c r="A330" s="20">
        <v>339</v>
      </c>
      <c r="B330" s="68" t="s">
        <v>377</v>
      </c>
      <c r="C330" s="42">
        <v>8.6460000000000008</v>
      </c>
      <c r="D330" s="39">
        <v>68.996000000000009</v>
      </c>
      <c r="E330" s="41">
        <v>1.5696000000000001</v>
      </c>
      <c r="F330" s="90"/>
      <c r="G330" s="42">
        <v>0.6412000000000001</v>
      </c>
      <c r="H330" s="31"/>
      <c r="I330" s="47">
        <v>47</v>
      </c>
      <c r="J330" s="44">
        <v>29</v>
      </c>
      <c r="K330" s="21"/>
      <c r="L330" s="37"/>
      <c r="M330" s="21"/>
      <c r="N330" s="37"/>
      <c r="O330" s="21"/>
      <c r="P330" s="37"/>
      <c r="Q330" s="21"/>
      <c r="R330" s="37"/>
      <c r="S330" s="21"/>
      <c r="T330" s="37"/>
      <c r="U330" s="21"/>
      <c r="V330" s="37"/>
      <c r="W330" s="21"/>
      <c r="X330" s="37"/>
      <c r="Y330" s="21"/>
      <c r="Z330" s="31"/>
    </row>
    <row r="331" spans="1:26">
      <c r="A331" s="20">
        <v>340</v>
      </c>
      <c r="B331" s="68" t="s">
        <v>378</v>
      </c>
      <c r="C331" s="42">
        <v>6.55</v>
      </c>
      <c r="D331" s="39">
        <v>62.416000000000004</v>
      </c>
      <c r="E331" s="41">
        <v>1.5696000000000001</v>
      </c>
      <c r="F331" s="90"/>
      <c r="G331" s="42">
        <v>0.43509999999999999</v>
      </c>
      <c r="H331" s="31"/>
      <c r="I331" s="47">
        <v>45</v>
      </c>
      <c r="J331" s="44">
        <v>28</v>
      </c>
      <c r="K331" s="21"/>
      <c r="L331" s="37"/>
      <c r="M331" s="21"/>
      <c r="N331" s="37"/>
      <c r="O331" s="21"/>
      <c r="P331" s="37"/>
      <c r="Q331" s="21"/>
      <c r="R331" s="37"/>
      <c r="S331" s="21"/>
      <c r="T331" s="37"/>
      <c r="U331" s="21"/>
      <c r="V331" s="37"/>
      <c r="W331" s="21"/>
      <c r="X331" s="37"/>
      <c r="Y331" s="21"/>
      <c r="Z331" s="31"/>
    </row>
    <row r="332" spans="1:26">
      <c r="A332" s="20">
        <v>341</v>
      </c>
      <c r="B332" s="68" t="s">
        <v>379</v>
      </c>
      <c r="C332" s="42">
        <v>6.2879999999999994</v>
      </c>
      <c r="D332" s="39">
        <v>60.347999999999992</v>
      </c>
      <c r="E332" s="41">
        <v>1.3734</v>
      </c>
      <c r="F332" s="90"/>
      <c r="G332" s="42">
        <v>0.3664</v>
      </c>
      <c r="H332" s="31"/>
      <c r="I332" s="47">
        <v>43</v>
      </c>
      <c r="J332" s="44">
        <v>27</v>
      </c>
      <c r="K332" s="21"/>
      <c r="L332" s="37"/>
      <c r="M332" s="21"/>
      <c r="N332" s="37"/>
      <c r="O332" s="21"/>
      <c r="P332" s="37"/>
      <c r="Q332" s="21"/>
      <c r="R332" s="37"/>
      <c r="S332" s="21"/>
      <c r="T332" s="37"/>
      <c r="U332" s="21"/>
      <c r="V332" s="37"/>
      <c r="W332" s="21"/>
      <c r="X332" s="37"/>
      <c r="Y332" s="21"/>
      <c r="Z332" s="31"/>
    </row>
    <row r="333" spans="1:26">
      <c r="A333" s="20">
        <v>342</v>
      </c>
      <c r="B333" s="68" t="s">
        <v>380</v>
      </c>
      <c r="C333" s="42">
        <v>4.9779999999999998</v>
      </c>
      <c r="D333" s="39">
        <v>53.015999999999998</v>
      </c>
      <c r="E333" s="41">
        <v>1.962</v>
      </c>
      <c r="F333" s="90"/>
      <c r="G333" s="42">
        <v>0.29770000000000002</v>
      </c>
      <c r="H333" s="31"/>
      <c r="I333" s="47">
        <v>43</v>
      </c>
      <c r="J333" s="44">
        <v>26</v>
      </c>
      <c r="K333" s="21"/>
      <c r="L333" s="37"/>
      <c r="M333" s="21"/>
      <c r="N333" s="37"/>
      <c r="O333" s="21"/>
      <c r="P333" s="37"/>
      <c r="Q333" s="21"/>
      <c r="R333" s="37"/>
      <c r="S333" s="21"/>
      <c r="T333" s="37"/>
      <c r="U333" s="21"/>
      <c r="V333" s="37"/>
      <c r="W333" s="21"/>
      <c r="X333" s="37"/>
      <c r="Y333" s="21"/>
      <c r="Z333" s="31"/>
    </row>
    <row r="334" spans="1:26">
      <c r="A334" s="20">
        <v>343</v>
      </c>
      <c r="B334" s="68" t="s">
        <v>381</v>
      </c>
      <c r="C334" s="42">
        <v>5.7640000000000002</v>
      </c>
      <c r="D334" s="39">
        <v>50.196000000000005</v>
      </c>
      <c r="E334" s="41">
        <v>2.9430000000000001</v>
      </c>
      <c r="F334" s="90"/>
      <c r="G334" s="42">
        <v>0.42365000000000003</v>
      </c>
      <c r="H334" s="31"/>
      <c r="I334" s="47">
        <v>56</v>
      </c>
      <c r="J334" s="44">
        <v>33</v>
      </c>
      <c r="K334" s="21"/>
      <c r="L334" s="37"/>
      <c r="M334" s="21"/>
      <c r="N334" s="37"/>
      <c r="O334" s="21"/>
      <c r="P334" s="37"/>
      <c r="Q334" s="21"/>
      <c r="R334" s="37"/>
      <c r="S334" s="21"/>
      <c r="T334" s="37"/>
      <c r="U334" s="21"/>
      <c r="V334" s="37"/>
      <c r="W334" s="21"/>
      <c r="X334" s="37"/>
      <c r="Y334" s="21"/>
      <c r="Z334" s="31"/>
    </row>
    <row r="335" spans="1:26">
      <c r="A335" s="20">
        <v>344</v>
      </c>
      <c r="B335" s="68" t="s">
        <v>382</v>
      </c>
      <c r="C335" s="42">
        <v>10.218</v>
      </c>
      <c r="D335" s="39">
        <v>70.312000000000012</v>
      </c>
      <c r="E335" s="41">
        <v>3.7277999999999998</v>
      </c>
      <c r="F335" s="90"/>
      <c r="G335" s="42">
        <v>0.44655</v>
      </c>
      <c r="H335" s="31"/>
      <c r="I335" s="47">
        <v>112</v>
      </c>
      <c r="J335" s="44">
        <v>55</v>
      </c>
      <c r="K335" s="21"/>
      <c r="L335" s="37"/>
      <c r="M335" s="21"/>
      <c r="N335" s="37"/>
      <c r="O335" s="21"/>
      <c r="P335" s="37"/>
      <c r="Q335" s="21"/>
      <c r="R335" s="37"/>
      <c r="S335" s="21"/>
      <c r="T335" s="37"/>
      <c r="U335" s="21"/>
      <c r="V335" s="37"/>
      <c r="W335" s="21"/>
      <c r="X335" s="37"/>
      <c r="Y335" s="21"/>
      <c r="Z335" s="31"/>
    </row>
    <row r="336" spans="1:26">
      <c r="A336" s="20">
        <v>345</v>
      </c>
      <c r="B336" s="68" t="s">
        <v>383</v>
      </c>
      <c r="C336" s="42">
        <v>19.911999999999999</v>
      </c>
      <c r="D336" s="39">
        <v>80.839999999999989</v>
      </c>
      <c r="E336" s="41">
        <v>34.531200000000005</v>
      </c>
      <c r="F336" s="90"/>
      <c r="G336" s="42">
        <v>0.35494999999999999</v>
      </c>
      <c r="H336" s="31"/>
      <c r="I336" s="47">
        <v>89</v>
      </c>
      <c r="J336" s="44">
        <v>45</v>
      </c>
      <c r="K336" s="21"/>
      <c r="L336" s="37"/>
      <c r="M336" s="21"/>
      <c r="N336" s="37"/>
      <c r="O336" s="21"/>
      <c r="P336" s="37"/>
      <c r="Q336" s="21"/>
      <c r="R336" s="37"/>
      <c r="S336" s="21"/>
      <c r="T336" s="37"/>
      <c r="U336" s="21"/>
      <c r="V336" s="37"/>
      <c r="W336" s="21"/>
      <c r="X336" s="37"/>
      <c r="Y336" s="21"/>
      <c r="Z336" s="31"/>
    </row>
    <row r="337" spans="1:26">
      <c r="A337" s="20">
        <v>346</v>
      </c>
      <c r="B337" s="68" t="s">
        <v>384</v>
      </c>
      <c r="C337" s="42">
        <v>21.221999999999998</v>
      </c>
      <c r="D337" s="39">
        <v>73.695999999999998</v>
      </c>
      <c r="E337" s="41">
        <v>50.227200000000003</v>
      </c>
      <c r="F337" s="90"/>
      <c r="G337" s="42">
        <v>0.34349999999999997</v>
      </c>
      <c r="H337" s="31"/>
      <c r="I337" s="47">
        <v>57</v>
      </c>
      <c r="J337" s="44">
        <v>30</v>
      </c>
      <c r="K337" s="21"/>
      <c r="L337" s="37"/>
      <c r="M337" s="21"/>
      <c r="N337" s="37"/>
      <c r="O337" s="21"/>
      <c r="P337" s="37"/>
      <c r="Q337" s="21"/>
      <c r="R337" s="37"/>
      <c r="S337" s="21"/>
      <c r="T337" s="37"/>
      <c r="U337" s="21"/>
      <c r="V337" s="37"/>
      <c r="W337" s="21"/>
      <c r="X337" s="37"/>
      <c r="Y337" s="21"/>
      <c r="Z337" s="31"/>
    </row>
    <row r="338" spans="1:26">
      <c r="A338" s="20">
        <v>347</v>
      </c>
      <c r="B338" s="68" t="s">
        <v>385</v>
      </c>
      <c r="C338" s="42">
        <v>14.409999999999998</v>
      </c>
      <c r="D338" s="39">
        <v>82.908000000000001</v>
      </c>
      <c r="E338" s="41"/>
      <c r="F338" s="90"/>
      <c r="G338" s="42"/>
      <c r="H338" s="31"/>
      <c r="I338" s="47">
        <v>66</v>
      </c>
      <c r="J338" s="44">
        <v>34</v>
      </c>
      <c r="K338" s="21"/>
      <c r="L338" s="37"/>
      <c r="M338" s="21"/>
      <c r="N338" s="37"/>
      <c r="O338" s="21"/>
      <c r="P338" s="37"/>
      <c r="Q338" s="21"/>
      <c r="R338" s="37"/>
      <c r="S338" s="21"/>
      <c r="T338" s="37"/>
      <c r="U338" s="21"/>
      <c r="V338" s="37"/>
      <c r="W338" s="21"/>
      <c r="X338" s="37"/>
      <c r="Y338" s="21"/>
      <c r="Z338" s="31"/>
    </row>
    <row r="339" spans="1:26">
      <c r="A339" s="20">
        <v>348</v>
      </c>
      <c r="B339" s="68" t="s">
        <v>386</v>
      </c>
      <c r="C339" s="42"/>
      <c r="D339" s="39">
        <v>90.427999999999997</v>
      </c>
      <c r="E339" s="41"/>
      <c r="F339" s="90"/>
      <c r="G339" s="42">
        <v>0.41220000000000001</v>
      </c>
      <c r="H339" s="31"/>
      <c r="I339" s="47">
        <v>39</v>
      </c>
      <c r="J339" s="44">
        <v>18</v>
      </c>
      <c r="K339" s="21"/>
      <c r="L339" s="37"/>
      <c r="M339" s="21"/>
      <c r="N339" s="37"/>
      <c r="O339" s="21"/>
      <c r="P339" s="37"/>
      <c r="Q339" s="21"/>
      <c r="R339" s="37"/>
      <c r="S339" s="21"/>
      <c r="T339" s="37"/>
      <c r="U339" s="21"/>
      <c r="V339" s="37"/>
      <c r="W339" s="21"/>
      <c r="X339" s="37"/>
      <c r="Y339" s="21"/>
      <c r="Z339" s="31"/>
    </row>
    <row r="340" spans="1:26">
      <c r="A340" s="20">
        <v>349</v>
      </c>
      <c r="B340" s="68" t="s">
        <v>387</v>
      </c>
      <c r="C340" s="42">
        <v>7.0740000000000007</v>
      </c>
      <c r="D340" s="39">
        <v>105.28</v>
      </c>
      <c r="E340" s="41">
        <v>40.221000000000004</v>
      </c>
      <c r="F340" s="90"/>
      <c r="G340" s="42">
        <v>0.3664</v>
      </c>
      <c r="H340" s="31"/>
      <c r="I340" s="48">
        <v>39</v>
      </c>
      <c r="J340" s="44">
        <v>19</v>
      </c>
      <c r="K340" s="21"/>
      <c r="L340" s="37"/>
      <c r="M340" s="21"/>
      <c r="N340" s="37"/>
      <c r="O340" s="21"/>
      <c r="P340" s="37"/>
      <c r="Q340" s="21"/>
      <c r="R340" s="37"/>
      <c r="S340" s="21"/>
      <c r="T340" s="37"/>
      <c r="U340" s="21"/>
      <c r="V340" s="37"/>
      <c r="W340" s="21"/>
      <c r="X340" s="37"/>
      <c r="Y340" s="21"/>
      <c r="Z340" s="31"/>
    </row>
    <row r="341" spans="1:26">
      <c r="A341" s="20">
        <v>350</v>
      </c>
      <c r="B341" s="68" t="s">
        <v>388</v>
      </c>
      <c r="C341" s="42">
        <v>4.7160000000000002</v>
      </c>
      <c r="D341" s="39">
        <v>80.839999999999989</v>
      </c>
      <c r="E341" s="41">
        <v>59.448599999999999</v>
      </c>
      <c r="F341" s="90"/>
      <c r="G341" s="42">
        <v>0.30915000000000004</v>
      </c>
      <c r="H341" s="31"/>
      <c r="I341" s="48">
        <v>48</v>
      </c>
      <c r="J341" s="44">
        <v>23</v>
      </c>
      <c r="K341" s="21"/>
      <c r="L341" s="37"/>
      <c r="M341" s="21"/>
      <c r="N341" s="37"/>
      <c r="O341" s="21"/>
      <c r="P341" s="37"/>
      <c r="Q341" s="21"/>
      <c r="R341" s="37"/>
      <c r="S341" s="21"/>
      <c r="T341" s="37"/>
      <c r="U341" s="21"/>
      <c r="V341" s="37"/>
      <c r="W341" s="21"/>
      <c r="X341" s="37"/>
      <c r="Y341" s="21"/>
      <c r="Z341" s="31"/>
    </row>
    <row r="342" spans="1:26">
      <c r="A342" s="20">
        <v>351</v>
      </c>
      <c r="B342" s="68" t="s">
        <v>389</v>
      </c>
      <c r="C342" s="42">
        <v>5.24</v>
      </c>
      <c r="D342" s="39">
        <v>88.36</v>
      </c>
      <c r="E342" s="41">
        <v>61.0182</v>
      </c>
      <c r="F342" s="90"/>
      <c r="G342" s="42">
        <v>0.38930000000000003</v>
      </c>
      <c r="H342" s="31"/>
      <c r="I342" s="48">
        <v>52</v>
      </c>
      <c r="J342" s="44">
        <v>27</v>
      </c>
      <c r="K342" s="21"/>
      <c r="L342" s="37"/>
      <c r="M342" s="21"/>
      <c r="N342" s="37"/>
      <c r="O342" s="21"/>
      <c r="P342" s="37"/>
      <c r="Q342" s="21"/>
      <c r="R342" s="37"/>
      <c r="S342" s="21"/>
      <c r="T342" s="37"/>
      <c r="U342" s="21"/>
      <c r="V342" s="37"/>
      <c r="W342" s="21"/>
      <c r="X342" s="37"/>
      <c r="Y342" s="21"/>
      <c r="Z342" s="31"/>
    </row>
    <row r="343" spans="1:26">
      <c r="A343" s="20">
        <v>352</v>
      </c>
      <c r="B343" s="68" t="s">
        <v>390</v>
      </c>
      <c r="C343" s="42">
        <v>6.2879999999999994</v>
      </c>
      <c r="D343" s="39">
        <v>91.932000000000002</v>
      </c>
      <c r="E343" s="41">
        <v>61.410600000000002</v>
      </c>
      <c r="F343" s="90"/>
      <c r="G343" s="42">
        <v>0.37785000000000002</v>
      </c>
      <c r="H343" s="31"/>
      <c r="I343" s="48">
        <v>42</v>
      </c>
      <c r="J343" s="44">
        <v>21</v>
      </c>
      <c r="K343" s="21"/>
      <c r="L343" s="37"/>
      <c r="M343" s="21"/>
      <c r="N343" s="37"/>
      <c r="O343" s="21"/>
      <c r="P343" s="37"/>
      <c r="Q343" s="21"/>
      <c r="R343" s="37"/>
      <c r="S343" s="21"/>
      <c r="T343" s="37"/>
      <c r="U343" s="21"/>
      <c r="V343" s="37"/>
      <c r="W343" s="21"/>
      <c r="X343" s="37"/>
      <c r="Y343" s="21"/>
      <c r="Z343" s="31"/>
    </row>
    <row r="344" spans="1:26">
      <c r="A344" s="20">
        <v>353</v>
      </c>
      <c r="B344" s="68" t="s">
        <v>391</v>
      </c>
      <c r="C344" s="42">
        <v>6.2879999999999994</v>
      </c>
      <c r="D344" s="39">
        <v>109.416</v>
      </c>
      <c r="E344" s="41">
        <v>45.125999999999998</v>
      </c>
      <c r="F344" s="90"/>
      <c r="G344" s="42">
        <v>0.42365000000000003</v>
      </c>
      <c r="H344" s="31"/>
      <c r="I344" s="48">
        <v>47</v>
      </c>
      <c r="J344" s="44">
        <v>26</v>
      </c>
      <c r="K344" s="21"/>
      <c r="L344" s="37"/>
      <c r="M344" s="21"/>
      <c r="N344" s="37"/>
      <c r="O344" s="21"/>
      <c r="P344" s="37"/>
      <c r="Q344" s="21"/>
      <c r="R344" s="37"/>
      <c r="S344" s="21"/>
      <c r="T344" s="37"/>
      <c r="U344" s="21"/>
      <c r="V344" s="37"/>
      <c r="W344" s="21"/>
      <c r="X344" s="37"/>
      <c r="Y344" s="21"/>
      <c r="Z344" s="31"/>
    </row>
    <row r="345" spans="1:26">
      <c r="A345" s="20">
        <v>354</v>
      </c>
      <c r="B345" s="68" t="s">
        <v>392</v>
      </c>
      <c r="C345" s="42">
        <v>6.8119999999999994</v>
      </c>
      <c r="D345" s="39">
        <v>134.98400000000001</v>
      </c>
      <c r="E345" s="41">
        <v>22.1706</v>
      </c>
      <c r="F345" s="90"/>
      <c r="G345" s="42">
        <v>0.52670000000000006</v>
      </c>
      <c r="H345" s="31"/>
      <c r="I345" s="48">
        <v>41</v>
      </c>
      <c r="J345" s="44">
        <v>23</v>
      </c>
      <c r="K345" s="21"/>
      <c r="L345" s="37"/>
      <c r="M345" s="21"/>
      <c r="N345" s="37"/>
      <c r="O345" s="21"/>
      <c r="P345" s="37"/>
      <c r="Q345" s="21"/>
      <c r="R345" s="37"/>
      <c r="S345" s="21"/>
      <c r="T345" s="37"/>
      <c r="U345" s="21"/>
      <c r="V345" s="37"/>
      <c r="W345" s="21"/>
      <c r="X345" s="37"/>
      <c r="Y345" s="21"/>
      <c r="Z345" s="31"/>
    </row>
    <row r="346" spans="1:26">
      <c r="A346" s="20">
        <v>355</v>
      </c>
      <c r="B346" s="68" t="s">
        <v>393</v>
      </c>
      <c r="C346" s="42">
        <v>10.218</v>
      </c>
      <c r="D346" s="39">
        <v>153.97200000000001</v>
      </c>
      <c r="E346" s="41">
        <v>12.556800000000001</v>
      </c>
      <c r="F346" s="90"/>
      <c r="G346" s="42">
        <v>0.61830000000000007</v>
      </c>
      <c r="H346" s="31"/>
      <c r="I346" s="48">
        <v>48</v>
      </c>
      <c r="J346" s="44">
        <v>24</v>
      </c>
      <c r="K346" s="21"/>
      <c r="L346" s="37"/>
      <c r="M346" s="21"/>
      <c r="N346" s="37"/>
      <c r="O346" s="21"/>
      <c r="P346" s="37"/>
      <c r="Q346" s="21"/>
      <c r="R346" s="37"/>
      <c r="S346" s="21"/>
      <c r="T346" s="37"/>
      <c r="U346" s="21"/>
      <c r="V346" s="37"/>
      <c r="W346" s="21"/>
      <c r="X346" s="37"/>
      <c r="Y346" s="21"/>
      <c r="Z346" s="31"/>
    </row>
    <row r="347" spans="1:26">
      <c r="A347" s="20">
        <v>356</v>
      </c>
      <c r="B347" s="68" t="s">
        <v>394</v>
      </c>
      <c r="C347" s="42">
        <v>11.004</v>
      </c>
      <c r="D347" s="39">
        <v>106.78400000000001</v>
      </c>
      <c r="E347" s="41">
        <v>49.638599999999997</v>
      </c>
      <c r="F347" s="90"/>
      <c r="G347" s="42">
        <v>0.48089999999999999</v>
      </c>
      <c r="H347" s="31"/>
      <c r="I347" s="48">
        <v>40</v>
      </c>
      <c r="J347" s="44">
        <v>24</v>
      </c>
      <c r="K347" s="21"/>
      <c r="L347" s="37"/>
      <c r="M347" s="21"/>
      <c r="N347" s="37"/>
      <c r="O347" s="21"/>
      <c r="P347" s="37"/>
      <c r="Q347" s="21"/>
      <c r="R347" s="37"/>
      <c r="S347" s="21"/>
      <c r="T347" s="37"/>
      <c r="U347" s="21"/>
      <c r="V347" s="37"/>
      <c r="W347" s="21"/>
      <c r="X347" s="37"/>
      <c r="Y347" s="21"/>
      <c r="Z347" s="31"/>
    </row>
    <row r="348" spans="1:26">
      <c r="A348" s="20">
        <v>357</v>
      </c>
      <c r="B348" s="68" t="s">
        <v>395</v>
      </c>
      <c r="C348" s="42">
        <v>11.266</v>
      </c>
      <c r="D348" s="39">
        <v>132.16400000000002</v>
      </c>
      <c r="E348" s="41">
        <v>20.7972</v>
      </c>
      <c r="F348" s="90"/>
      <c r="G348" s="42">
        <v>0.56105000000000005</v>
      </c>
      <c r="H348" s="31"/>
      <c r="I348" s="48">
        <v>32</v>
      </c>
      <c r="J348" s="44">
        <v>20</v>
      </c>
      <c r="K348" s="21"/>
      <c r="L348" s="37"/>
      <c r="M348" s="21"/>
      <c r="N348" s="37"/>
      <c r="O348" s="21"/>
      <c r="P348" s="37"/>
      <c r="Q348" s="21"/>
      <c r="R348" s="37"/>
      <c r="S348" s="21"/>
      <c r="T348" s="37"/>
      <c r="U348" s="21"/>
      <c r="V348" s="37"/>
      <c r="W348" s="21"/>
      <c r="X348" s="37"/>
      <c r="Y348" s="21"/>
      <c r="Z348" s="31"/>
    </row>
    <row r="349" spans="1:26">
      <c r="A349" s="20">
        <v>358</v>
      </c>
      <c r="B349" s="68" t="s">
        <v>396</v>
      </c>
      <c r="C349" s="42">
        <v>5.24</v>
      </c>
      <c r="D349" s="39">
        <v>130.84799999999998</v>
      </c>
      <c r="E349" s="41">
        <v>19.816199999999998</v>
      </c>
      <c r="F349" s="90"/>
      <c r="G349" s="42">
        <v>0.50380000000000003</v>
      </c>
      <c r="H349" s="31"/>
      <c r="I349" s="48">
        <v>34</v>
      </c>
      <c r="J349" s="44">
        <v>21</v>
      </c>
      <c r="K349" s="21"/>
      <c r="L349" s="37"/>
      <c r="M349" s="21"/>
      <c r="N349" s="37"/>
      <c r="O349" s="21"/>
      <c r="P349" s="37"/>
      <c r="Q349" s="21"/>
      <c r="R349" s="37"/>
      <c r="S349" s="21"/>
      <c r="T349" s="37"/>
      <c r="U349" s="21"/>
      <c r="V349" s="37"/>
      <c r="W349" s="21"/>
      <c r="X349" s="37"/>
      <c r="Y349" s="21"/>
      <c r="Z349" s="31"/>
    </row>
    <row r="350" spans="1:26">
      <c r="A350" s="20">
        <v>359</v>
      </c>
      <c r="B350" s="68" t="s">
        <v>397</v>
      </c>
      <c r="C350" s="42">
        <v>4.7160000000000002</v>
      </c>
      <c r="D350" s="39">
        <v>134.232</v>
      </c>
      <c r="E350" s="41">
        <v>13.3416</v>
      </c>
      <c r="F350" s="90"/>
      <c r="G350" s="42">
        <v>0.52670000000000006</v>
      </c>
      <c r="H350" s="31"/>
      <c r="I350" s="48">
        <v>29</v>
      </c>
      <c r="J350" s="44">
        <v>19</v>
      </c>
      <c r="K350" s="21"/>
      <c r="L350" s="37"/>
      <c r="M350" s="21"/>
      <c r="N350" s="37"/>
      <c r="O350" s="21"/>
      <c r="P350" s="37"/>
      <c r="Q350" s="21"/>
      <c r="R350" s="37"/>
      <c r="S350" s="21"/>
      <c r="T350" s="37"/>
      <c r="U350" s="21"/>
      <c r="V350" s="37"/>
      <c r="W350" s="21"/>
      <c r="X350" s="37"/>
      <c r="Y350" s="21"/>
      <c r="Z350" s="31"/>
    </row>
    <row r="351" spans="1:26">
      <c r="A351" s="20">
        <v>360</v>
      </c>
      <c r="B351" s="68" t="s">
        <v>398</v>
      </c>
      <c r="C351" s="42">
        <v>4.4539999999999997</v>
      </c>
      <c r="D351" s="39">
        <v>111.672</v>
      </c>
      <c r="E351" s="41">
        <v>24.917400000000001</v>
      </c>
      <c r="F351" s="90"/>
      <c r="G351" s="42">
        <v>0.44655</v>
      </c>
      <c r="H351" s="31"/>
      <c r="I351" s="48">
        <v>27</v>
      </c>
      <c r="J351" s="44">
        <v>17</v>
      </c>
      <c r="K351" s="21"/>
      <c r="L351" s="37"/>
      <c r="M351" s="21"/>
      <c r="N351" s="37"/>
      <c r="O351" s="21"/>
      <c r="P351" s="37"/>
      <c r="Q351" s="21"/>
      <c r="R351" s="37"/>
      <c r="S351" s="21"/>
      <c r="T351" s="37"/>
      <c r="U351" s="21"/>
      <c r="V351" s="37"/>
      <c r="W351" s="21"/>
      <c r="X351" s="37"/>
      <c r="Y351" s="21"/>
      <c r="Z351" s="31"/>
    </row>
    <row r="352" spans="1:26">
      <c r="A352" s="20">
        <v>361</v>
      </c>
      <c r="B352" s="68" t="s">
        <v>399</v>
      </c>
      <c r="C352" s="42">
        <v>3.6680000000000001</v>
      </c>
      <c r="D352" s="39">
        <v>88.36</v>
      </c>
      <c r="E352" s="41">
        <v>19.227599999999999</v>
      </c>
      <c r="F352" s="90"/>
      <c r="G352" s="42">
        <v>0.32060000000000005</v>
      </c>
      <c r="H352" s="31"/>
      <c r="I352" s="48">
        <v>34</v>
      </c>
      <c r="J352" s="44">
        <v>21</v>
      </c>
      <c r="K352" s="21"/>
      <c r="L352" s="37"/>
      <c r="M352" s="21"/>
      <c r="N352" s="37"/>
      <c r="O352" s="21"/>
      <c r="P352" s="37"/>
      <c r="Q352" s="21"/>
      <c r="R352" s="37"/>
      <c r="S352" s="21"/>
      <c r="T352" s="37"/>
      <c r="U352" s="21"/>
      <c r="V352" s="37"/>
      <c r="W352" s="21"/>
      <c r="X352" s="37"/>
      <c r="Y352" s="21"/>
      <c r="Z352" s="31"/>
    </row>
    <row r="353" spans="1:26">
      <c r="A353" s="20">
        <v>362</v>
      </c>
      <c r="B353" s="68" t="s">
        <v>400</v>
      </c>
      <c r="C353" s="42">
        <v>2.0960000000000001</v>
      </c>
      <c r="D353" s="39">
        <v>49.82</v>
      </c>
      <c r="E353" s="41">
        <v>40.221000000000004</v>
      </c>
      <c r="F353" s="90"/>
      <c r="G353" s="42">
        <v>0.21754999999999999</v>
      </c>
      <c r="H353" s="31"/>
      <c r="I353" s="48">
        <v>38</v>
      </c>
      <c r="J353" s="44">
        <v>25</v>
      </c>
      <c r="K353" s="21"/>
      <c r="L353" s="37"/>
      <c r="M353" s="21"/>
      <c r="N353" s="37"/>
      <c r="O353" s="21"/>
      <c r="P353" s="37"/>
      <c r="Q353" s="21"/>
      <c r="R353" s="37"/>
      <c r="S353" s="21"/>
      <c r="T353" s="37"/>
      <c r="U353" s="21"/>
      <c r="V353" s="37"/>
      <c r="W353" s="21"/>
      <c r="X353" s="37"/>
      <c r="Y353" s="21"/>
      <c r="Z353" s="31"/>
    </row>
    <row r="354" spans="1:26">
      <c r="A354" s="20">
        <v>363</v>
      </c>
      <c r="B354" s="68" t="s">
        <v>401</v>
      </c>
      <c r="C354" s="42">
        <v>2.62</v>
      </c>
      <c r="D354" s="39">
        <v>33.652000000000001</v>
      </c>
      <c r="E354" s="41">
        <v>58.663800000000002</v>
      </c>
      <c r="F354" s="90"/>
      <c r="G354" s="42">
        <v>0.19465000000000002</v>
      </c>
      <c r="H354" s="31"/>
      <c r="I354" s="48">
        <v>32</v>
      </c>
      <c r="J354" s="44">
        <v>18</v>
      </c>
      <c r="K354" s="21"/>
      <c r="L354" s="37"/>
      <c r="M354" s="21"/>
      <c r="N354" s="37"/>
      <c r="O354" s="21"/>
      <c r="P354" s="37"/>
      <c r="Q354" s="21"/>
      <c r="R354" s="37"/>
      <c r="S354" s="21"/>
      <c r="T354" s="37"/>
      <c r="U354" s="21"/>
      <c r="V354" s="37"/>
      <c r="W354" s="21"/>
      <c r="X354" s="37"/>
      <c r="Y354" s="21"/>
      <c r="Z354" s="31"/>
    </row>
    <row r="355" spans="1:26">
      <c r="A355" s="20">
        <v>364</v>
      </c>
      <c r="B355" s="68" t="s">
        <v>402</v>
      </c>
      <c r="C355" s="42">
        <v>2.8820000000000001</v>
      </c>
      <c r="D355" s="39">
        <v>28.2</v>
      </c>
      <c r="E355" s="41">
        <v>62.783999999999999</v>
      </c>
      <c r="F355" s="90"/>
      <c r="G355" s="42">
        <v>0.19465000000000002</v>
      </c>
      <c r="H355" s="31"/>
      <c r="I355" s="48">
        <v>24</v>
      </c>
      <c r="J355" s="44">
        <v>16</v>
      </c>
      <c r="K355" s="21"/>
      <c r="L355" s="37"/>
      <c r="M355" s="21"/>
      <c r="N355" s="37"/>
      <c r="O355" s="21"/>
      <c r="P355" s="37"/>
      <c r="Q355" s="21"/>
      <c r="R355" s="37"/>
      <c r="S355" s="21"/>
      <c r="T355" s="37"/>
      <c r="U355" s="21"/>
      <c r="V355" s="37"/>
      <c r="W355" s="21"/>
      <c r="X355" s="37"/>
      <c r="Y355" s="21"/>
      <c r="Z355" s="31"/>
    </row>
    <row r="356" spans="1:26">
      <c r="A356" s="20">
        <v>365</v>
      </c>
      <c r="B356" s="68" t="s">
        <v>403</v>
      </c>
      <c r="C356" s="42">
        <v>3.1439999999999997</v>
      </c>
      <c r="D356" s="39">
        <v>32.524000000000001</v>
      </c>
      <c r="E356" s="41">
        <v>57.290399999999998</v>
      </c>
      <c r="F356" s="90"/>
      <c r="G356" s="42">
        <v>0.21754999999999999</v>
      </c>
      <c r="H356" s="31"/>
      <c r="I356" s="48">
        <v>27</v>
      </c>
      <c r="J356" s="44">
        <v>17</v>
      </c>
      <c r="K356" s="21"/>
      <c r="L356" s="37"/>
      <c r="M356" s="21"/>
      <c r="N356" s="37"/>
      <c r="O356" s="21"/>
      <c r="P356" s="37"/>
      <c r="Q356" s="21"/>
      <c r="R356" s="37"/>
      <c r="S356" s="21"/>
      <c r="T356" s="37"/>
      <c r="U356" s="21"/>
      <c r="V356" s="37"/>
      <c r="W356" s="21"/>
      <c r="X356" s="37"/>
      <c r="Y356" s="21"/>
      <c r="Z356" s="31"/>
    </row>
    <row r="357" spans="1:26">
      <c r="A357" s="20">
        <v>366</v>
      </c>
      <c r="B357" s="68" t="s">
        <v>404</v>
      </c>
      <c r="C357" s="42">
        <v>3.1439999999999997</v>
      </c>
      <c r="D357" s="39">
        <v>35.72</v>
      </c>
      <c r="E357" s="41">
        <v>50.423400000000001</v>
      </c>
      <c r="F357" s="90"/>
      <c r="G357" s="42">
        <v>0.22900000000000001</v>
      </c>
      <c r="H357" s="31"/>
      <c r="I357" s="48">
        <v>30</v>
      </c>
      <c r="J357" s="44">
        <v>19</v>
      </c>
      <c r="K357" s="21"/>
      <c r="L357" s="37"/>
      <c r="M357" s="21"/>
      <c r="N357" s="37"/>
      <c r="O357" s="21"/>
      <c r="P357" s="37"/>
      <c r="Q357" s="21"/>
      <c r="R357" s="37"/>
      <c r="S357" s="21"/>
      <c r="T357" s="37"/>
      <c r="U357" s="21"/>
      <c r="V357" s="37"/>
      <c r="W357" s="21"/>
      <c r="X357" s="37"/>
      <c r="Y357" s="21"/>
      <c r="Z357" s="31"/>
    </row>
    <row r="358" spans="1:26">
      <c r="A358" s="20">
        <v>367</v>
      </c>
      <c r="B358" s="68" t="s">
        <v>405</v>
      </c>
      <c r="C358" s="42">
        <v>4.7160000000000002</v>
      </c>
      <c r="D358" s="39">
        <v>43.24</v>
      </c>
      <c r="E358" s="41">
        <v>43.752600000000001</v>
      </c>
      <c r="F358" s="90"/>
      <c r="G358" s="42">
        <v>0.27479999999999999</v>
      </c>
      <c r="H358" s="31"/>
      <c r="I358" s="48">
        <v>34</v>
      </c>
      <c r="J358" s="44">
        <v>21</v>
      </c>
      <c r="K358" s="21"/>
      <c r="L358" s="37"/>
      <c r="M358" s="21"/>
      <c r="N358" s="37"/>
      <c r="O358" s="21"/>
      <c r="P358" s="37"/>
      <c r="Q358" s="21"/>
      <c r="R358" s="37"/>
      <c r="S358" s="21"/>
      <c r="T358" s="37"/>
      <c r="U358" s="21"/>
      <c r="V358" s="37"/>
      <c r="W358" s="21"/>
      <c r="X358" s="37"/>
      <c r="Y358" s="21"/>
      <c r="Z358" s="31"/>
    </row>
    <row r="359" spans="1:26">
      <c r="A359" s="20">
        <v>368</v>
      </c>
      <c r="B359" s="68" t="s">
        <v>406</v>
      </c>
      <c r="C359" s="42">
        <v>8.6460000000000008</v>
      </c>
      <c r="D359" s="39">
        <v>58.28</v>
      </c>
      <c r="E359" s="41">
        <v>40.417200000000001</v>
      </c>
      <c r="F359" s="90"/>
      <c r="G359" s="42">
        <v>0.33204999999999996</v>
      </c>
      <c r="H359" s="31"/>
      <c r="I359" s="48">
        <v>45</v>
      </c>
      <c r="J359" s="44">
        <v>23</v>
      </c>
      <c r="K359" s="21"/>
      <c r="L359" s="37"/>
      <c r="M359" s="21"/>
      <c r="N359" s="37"/>
      <c r="O359" s="21"/>
      <c r="P359" s="37"/>
      <c r="Q359" s="21"/>
      <c r="R359" s="37"/>
      <c r="S359" s="21"/>
      <c r="T359" s="37"/>
      <c r="U359" s="21"/>
      <c r="V359" s="37"/>
      <c r="W359" s="21"/>
      <c r="X359" s="37"/>
      <c r="Y359" s="21"/>
      <c r="Z359" s="31"/>
    </row>
    <row r="360" spans="1:26">
      <c r="A360" s="20">
        <v>369</v>
      </c>
      <c r="B360" s="68" t="s">
        <v>407</v>
      </c>
      <c r="C360" s="42">
        <v>15.196</v>
      </c>
      <c r="D360" s="39">
        <v>46.811999999999998</v>
      </c>
      <c r="E360" s="41">
        <v>65.530799999999999</v>
      </c>
      <c r="F360" s="90"/>
      <c r="G360" s="42">
        <v>0.32060000000000005</v>
      </c>
      <c r="H360" s="31"/>
      <c r="I360" s="48">
        <v>44</v>
      </c>
      <c r="J360" s="44">
        <v>22</v>
      </c>
      <c r="K360" s="21"/>
      <c r="L360" s="37"/>
      <c r="M360" s="21"/>
      <c r="N360" s="37"/>
      <c r="O360" s="21"/>
      <c r="P360" s="37"/>
      <c r="Q360" s="21"/>
      <c r="R360" s="37"/>
      <c r="S360" s="21"/>
      <c r="T360" s="37"/>
      <c r="U360" s="21"/>
      <c r="V360" s="37"/>
      <c r="W360" s="21"/>
      <c r="X360" s="37"/>
      <c r="Y360" s="21"/>
      <c r="Z360" s="31"/>
    </row>
    <row r="361" spans="1:26">
      <c r="A361" s="20">
        <v>370</v>
      </c>
      <c r="B361" s="68" t="s">
        <v>408</v>
      </c>
      <c r="C361" s="42">
        <v>17.292000000000002</v>
      </c>
      <c r="D361" s="39">
        <v>34.78</v>
      </c>
      <c r="E361" s="41">
        <v>91.233000000000004</v>
      </c>
      <c r="F361" s="90"/>
      <c r="G361" s="42">
        <v>0.28625</v>
      </c>
      <c r="H361" s="31"/>
      <c r="I361" s="48">
        <v>39</v>
      </c>
      <c r="J361" s="44">
        <v>20</v>
      </c>
      <c r="K361" s="21"/>
      <c r="L361" s="37"/>
      <c r="M361" s="21"/>
      <c r="N361" s="37"/>
      <c r="O361" s="21"/>
      <c r="P361" s="37"/>
      <c r="Q361" s="21"/>
      <c r="R361" s="37"/>
      <c r="S361" s="21"/>
      <c r="T361" s="37"/>
      <c r="U361" s="21"/>
      <c r="V361" s="37"/>
      <c r="W361" s="21"/>
      <c r="X361" s="37"/>
      <c r="Y361" s="21"/>
      <c r="Z361" s="31"/>
    </row>
    <row r="362" spans="1:26">
      <c r="A362" s="20">
        <v>371</v>
      </c>
      <c r="B362" s="68" t="s">
        <v>409</v>
      </c>
      <c r="C362" s="42">
        <v>15.982000000000001</v>
      </c>
      <c r="D362" s="39">
        <v>28.763999999999999</v>
      </c>
      <c r="E362" s="41">
        <v>110.06819999999999</v>
      </c>
      <c r="F362" s="90"/>
      <c r="G362" s="42">
        <v>0.25190000000000001</v>
      </c>
      <c r="H362" s="31"/>
      <c r="I362" s="48">
        <v>28</v>
      </c>
      <c r="J362" s="44">
        <v>16</v>
      </c>
      <c r="K362" s="21"/>
      <c r="L362" s="37"/>
      <c r="M362" s="21"/>
      <c r="N362" s="37"/>
      <c r="O362" s="21"/>
      <c r="P362" s="37"/>
      <c r="Q362" s="21"/>
      <c r="R362" s="37"/>
      <c r="S362" s="21"/>
      <c r="T362" s="37"/>
      <c r="U362" s="21"/>
      <c r="V362" s="37"/>
      <c r="W362" s="21"/>
      <c r="X362" s="37"/>
      <c r="Y362" s="21"/>
      <c r="Z362" s="31"/>
    </row>
    <row r="363" spans="1:26">
      <c r="A363" s="20">
        <v>372</v>
      </c>
      <c r="B363" s="68" t="s">
        <v>410</v>
      </c>
      <c r="C363" s="42">
        <v>10.48</v>
      </c>
      <c r="D363" s="39">
        <v>25.943999999999999</v>
      </c>
      <c r="E363" s="41">
        <v>123.60599999999999</v>
      </c>
      <c r="F363" s="90"/>
      <c r="G363" s="42">
        <v>0.22900000000000001</v>
      </c>
      <c r="H363" s="31"/>
      <c r="I363" s="48">
        <v>30</v>
      </c>
      <c r="J363" s="44">
        <v>16</v>
      </c>
      <c r="K363" s="21"/>
      <c r="L363" s="37"/>
      <c r="M363" s="21"/>
      <c r="N363" s="37"/>
      <c r="O363" s="21"/>
      <c r="P363" s="37"/>
      <c r="Q363" s="21"/>
      <c r="R363" s="37"/>
      <c r="S363" s="21"/>
      <c r="T363" s="37"/>
      <c r="U363" s="21"/>
      <c r="V363" s="37"/>
      <c r="W363" s="21"/>
      <c r="X363" s="37"/>
      <c r="Y363" s="21"/>
      <c r="Z363" s="31"/>
    </row>
    <row r="364" spans="1:26">
      <c r="A364" s="20">
        <v>373</v>
      </c>
      <c r="B364" s="68" t="s">
        <v>411</v>
      </c>
      <c r="C364" s="42">
        <v>8.3840000000000003</v>
      </c>
      <c r="D364" s="39">
        <v>26.32</v>
      </c>
      <c r="E364" s="41">
        <v>137.34</v>
      </c>
      <c r="F364" s="90"/>
      <c r="G364" s="42">
        <v>0.24045</v>
      </c>
      <c r="H364" s="31"/>
      <c r="I364" s="48">
        <v>38</v>
      </c>
      <c r="J364" s="44">
        <v>21</v>
      </c>
      <c r="K364" s="21"/>
      <c r="L364" s="37"/>
      <c r="M364" s="21"/>
      <c r="N364" s="37"/>
      <c r="O364" s="21"/>
      <c r="P364" s="37"/>
      <c r="Q364" s="21"/>
      <c r="R364" s="37"/>
      <c r="S364" s="21"/>
      <c r="T364" s="37"/>
      <c r="U364" s="21"/>
      <c r="V364" s="37"/>
      <c r="W364" s="21"/>
      <c r="X364" s="37"/>
      <c r="Y364" s="21"/>
      <c r="Z364" s="31"/>
    </row>
    <row r="365" spans="1:26">
      <c r="A365" s="20">
        <v>374</v>
      </c>
      <c r="B365" s="68" t="s">
        <v>412</v>
      </c>
      <c r="C365" s="42">
        <v>27.771999999999998</v>
      </c>
      <c r="D365" s="39">
        <v>112.42399999999999</v>
      </c>
      <c r="E365" s="41">
        <v>81.030600000000007</v>
      </c>
      <c r="F365" s="90"/>
      <c r="G365" s="42">
        <v>0.51524999999999999</v>
      </c>
      <c r="H365" s="31"/>
      <c r="I365" s="48">
        <v>53</v>
      </c>
      <c r="J365" s="44">
        <v>27</v>
      </c>
      <c r="K365" s="21"/>
      <c r="L365" s="37"/>
      <c r="M365" s="21"/>
      <c r="N365" s="37"/>
      <c r="O365" s="21"/>
      <c r="P365" s="37"/>
      <c r="Q365" s="21"/>
      <c r="R365" s="37"/>
      <c r="S365" s="21"/>
      <c r="T365" s="37"/>
      <c r="U365" s="21"/>
      <c r="V365" s="37"/>
      <c r="W365" s="21"/>
      <c r="X365" s="37"/>
      <c r="Y365" s="21"/>
      <c r="Z365" s="31"/>
    </row>
    <row r="366" spans="1:26">
      <c r="A366" s="20">
        <v>375</v>
      </c>
      <c r="B366" s="68" t="s">
        <v>413</v>
      </c>
      <c r="C366" s="42">
        <v>27.247999999999998</v>
      </c>
      <c r="D366" s="39">
        <v>126.712</v>
      </c>
      <c r="E366" s="41">
        <v>79.853399999999993</v>
      </c>
      <c r="F366" s="90"/>
      <c r="G366" s="42">
        <v>0.51524999999999999</v>
      </c>
      <c r="H366" s="31"/>
      <c r="I366" s="48">
        <v>53</v>
      </c>
      <c r="J366" s="44">
        <v>28</v>
      </c>
      <c r="K366" s="21"/>
      <c r="L366" s="37"/>
      <c r="M366" s="21"/>
      <c r="N366" s="37"/>
      <c r="O366" s="21"/>
      <c r="P366" s="37"/>
      <c r="Q366" s="21"/>
      <c r="R366" s="37"/>
      <c r="S366" s="21"/>
      <c r="T366" s="37"/>
      <c r="U366" s="21"/>
      <c r="V366" s="37"/>
      <c r="W366" s="21"/>
      <c r="X366" s="37"/>
      <c r="Y366" s="21"/>
      <c r="Z366" s="31"/>
    </row>
    <row r="367" spans="1:26">
      <c r="A367" s="20">
        <v>376</v>
      </c>
      <c r="B367" s="68" t="s">
        <v>414</v>
      </c>
      <c r="C367" s="42">
        <v>21.745999999999999</v>
      </c>
      <c r="D367" s="39">
        <v>131.036</v>
      </c>
      <c r="E367" s="41">
        <v>62.980199999999996</v>
      </c>
      <c r="F367" s="90"/>
      <c r="G367" s="42">
        <v>0.50380000000000003</v>
      </c>
      <c r="H367" s="31"/>
      <c r="I367" s="48">
        <v>59</v>
      </c>
      <c r="J367" s="44">
        <v>33</v>
      </c>
      <c r="K367" s="21"/>
      <c r="L367" s="37"/>
      <c r="M367" s="21"/>
      <c r="N367" s="37"/>
      <c r="O367" s="21"/>
      <c r="P367" s="37"/>
      <c r="Q367" s="21"/>
      <c r="R367" s="37"/>
      <c r="S367" s="21"/>
      <c r="T367" s="37"/>
      <c r="U367" s="21"/>
      <c r="V367" s="37"/>
      <c r="W367" s="21"/>
      <c r="X367" s="37"/>
      <c r="Y367" s="21"/>
      <c r="Z367" s="31"/>
    </row>
    <row r="368" spans="1:26">
      <c r="A368" s="20">
        <v>377</v>
      </c>
      <c r="B368" s="68" t="s">
        <v>415</v>
      </c>
      <c r="C368" s="42">
        <v>16.506</v>
      </c>
      <c r="D368" s="39">
        <v>118.06399999999999</v>
      </c>
      <c r="E368" s="41">
        <v>38.8476</v>
      </c>
      <c r="F368" s="90"/>
      <c r="G368" s="42">
        <v>0.57250000000000001</v>
      </c>
      <c r="H368" s="31"/>
      <c r="I368" s="48">
        <v>53</v>
      </c>
      <c r="J368" s="44">
        <v>31</v>
      </c>
      <c r="K368" s="21"/>
      <c r="L368" s="37"/>
      <c r="M368" s="21"/>
      <c r="N368" s="37"/>
      <c r="O368" s="21"/>
      <c r="P368" s="37"/>
      <c r="Q368" s="21"/>
      <c r="R368" s="37"/>
      <c r="S368" s="21"/>
      <c r="T368" s="37"/>
      <c r="U368" s="21"/>
      <c r="V368" s="37"/>
      <c r="W368" s="21"/>
      <c r="X368" s="37"/>
      <c r="Y368" s="21"/>
      <c r="Z368" s="31"/>
    </row>
    <row r="369" spans="1:26">
      <c r="A369" s="20">
        <v>378</v>
      </c>
      <c r="B369" s="68" t="s">
        <v>416</v>
      </c>
      <c r="C369" s="42">
        <v>6.2879999999999994</v>
      </c>
      <c r="D369" s="39">
        <v>108.288</v>
      </c>
      <c r="E369" s="41">
        <v>29.233799999999999</v>
      </c>
      <c r="F369" s="90"/>
      <c r="G369" s="42">
        <v>0.6412000000000001</v>
      </c>
      <c r="H369" s="31"/>
      <c r="I369" s="48">
        <v>60</v>
      </c>
      <c r="J369" s="44">
        <v>33</v>
      </c>
      <c r="K369" s="21"/>
      <c r="L369" s="37"/>
      <c r="M369" s="21"/>
      <c r="N369" s="37"/>
      <c r="O369" s="21"/>
      <c r="P369" s="37"/>
      <c r="Q369" s="21"/>
      <c r="R369" s="37"/>
      <c r="S369" s="21"/>
      <c r="T369" s="37"/>
      <c r="U369" s="21"/>
      <c r="V369" s="37"/>
      <c r="W369" s="21"/>
      <c r="X369" s="37"/>
      <c r="Y369" s="21"/>
      <c r="Z369" s="31"/>
    </row>
    <row r="370" spans="1:26">
      <c r="A370" s="20">
        <v>379</v>
      </c>
      <c r="B370" s="68" t="s">
        <v>417</v>
      </c>
      <c r="C370" s="42">
        <v>5.7640000000000002</v>
      </c>
      <c r="D370" s="39">
        <v>118.06399999999999</v>
      </c>
      <c r="E370" s="41">
        <v>16.0884</v>
      </c>
      <c r="F370" s="90"/>
      <c r="G370" s="42">
        <v>0.77860000000000007</v>
      </c>
      <c r="H370" s="31"/>
      <c r="I370" s="48">
        <v>50</v>
      </c>
      <c r="J370" s="44">
        <v>29</v>
      </c>
      <c r="K370" s="21"/>
      <c r="L370" s="37"/>
      <c r="M370" s="21"/>
      <c r="N370" s="37"/>
      <c r="O370" s="21"/>
      <c r="P370" s="37"/>
      <c r="Q370" s="21"/>
      <c r="R370" s="37"/>
      <c r="S370" s="21"/>
      <c r="T370" s="37"/>
      <c r="U370" s="21"/>
      <c r="V370" s="37"/>
      <c r="W370" s="21"/>
      <c r="X370" s="37"/>
      <c r="Y370" s="21"/>
      <c r="Z370" s="31"/>
    </row>
    <row r="371" spans="1:26">
      <c r="A371" s="20">
        <v>380</v>
      </c>
      <c r="B371" s="68" t="s">
        <v>418</v>
      </c>
      <c r="C371" s="42">
        <v>5.5019999999999998</v>
      </c>
      <c r="D371" s="39">
        <v>117.312</v>
      </c>
      <c r="E371" s="41">
        <v>10.202399999999999</v>
      </c>
      <c r="F371" s="90"/>
      <c r="G371" s="42">
        <v>0.82440000000000002</v>
      </c>
      <c r="H371" s="31"/>
      <c r="I371" s="48">
        <v>56</v>
      </c>
      <c r="J371" s="44">
        <v>33</v>
      </c>
      <c r="K371" s="21"/>
      <c r="L371" s="37"/>
      <c r="M371" s="21"/>
      <c r="N371" s="37"/>
      <c r="O371" s="21"/>
      <c r="P371" s="37"/>
      <c r="Q371" s="21"/>
      <c r="R371" s="37"/>
      <c r="S371" s="21"/>
      <c r="T371" s="37"/>
      <c r="U371" s="21"/>
      <c r="V371" s="37"/>
      <c r="W371" s="21"/>
      <c r="X371" s="37"/>
      <c r="Y371" s="21"/>
      <c r="Z371" s="31"/>
    </row>
    <row r="372" spans="1:26">
      <c r="A372" s="20">
        <v>381</v>
      </c>
      <c r="B372" s="68" t="s">
        <v>419</v>
      </c>
      <c r="C372" s="42">
        <v>3.6680000000000001</v>
      </c>
      <c r="D372" s="39">
        <v>100.20399999999999</v>
      </c>
      <c r="E372" s="41">
        <v>13.537799999999999</v>
      </c>
      <c r="F372" s="90"/>
      <c r="G372" s="42">
        <v>0.68699999999999994</v>
      </c>
      <c r="H372" s="31"/>
      <c r="I372" s="48">
        <v>66</v>
      </c>
      <c r="J372" s="44">
        <v>40</v>
      </c>
      <c r="K372" s="21"/>
      <c r="L372" s="37"/>
      <c r="M372" s="21"/>
      <c r="N372" s="37"/>
      <c r="O372" s="21"/>
      <c r="P372" s="37"/>
      <c r="Q372" s="21"/>
      <c r="R372" s="37"/>
      <c r="S372" s="21"/>
      <c r="T372" s="37"/>
      <c r="U372" s="21"/>
      <c r="V372" s="37"/>
      <c r="W372" s="21"/>
      <c r="X372" s="37"/>
      <c r="Y372" s="21"/>
      <c r="Z372" s="31"/>
    </row>
    <row r="373" spans="1:26">
      <c r="A373" s="20">
        <v>382</v>
      </c>
      <c r="B373" s="68" t="s">
        <v>420</v>
      </c>
      <c r="C373" s="42">
        <v>3.1439999999999997</v>
      </c>
      <c r="D373" s="39">
        <v>95.88</v>
      </c>
      <c r="E373" s="41">
        <v>11.575799999999999</v>
      </c>
      <c r="F373" s="90"/>
      <c r="G373" s="42">
        <v>0.62975000000000003</v>
      </c>
      <c r="H373" s="31"/>
      <c r="I373" s="48">
        <v>73</v>
      </c>
      <c r="J373" s="44">
        <v>44</v>
      </c>
      <c r="K373" s="21"/>
      <c r="L373" s="37"/>
      <c r="M373" s="21"/>
      <c r="N373" s="37"/>
      <c r="O373" s="21"/>
      <c r="P373" s="37"/>
      <c r="Q373" s="21"/>
      <c r="R373" s="37"/>
      <c r="S373" s="21"/>
      <c r="T373" s="37"/>
      <c r="U373" s="21"/>
      <c r="V373" s="37"/>
      <c r="W373" s="21"/>
      <c r="X373" s="37"/>
      <c r="Y373" s="21"/>
      <c r="Z373" s="31"/>
    </row>
    <row r="374" spans="1:26">
      <c r="A374" s="20">
        <v>383</v>
      </c>
      <c r="B374" s="68" t="s">
        <v>421</v>
      </c>
      <c r="C374" s="42">
        <v>3.1439999999999997</v>
      </c>
      <c r="D374" s="39">
        <v>98.7</v>
      </c>
      <c r="E374" s="41">
        <v>6.867</v>
      </c>
      <c r="F374" s="90"/>
      <c r="G374" s="42">
        <v>0.65264999999999995</v>
      </c>
      <c r="H374" s="31"/>
      <c r="I374" s="48">
        <v>55</v>
      </c>
      <c r="J374" s="44">
        <v>34</v>
      </c>
      <c r="K374" s="21"/>
      <c r="L374" s="37"/>
      <c r="M374" s="21"/>
      <c r="N374" s="37"/>
      <c r="O374" s="21"/>
      <c r="P374" s="37"/>
      <c r="Q374" s="21"/>
      <c r="R374" s="37"/>
      <c r="S374" s="21"/>
      <c r="T374" s="37"/>
      <c r="U374" s="21"/>
      <c r="V374" s="37"/>
      <c r="W374" s="21"/>
      <c r="X374" s="37"/>
      <c r="Y374" s="21"/>
      <c r="Z374" s="31"/>
    </row>
    <row r="375" spans="1:26">
      <c r="A375" s="20">
        <v>384</v>
      </c>
      <c r="B375" s="68" t="s">
        <v>422</v>
      </c>
      <c r="C375" s="42">
        <v>2.3580000000000001</v>
      </c>
      <c r="D375" s="39">
        <v>82.908000000000001</v>
      </c>
      <c r="E375" s="41">
        <v>7.0632000000000001</v>
      </c>
      <c r="F375" s="90"/>
      <c r="G375" s="42">
        <v>0.42365000000000003</v>
      </c>
      <c r="H375" s="31"/>
      <c r="I375" s="48">
        <v>63</v>
      </c>
      <c r="J375" s="44">
        <v>42</v>
      </c>
      <c r="K375" s="21"/>
      <c r="L375" s="37"/>
      <c r="M375" s="21"/>
      <c r="N375" s="37"/>
      <c r="O375" s="21"/>
      <c r="P375" s="37"/>
      <c r="Q375" s="21"/>
      <c r="R375" s="37"/>
      <c r="S375" s="21"/>
      <c r="T375" s="37"/>
      <c r="U375" s="21"/>
      <c r="V375" s="37"/>
      <c r="W375" s="21"/>
      <c r="X375" s="37"/>
      <c r="Y375" s="21"/>
      <c r="Z375" s="31"/>
    </row>
    <row r="376" spans="1:26">
      <c r="A376" s="20">
        <v>385</v>
      </c>
      <c r="B376" s="68" t="s">
        <v>423</v>
      </c>
      <c r="C376" s="42">
        <v>2.0960000000000001</v>
      </c>
      <c r="D376" s="39">
        <v>68.808000000000007</v>
      </c>
      <c r="E376" s="41">
        <v>12.556800000000001</v>
      </c>
      <c r="F376" s="90"/>
      <c r="G376" s="42">
        <v>0.30915000000000004</v>
      </c>
      <c r="H376" s="31"/>
      <c r="I376" s="48">
        <v>60</v>
      </c>
      <c r="J376" s="44">
        <v>39</v>
      </c>
      <c r="K376" s="21"/>
      <c r="L376" s="37"/>
      <c r="M376" s="21"/>
      <c r="N376" s="37"/>
      <c r="O376" s="21"/>
      <c r="P376" s="37"/>
      <c r="Q376" s="21"/>
      <c r="R376" s="37"/>
      <c r="S376" s="21"/>
      <c r="T376" s="37"/>
      <c r="U376" s="21"/>
      <c r="V376" s="37"/>
      <c r="W376" s="21"/>
      <c r="X376" s="37"/>
      <c r="Y376" s="21"/>
      <c r="Z376" s="31"/>
    </row>
    <row r="377" spans="1:26">
      <c r="A377" s="20">
        <v>386</v>
      </c>
      <c r="B377" s="68" t="s">
        <v>424</v>
      </c>
      <c r="C377" s="42">
        <v>1.5719999999999998</v>
      </c>
      <c r="D377" s="39">
        <v>76.14</v>
      </c>
      <c r="E377" s="41">
        <v>3.3353999999999999</v>
      </c>
      <c r="F377" s="90"/>
      <c r="G377" s="42">
        <v>0.26335000000000003</v>
      </c>
      <c r="H377" s="31"/>
      <c r="I377" s="48">
        <v>43</v>
      </c>
      <c r="J377" s="44">
        <v>28</v>
      </c>
      <c r="K377" s="21"/>
      <c r="L377" s="37"/>
      <c r="M377" s="21"/>
      <c r="N377" s="37"/>
      <c r="O377" s="21"/>
      <c r="P377" s="37"/>
      <c r="Q377" s="21"/>
      <c r="R377" s="37"/>
      <c r="S377" s="21"/>
      <c r="T377" s="37"/>
      <c r="U377" s="21"/>
      <c r="V377" s="37"/>
      <c r="W377" s="21"/>
      <c r="X377" s="37"/>
      <c r="Y377" s="21"/>
      <c r="Z377" s="31"/>
    </row>
    <row r="378" spans="1:26">
      <c r="A378" s="20">
        <v>387</v>
      </c>
      <c r="B378" s="68" t="s">
        <v>425</v>
      </c>
      <c r="C378" s="42">
        <v>1.5719999999999998</v>
      </c>
      <c r="D378" s="39">
        <v>75.2</v>
      </c>
      <c r="E378" s="41">
        <v>9.6137999999999995</v>
      </c>
      <c r="F378" s="90"/>
      <c r="G378" s="42">
        <v>0.22900000000000001</v>
      </c>
      <c r="H378" s="31"/>
      <c r="I378" s="48">
        <v>53</v>
      </c>
      <c r="J378" s="44">
        <v>34</v>
      </c>
      <c r="K378" s="21"/>
      <c r="L378" s="37"/>
      <c r="M378" s="21"/>
      <c r="N378" s="37"/>
      <c r="O378" s="21"/>
      <c r="P378" s="37"/>
      <c r="Q378" s="21"/>
      <c r="R378" s="37"/>
      <c r="S378" s="21"/>
      <c r="T378" s="37"/>
      <c r="U378" s="21"/>
      <c r="V378" s="37"/>
      <c r="W378" s="21"/>
      <c r="X378" s="37"/>
      <c r="Y378" s="21"/>
      <c r="Z378" s="31"/>
    </row>
    <row r="379" spans="1:26">
      <c r="A379" s="20">
        <v>388</v>
      </c>
      <c r="B379" s="68" t="s">
        <v>426</v>
      </c>
      <c r="C379" s="42">
        <v>1.5719999999999998</v>
      </c>
      <c r="D379" s="39">
        <v>67.492000000000004</v>
      </c>
      <c r="E379" s="41">
        <v>14.715</v>
      </c>
      <c r="F379" s="90"/>
      <c r="G379" s="42">
        <v>0.21754999999999999</v>
      </c>
      <c r="H379" s="31"/>
      <c r="I379" s="48">
        <v>73</v>
      </c>
      <c r="J379" s="44">
        <v>47</v>
      </c>
      <c r="K379" s="21"/>
      <c r="L379" s="37"/>
      <c r="M379" s="21"/>
      <c r="N379" s="37"/>
      <c r="O379" s="21"/>
      <c r="P379" s="37"/>
      <c r="Q379" s="21"/>
      <c r="R379" s="37"/>
      <c r="S379" s="21"/>
      <c r="T379" s="37"/>
      <c r="U379" s="21"/>
      <c r="V379" s="37"/>
      <c r="W379" s="21"/>
      <c r="X379" s="37"/>
      <c r="Y379" s="21"/>
      <c r="Z379" s="31"/>
    </row>
    <row r="380" spans="1:26">
      <c r="A380" s="20">
        <v>389</v>
      </c>
      <c r="B380" s="68" t="s">
        <v>427</v>
      </c>
      <c r="C380" s="42">
        <v>1.048</v>
      </c>
      <c r="D380" s="39">
        <v>39.667999999999999</v>
      </c>
      <c r="E380" s="41">
        <v>35.904600000000002</v>
      </c>
      <c r="F380" s="90"/>
      <c r="G380" s="42">
        <v>0.20610000000000001</v>
      </c>
      <c r="H380" s="31"/>
      <c r="I380" s="48">
        <v>111</v>
      </c>
      <c r="J380" s="44">
        <v>52</v>
      </c>
      <c r="K380" s="21"/>
      <c r="L380" s="37"/>
      <c r="M380" s="21"/>
      <c r="N380" s="37"/>
      <c r="O380" s="21"/>
      <c r="P380" s="37"/>
      <c r="Q380" s="21"/>
      <c r="R380" s="37"/>
      <c r="S380" s="21"/>
      <c r="T380" s="37"/>
      <c r="U380" s="21"/>
      <c r="V380" s="37"/>
      <c r="W380" s="21"/>
      <c r="X380" s="37"/>
      <c r="Y380" s="21"/>
      <c r="Z380" s="31"/>
    </row>
    <row r="381" spans="1:26">
      <c r="A381" s="20">
        <v>390</v>
      </c>
      <c r="B381" s="68" t="s">
        <v>428</v>
      </c>
      <c r="C381" s="42">
        <v>1.31</v>
      </c>
      <c r="D381" s="39">
        <v>29.515999999999998</v>
      </c>
      <c r="E381" s="41">
        <v>42.967799999999997</v>
      </c>
      <c r="F381" s="90"/>
      <c r="G381" s="42">
        <v>0.24045</v>
      </c>
      <c r="H381" s="31"/>
      <c r="I381" s="48">
        <v>112</v>
      </c>
      <c r="J381" s="44">
        <v>65</v>
      </c>
      <c r="K381" s="21"/>
      <c r="L381" s="37"/>
      <c r="M381" s="21"/>
      <c r="N381" s="37"/>
      <c r="O381" s="21"/>
      <c r="P381" s="37"/>
      <c r="Q381" s="21"/>
      <c r="R381" s="37"/>
      <c r="S381" s="21"/>
      <c r="T381" s="37"/>
      <c r="U381" s="21"/>
      <c r="V381" s="37"/>
      <c r="W381" s="21"/>
      <c r="X381" s="37"/>
      <c r="Y381" s="21"/>
      <c r="Z381" s="31"/>
    </row>
    <row r="382" spans="1:26">
      <c r="A382" s="20">
        <v>391</v>
      </c>
      <c r="B382" s="68" t="s">
        <v>429</v>
      </c>
      <c r="C382" s="42">
        <v>1.5719999999999998</v>
      </c>
      <c r="D382" s="39">
        <v>63.543999999999997</v>
      </c>
      <c r="E382" s="41">
        <v>25.506</v>
      </c>
      <c r="F382" s="90"/>
      <c r="G382" s="42">
        <v>0.49235000000000001</v>
      </c>
      <c r="H382" s="31"/>
      <c r="I382" s="48">
        <v>134</v>
      </c>
      <c r="J382" s="44">
        <v>89</v>
      </c>
      <c r="K382" s="21"/>
      <c r="L382" s="37"/>
      <c r="M382" s="21"/>
      <c r="N382" s="37"/>
      <c r="O382" s="21"/>
      <c r="P382" s="37"/>
      <c r="Q382" s="21"/>
      <c r="R382" s="37"/>
      <c r="S382" s="21"/>
      <c r="T382" s="37"/>
      <c r="U382" s="21"/>
      <c r="V382" s="37"/>
      <c r="W382" s="21"/>
      <c r="X382" s="37"/>
      <c r="Y382" s="21"/>
      <c r="Z382" s="31"/>
    </row>
    <row r="383" spans="1:26">
      <c r="A383" s="20">
        <v>392</v>
      </c>
      <c r="B383" s="68" t="s">
        <v>430</v>
      </c>
      <c r="C383" s="42">
        <v>3.4059999999999997</v>
      </c>
      <c r="D383" s="39">
        <v>89.676000000000002</v>
      </c>
      <c r="E383" s="41">
        <v>20.208600000000001</v>
      </c>
      <c r="F383" s="90"/>
      <c r="G383" s="42">
        <v>0.73280000000000001</v>
      </c>
      <c r="H383" s="31"/>
      <c r="I383" s="48">
        <v>77</v>
      </c>
      <c r="J383" s="44">
        <v>53</v>
      </c>
      <c r="K383" s="21"/>
      <c r="L383" s="37"/>
      <c r="M383" s="21"/>
      <c r="N383" s="37"/>
      <c r="O383" s="21"/>
      <c r="P383" s="37"/>
      <c r="Q383" s="21"/>
      <c r="R383" s="37"/>
      <c r="S383" s="21"/>
      <c r="T383" s="37"/>
      <c r="U383" s="21"/>
      <c r="V383" s="37"/>
      <c r="W383" s="21"/>
      <c r="X383" s="37"/>
      <c r="Y383" s="21"/>
      <c r="Z383" s="31"/>
    </row>
    <row r="384" spans="1:26">
      <c r="A384" s="20">
        <v>393</v>
      </c>
      <c r="B384" s="68" t="s">
        <v>431</v>
      </c>
      <c r="C384" s="42">
        <v>4.9779999999999998</v>
      </c>
      <c r="D384" s="39">
        <v>93.06</v>
      </c>
      <c r="E384" s="41">
        <v>34.335000000000001</v>
      </c>
      <c r="F384" s="90"/>
      <c r="G384" s="42">
        <v>0.45800000000000002</v>
      </c>
      <c r="H384" s="31"/>
      <c r="I384" s="48">
        <v>89</v>
      </c>
      <c r="J384" s="44">
        <v>55</v>
      </c>
      <c r="K384" s="21"/>
      <c r="L384" s="37"/>
      <c r="M384" s="21"/>
      <c r="N384" s="37"/>
      <c r="O384" s="21"/>
      <c r="P384" s="37"/>
      <c r="Q384" s="21"/>
      <c r="R384" s="37"/>
      <c r="S384" s="21"/>
      <c r="T384" s="37"/>
      <c r="U384" s="21"/>
      <c r="V384" s="37"/>
      <c r="W384" s="21"/>
      <c r="X384" s="37"/>
      <c r="Y384" s="21"/>
      <c r="Z384" s="31"/>
    </row>
    <row r="385" spans="1:26">
      <c r="A385" s="20">
        <v>394</v>
      </c>
      <c r="B385" s="68" t="s">
        <v>432</v>
      </c>
      <c r="C385" s="42">
        <v>8.9079999999999995</v>
      </c>
      <c r="D385" s="39">
        <v>119.38</v>
      </c>
      <c r="E385" s="41">
        <v>48.461399999999998</v>
      </c>
      <c r="F385" s="90"/>
      <c r="G385" s="42">
        <v>0.57250000000000001</v>
      </c>
      <c r="H385" s="31"/>
      <c r="I385" s="48">
        <v>65</v>
      </c>
      <c r="J385" s="44">
        <v>39</v>
      </c>
      <c r="K385" s="21"/>
      <c r="L385" s="37"/>
      <c r="M385" s="21"/>
      <c r="N385" s="37"/>
      <c r="O385" s="21"/>
      <c r="P385" s="37"/>
      <c r="Q385" s="21"/>
      <c r="R385" s="37"/>
      <c r="S385" s="21"/>
      <c r="T385" s="37"/>
      <c r="U385" s="21"/>
      <c r="V385" s="37"/>
      <c r="W385" s="21"/>
      <c r="X385" s="37"/>
      <c r="Y385" s="21"/>
      <c r="Z385" s="31"/>
    </row>
    <row r="386" spans="1:26">
      <c r="A386" s="20">
        <v>395</v>
      </c>
      <c r="B386" s="68" t="s">
        <v>433</v>
      </c>
      <c r="C386" s="42">
        <v>12.314</v>
      </c>
      <c r="D386" s="39">
        <v>136.29999999999998</v>
      </c>
      <c r="E386" s="41">
        <v>60.037199999999999</v>
      </c>
      <c r="F386" s="90"/>
      <c r="G386" s="42">
        <v>0.62975000000000003</v>
      </c>
      <c r="H386" s="31"/>
      <c r="I386" s="48">
        <v>47</v>
      </c>
      <c r="J386" s="44">
        <v>27</v>
      </c>
      <c r="K386" s="21"/>
      <c r="L386" s="37"/>
      <c r="M386" s="21"/>
      <c r="N386" s="37"/>
      <c r="O386" s="21"/>
      <c r="P386" s="37"/>
      <c r="Q386" s="21"/>
      <c r="R386" s="37"/>
      <c r="S386" s="21"/>
      <c r="T386" s="37"/>
      <c r="U386" s="21"/>
      <c r="V386" s="37"/>
      <c r="W386" s="21"/>
      <c r="X386" s="37"/>
      <c r="Y386" s="21"/>
      <c r="Z386" s="31"/>
    </row>
    <row r="387" spans="1:26">
      <c r="A387" s="20">
        <v>396</v>
      </c>
      <c r="B387" s="68" t="s">
        <v>434</v>
      </c>
      <c r="C387" s="42">
        <v>14.934000000000001</v>
      </c>
      <c r="D387" s="39">
        <v>153.03200000000001</v>
      </c>
      <c r="E387" s="41">
        <v>76.321799999999996</v>
      </c>
      <c r="F387" s="90"/>
      <c r="G387" s="42">
        <v>0.70989999999999998</v>
      </c>
      <c r="H387" s="31"/>
      <c r="I387" s="48">
        <v>56</v>
      </c>
      <c r="J387" s="44">
        <v>32</v>
      </c>
      <c r="K387" s="21"/>
      <c r="L387" s="37"/>
      <c r="M387" s="21"/>
      <c r="N387" s="37"/>
      <c r="O387" s="21"/>
      <c r="P387" s="37"/>
      <c r="Q387" s="21"/>
      <c r="R387" s="37"/>
      <c r="S387" s="21"/>
      <c r="T387" s="37"/>
      <c r="U387" s="21"/>
      <c r="V387" s="37"/>
      <c r="W387" s="21"/>
      <c r="X387" s="37"/>
      <c r="Y387" s="21"/>
      <c r="Z387" s="31"/>
    </row>
    <row r="388" spans="1:26">
      <c r="A388" s="20">
        <v>397</v>
      </c>
      <c r="B388" s="68" t="s">
        <v>435</v>
      </c>
      <c r="C388" s="42">
        <v>21.745999999999999</v>
      </c>
      <c r="D388" s="39">
        <v>183.67599999999999</v>
      </c>
      <c r="E388" s="41">
        <v>96.5304</v>
      </c>
      <c r="F388" s="90"/>
      <c r="G388" s="42">
        <v>0.84730000000000005</v>
      </c>
      <c r="H388" s="31"/>
      <c r="I388" s="48">
        <v>62</v>
      </c>
      <c r="J388" s="44">
        <v>37</v>
      </c>
      <c r="K388" s="21"/>
      <c r="L388" s="37"/>
      <c r="M388" s="21"/>
      <c r="N388" s="37"/>
      <c r="O388" s="21"/>
      <c r="P388" s="37"/>
      <c r="Q388" s="21"/>
      <c r="R388" s="37"/>
      <c r="S388" s="21"/>
      <c r="T388" s="37"/>
      <c r="U388" s="21"/>
      <c r="V388" s="37"/>
      <c r="W388" s="21"/>
      <c r="X388" s="37"/>
      <c r="Y388" s="21"/>
      <c r="Z388" s="31"/>
    </row>
    <row r="389" spans="1:26">
      <c r="A389" s="20">
        <v>398</v>
      </c>
      <c r="B389" s="68" t="s">
        <v>436</v>
      </c>
      <c r="C389" s="42">
        <v>22.793999999999997</v>
      </c>
      <c r="D389" s="39">
        <v>188.75200000000001</v>
      </c>
      <c r="E389" s="41">
        <v>133.416</v>
      </c>
      <c r="F389" s="90"/>
      <c r="G389" s="42">
        <v>0.90455000000000008</v>
      </c>
      <c r="H389" s="31"/>
      <c r="I389" s="48">
        <v>52</v>
      </c>
      <c r="J389" s="44">
        <v>31</v>
      </c>
      <c r="K389" s="21"/>
      <c r="L389" s="37"/>
      <c r="M389" s="21"/>
      <c r="N389" s="37"/>
      <c r="O389" s="21"/>
      <c r="P389" s="37"/>
      <c r="Q389" s="21"/>
      <c r="R389" s="37"/>
      <c r="S389" s="21"/>
      <c r="T389" s="37"/>
      <c r="U389" s="21"/>
      <c r="V389" s="37"/>
      <c r="W389" s="21"/>
      <c r="X389" s="37"/>
      <c r="Y389" s="21"/>
      <c r="Z389" s="31"/>
    </row>
    <row r="390" spans="1:26">
      <c r="A390" s="20">
        <v>399</v>
      </c>
      <c r="B390" s="68" t="s">
        <v>437</v>
      </c>
      <c r="C390" s="42">
        <v>23.056000000000001</v>
      </c>
      <c r="D390" s="39">
        <v>203.22800000000001</v>
      </c>
      <c r="E390" s="41">
        <v>180.50399999999999</v>
      </c>
      <c r="F390" s="90"/>
      <c r="G390" s="42">
        <v>0.93889999999999996</v>
      </c>
      <c r="H390" s="31"/>
      <c r="I390" s="48">
        <v>56</v>
      </c>
      <c r="J390" s="44">
        <v>34</v>
      </c>
      <c r="K390" s="21"/>
      <c r="L390" s="37"/>
      <c r="M390" s="21"/>
      <c r="N390" s="37"/>
      <c r="O390" s="21"/>
      <c r="P390" s="37"/>
      <c r="Q390" s="21"/>
      <c r="R390" s="37"/>
      <c r="S390" s="21"/>
      <c r="T390" s="37"/>
      <c r="U390" s="21"/>
      <c r="V390" s="37"/>
      <c r="W390" s="21"/>
      <c r="X390" s="37"/>
      <c r="Y390" s="21"/>
      <c r="Z390" s="31"/>
    </row>
    <row r="391" spans="1:26">
      <c r="A391" s="20">
        <v>400</v>
      </c>
      <c r="B391" s="68" t="s">
        <v>438</v>
      </c>
      <c r="C391" s="42">
        <v>19.911999999999999</v>
      </c>
      <c r="D391" s="39">
        <v>176.34399999999999</v>
      </c>
      <c r="E391" s="41">
        <v>160.88400000000001</v>
      </c>
      <c r="F391" s="90"/>
      <c r="G391" s="42">
        <v>0.74425000000000008</v>
      </c>
      <c r="H391" s="31"/>
      <c r="I391" s="48">
        <v>67</v>
      </c>
      <c r="J391" s="44">
        <v>37</v>
      </c>
      <c r="K391" s="21"/>
      <c r="L391" s="37"/>
      <c r="M391" s="21"/>
      <c r="N391" s="37"/>
      <c r="O391" s="21"/>
      <c r="P391" s="37"/>
      <c r="Q391" s="21"/>
      <c r="R391" s="37"/>
      <c r="S391" s="21"/>
      <c r="T391" s="37"/>
      <c r="U391" s="21"/>
      <c r="V391" s="37"/>
      <c r="W391" s="21"/>
      <c r="X391" s="37"/>
      <c r="Y391" s="21"/>
      <c r="Z391" s="31"/>
    </row>
    <row r="392" spans="1:26">
      <c r="A392" s="20">
        <v>401</v>
      </c>
      <c r="B392" s="68" t="s">
        <v>439</v>
      </c>
      <c r="C392" s="42">
        <v>15.458</v>
      </c>
      <c r="D392" s="39">
        <v>189.69200000000001</v>
      </c>
      <c r="E392" s="41">
        <v>97.119</v>
      </c>
      <c r="F392" s="90"/>
      <c r="G392" s="42">
        <v>0.79004999999999992</v>
      </c>
      <c r="H392" s="31"/>
      <c r="I392" s="48">
        <v>54</v>
      </c>
      <c r="J392" s="44">
        <v>28</v>
      </c>
      <c r="K392" s="21"/>
      <c r="L392" s="37"/>
      <c r="M392" s="21"/>
      <c r="N392" s="37"/>
      <c r="O392" s="21"/>
      <c r="P392" s="37"/>
      <c r="Q392" s="21"/>
      <c r="R392" s="37"/>
      <c r="S392" s="21"/>
      <c r="T392" s="37"/>
      <c r="U392" s="21"/>
      <c r="V392" s="37"/>
      <c r="W392" s="21"/>
      <c r="X392" s="37"/>
      <c r="Y392" s="21"/>
      <c r="Z392" s="31"/>
    </row>
    <row r="393" spans="1:26">
      <c r="A393" s="20">
        <v>402</v>
      </c>
      <c r="B393" s="68" t="s">
        <v>440</v>
      </c>
      <c r="C393" s="42">
        <v>11.266</v>
      </c>
      <c r="D393" s="39">
        <v>187.43600000000001</v>
      </c>
      <c r="E393" s="41">
        <v>76.125600000000006</v>
      </c>
      <c r="F393" s="90"/>
      <c r="G393" s="42">
        <v>0.85875000000000001</v>
      </c>
      <c r="H393" s="31"/>
      <c r="I393" s="48">
        <v>54</v>
      </c>
      <c r="J393" s="44">
        <v>30</v>
      </c>
      <c r="K393" s="21"/>
      <c r="L393" s="37"/>
      <c r="M393" s="21"/>
      <c r="N393" s="37"/>
      <c r="O393" s="21"/>
      <c r="P393" s="37"/>
      <c r="Q393" s="21"/>
      <c r="R393" s="37"/>
      <c r="S393" s="21"/>
      <c r="T393" s="37"/>
      <c r="U393" s="21"/>
      <c r="V393" s="37"/>
      <c r="W393" s="21"/>
      <c r="X393" s="37"/>
      <c r="Y393" s="21"/>
      <c r="Z393" s="31"/>
    </row>
    <row r="394" spans="1:26">
      <c r="A394" s="20">
        <v>403</v>
      </c>
      <c r="B394" s="68" t="s">
        <v>441</v>
      </c>
      <c r="C394" s="42">
        <v>11.266</v>
      </c>
      <c r="D394" s="39">
        <v>197.21199999999999</v>
      </c>
      <c r="E394" s="41">
        <v>56.505600000000001</v>
      </c>
      <c r="F394" s="90"/>
      <c r="G394" s="42">
        <v>0.96179999999999999</v>
      </c>
      <c r="H394" s="31"/>
      <c r="I394" s="48">
        <v>47</v>
      </c>
      <c r="J394" s="44">
        <v>28</v>
      </c>
      <c r="K394" s="21"/>
      <c r="L394" s="37"/>
      <c r="M394" s="21"/>
      <c r="N394" s="37"/>
      <c r="O394" s="21"/>
      <c r="P394" s="37"/>
      <c r="Q394" s="21"/>
      <c r="R394" s="37"/>
      <c r="S394" s="21"/>
      <c r="T394" s="37"/>
      <c r="U394" s="21"/>
      <c r="V394" s="37"/>
      <c r="W394" s="21"/>
      <c r="X394" s="37"/>
      <c r="Y394" s="21"/>
      <c r="Z394" s="31"/>
    </row>
    <row r="395" spans="1:26">
      <c r="A395" s="20">
        <v>404</v>
      </c>
      <c r="B395" s="68" t="s">
        <v>442</v>
      </c>
      <c r="C395" s="42">
        <v>7.3360000000000003</v>
      </c>
      <c r="D395" s="39">
        <v>175.21600000000001</v>
      </c>
      <c r="E395" s="41">
        <v>71.0244</v>
      </c>
      <c r="F395" s="90"/>
      <c r="G395" s="42">
        <v>0.82440000000000002</v>
      </c>
      <c r="H395" s="31"/>
      <c r="I395" s="48">
        <v>49</v>
      </c>
      <c r="J395" s="44">
        <v>30</v>
      </c>
      <c r="K395" s="21"/>
      <c r="L395" s="37"/>
      <c r="M395" s="21"/>
      <c r="N395" s="37"/>
      <c r="O395" s="21"/>
      <c r="P395" s="37"/>
      <c r="Q395" s="21"/>
      <c r="R395" s="37"/>
      <c r="S395" s="21"/>
      <c r="T395" s="37"/>
      <c r="U395" s="21"/>
      <c r="V395" s="37"/>
      <c r="W395" s="21"/>
      <c r="X395" s="37"/>
      <c r="Y395" s="21"/>
      <c r="Z395" s="31"/>
    </row>
    <row r="396" spans="1:26">
      <c r="A396" s="20">
        <v>405</v>
      </c>
      <c r="B396" s="68" t="s">
        <v>443</v>
      </c>
      <c r="C396" s="42">
        <v>7.0740000000000007</v>
      </c>
      <c r="D396" s="39">
        <v>184.05199999999999</v>
      </c>
      <c r="E396" s="41">
        <v>54.936</v>
      </c>
      <c r="F396" s="90"/>
      <c r="G396" s="42">
        <v>0.83584999999999998</v>
      </c>
      <c r="H396" s="31"/>
      <c r="I396" s="48">
        <v>65</v>
      </c>
      <c r="J396" s="44">
        <v>43</v>
      </c>
      <c r="K396" s="21"/>
      <c r="L396" s="37"/>
      <c r="M396" s="21"/>
      <c r="N396" s="37"/>
      <c r="O396" s="21"/>
      <c r="P396" s="37"/>
      <c r="Q396" s="21"/>
      <c r="R396" s="37"/>
      <c r="S396" s="21"/>
      <c r="T396" s="37"/>
      <c r="U396" s="21"/>
      <c r="V396" s="37"/>
      <c r="W396" s="21"/>
      <c r="X396" s="37"/>
      <c r="Y396" s="21"/>
      <c r="Z396" s="31"/>
    </row>
    <row r="397" spans="1:26">
      <c r="A397" s="20">
        <v>406</v>
      </c>
      <c r="B397" s="68" t="s">
        <v>444</v>
      </c>
      <c r="C397" s="42">
        <v>7.0740000000000007</v>
      </c>
      <c r="D397" s="39">
        <v>172.39600000000002</v>
      </c>
      <c r="E397" s="41">
        <v>26.0946</v>
      </c>
      <c r="F397" s="90"/>
      <c r="G397" s="42">
        <v>0.85875000000000001</v>
      </c>
      <c r="H397" s="31"/>
      <c r="I397" s="48">
        <v>77</v>
      </c>
      <c r="J397" s="44">
        <v>49</v>
      </c>
      <c r="K397" s="21"/>
      <c r="L397" s="37"/>
      <c r="M397" s="21"/>
      <c r="N397" s="37"/>
      <c r="O397" s="21"/>
      <c r="P397" s="37"/>
      <c r="Q397" s="21"/>
      <c r="R397" s="37"/>
      <c r="S397" s="21"/>
      <c r="T397" s="37"/>
      <c r="U397" s="21"/>
      <c r="V397" s="37"/>
      <c r="W397" s="21"/>
      <c r="X397" s="37"/>
      <c r="Y397" s="21"/>
      <c r="Z397" s="31"/>
    </row>
    <row r="398" spans="1:26">
      <c r="A398" s="20">
        <v>407</v>
      </c>
      <c r="B398" s="68" t="s">
        <v>445</v>
      </c>
      <c r="C398" s="42">
        <v>10.218</v>
      </c>
      <c r="D398" s="39">
        <v>187.06</v>
      </c>
      <c r="E398" s="41">
        <v>9.81</v>
      </c>
      <c r="F398" s="90"/>
      <c r="G398" s="42">
        <v>0.8931</v>
      </c>
      <c r="H398" s="31"/>
      <c r="I398" s="48">
        <v>57</v>
      </c>
      <c r="J398" s="44">
        <v>38</v>
      </c>
      <c r="K398" s="21"/>
      <c r="L398" s="37"/>
      <c r="M398" s="21"/>
      <c r="N398" s="37"/>
      <c r="O398" s="21"/>
      <c r="P398" s="37"/>
      <c r="Q398" s="21"/>
      <c r="R398" s="37"/>
      <c r="S398" s="21"/>
      <c r="T398" s="37"/>
      <c r="U398" s="21"/>
      <c r="V398" s="37"/>
      <c r="W398" s="21"/>
      <c r="X398" s="37"/>
      <c r="Y398" s="21"/>
      <c r="Z398" s="31"/>
    </row>
    <row r="399" spans="1:26">
      <c r="A399" s="20">
        <v>408</v>
      </c>
      <c r="B399" s="68" t="s">
        <v>446</v>
      </c>
      <c r="C399" s="42">
        <v>9.17</v>
      </c>
      <c r="D399" s="39">
        <v>177.28399999999999</v>
      </c>
      <c r="E399" s="41">
        <v>9.2214000000000009</v>
      </c>
      <c r="F399" s="90"/>
      <c r="G399" s="42">
        <v>0.87019999999999997</v>
      </c>
      <c r="H399" s="31"/>
      <c r="I399" s="48">
        <v>71</v>
      </c>
      <c r="J399" s="44">
        <v>48</v>
      </c>
      <c r="K399" s="21"/>
      <c r="L399" s="37"/>
      <c r="M399" s="21"/>
      <c r="N399" s="37"/>
      <c r="O399" s="21"/>
      <c r="P399" s="37"/>
      <c r="Q399" s="21"/>
      <c r="R399" s="37"/>
      <c r="S399" s="21"/>
      <c r="T399" s="37"/>
      <c r="U399" s="21"/>
      <c r="V399" s="37"/>
      <c r="W399" s="21"/>
      <c r="X399" s="37"/>
      <c r="Y399" s="21"/>
      <c r="Z399" s="31"/>
    </row>
    <row r="400" spans="1:26">
      <c r="A400" s="20">
        <v>409</v>
      </c>
      <c r="B400" s="68" t="s">
        <v>447</v>
      </c>
      <c r="C400" s="42">
        <v>7.0740000000000007</v>
      </c>
      <c r="D400" s="39">
        <v>166.94400000000002</v>
      </c>
      <c r="E400" s="41">
        <v>6.867</v>
      </c>
      <c r="F400" s="90"/>
      <c r="G400" s="42">
        <v>0.95034999999999992</v>
      </c>
      <c r="H400" s="31"/>
      <c r="I400" s="48">
        <v>91</v>
      </c>
      <c r="J400" s="44">
        <v>61</v>
      </c>
      <c r="K400" s="21"/>
      <c r="L400" s="37"/>
      <c r="M400" s="21"/>
      <c r="N400" s="37"/>
      <c r="O400" s="21"/>
      <c r="P400" s="37"/>
      <c r="Q400" s="21"/>
      <c r="R400" s="37"/>
      <c r="S400" s="21"/>
      <c r="T400" s="37"/>
      <c r="U400" s="21"/>
      <c r="V400" s="37"/>
      <c r="W400" s="21"/>
      <c r="X400" s="37"/>
      <c r="Y400" s="21"/>
      <c r="Z400" s="31"/>
    </row>
    <row r="401" spans="1:26">
      <c r="A401" s="20">
        <v>410</v>
      </c>
      <c r="B401" s="68" t="s">
        <v>448</v>
      </c>
      <c r="C401" s="42">
        <v>4.1920000000000002</v>
      </c>
      <c r="D401" s="39">
        <v>140.62400000000002</v>
      </c>
      <c r="E401" s="41">
        <v>4.3164000000000007</v>
      </c>
      <c r="F401" s="90"/>
      <c r="G401" s="42">
        <v>0.70989999999999998</v>
      </c>
      <c r="H401" s="31"/>
      <c r="I401" s="48">
        <v>82</v>
      </c>
      <c r="J401" s="44">
        <v>56</v>
      </c>
      <c r="K401" s="21"/>
      <c r="L401" s="37"/>
      <c r="M401" s="21"/>
      <c r="N401" s="37"/>
      <c r="O401" s="21"/>
      <c r="P401" s="37"/>
      <c r="Q401" s="21"/>
      <c r="R401" s="37"/>
      <c r="S401" s="21"/>
      <c r="T401" s="37"/>
      <c r="U401" s="21"/>
      <c r="V401" s="37"/>
      <c r="W401" s="21"/>
      <c r="X401" s="37"/>
      <c r="Y401" s="21"/>
      <c r="Z401" s="31"/>
    </row>
    <row r="402" spans="1:26">
      <c r="A402" s="20">
        <v>411</v>
      </c>
      <c r="B402" s="68" t="s">
        <v>449</v>
      </c>
      <c r="C402" s="42">
        <v>3.93</v>
      </c>
      <c r="D402" s="39">
        <v>133.85599999999999</v>
      </c>
      <c r="E402" s="41">
        <v>2.1582000000000003</v>
      </c>
      <c r="F402" s="90"/>
      <c r="G402" s="42">
        <v>0.75570000000000004</v>
      </c>
      <c r="H402" s="31"/>
      <c r="I402" s="48">
        <v>104</v>
      </c>
      <c r="J402" s="44">
        <v>70</v>
      </c>
      <c r="K402" s="21"/>
      <c r="L402" s="37"/>
      <c r="M402" s="21"/>
      <c r="N402" s="37"/>
      <c r="O402" s="21"/>
      <c r="P402" s="37"/>
      <c r="Q402" s="21"/>
      <c r="R402" s="37"/>
      <c r="S402" s="21"/>
      <c r="T402" s="37"/>
      <c r="U402" s="21"/>
      <c r="V402" s="37"/>
      <c r="W402" s="21"/>
      <c r="X402" s="37"/>
      <c r="Y402" s="21"/>
      <c r="Z402" s="31"/>
    </row>
    <row r="403" spans="1:26">
      <c r="A403" s="20">
        <v>412</v>
      </c>
      <c r="B403" s="68" t="s">
        <v>450</v>
      </c>
      <c r="C403" s="42">
        <v>9.6940000000000008</v>
      </c>
      <c r="D403" s="39">
        <v>102.46</v>
      </c>
      <c r="E403" s="41">
        <v>2.7467999999999999</v>
      </c>
      <c r="F403" s="90"/>
      <c r="G403" s="42">
        <v>0.6412000000000001</v>
      </c>
      <c r="H403" s="31"/>
      <c r="I403" s="48">
        <v>95</v>
      </c>
      <c r="J403" s="44">
        <v>63</v>
      </c>
      <c r="K403" s="21"/>
      <c r="L403" s="37"/>
      <c r="M403" s="21"/>
      <c r="N403" s="37"/>
      <c r="O403" s="21"/>
      <c r="P403" s="37"/>
      <c r="Q403" s="21"/>
      <c r="R403" s="37"/>
      <c r="S403" s="21"/>
      <c r="T403" s="37"/>
      <c r="U403" s="21"/>
      <c r="V403" s="37"/>
      <c r="W403" s="21"/>
      <c r="X403" s="37"/>
      <c r="Y403" s="21"/>
      <c r="Z403" s="31"/>
    </row>
    <row r="404" spans="1:26">
      <c r="A404" s="20">
        <v>413</v>
      </c>
      <c r="B404" s="68" t="s">
        <v>451</v>
      </c>
      <c r="C404" s="42">
        <v>8.6460000000000008</v>
      </c>
      <c r="D404" s="39">
        <v>82.343999999999994</v>
      </c>
      <c r="E404" s="41">
        <v>12.3606</v>
      </c>
      <c r="F404" s="90"/>
      <c r="G404" s="42">
        <v>0.54959999999999998</v>
      </c>
      <c r="H404" s="31"/>
      <c r="I404" s="48">
        <v>43</v>
      </c>
      <c r="J404" s="44">
        <v>29</v>
      </c>
      <c r="K404" s="21"/>
      <c r="L404" s="37"/>
      <c r="M404" s="21"/>
      <c r="N404" s="37"/>
      <c r="O404" s="21"/>
      <c r="P404" s="37"/>
      <c r="Q404" s="21"/>
      <c r="R404" s="37"/>
      <c r="S404" s="21"/>
      <c r="T404" s="37"/>
      <c r="U404" s="21"/>
      <c r="V404" s="37"/>
      <c r="W404" s="21"/>
      <c r="X404" s="37"/>
      <c r="Y404" s="21"/>
      <c r="Z404" s="31"/>
    </row>
    <row r="405" spans="1:26">
      <c r="A405" s="20">
        <v>414</v>
      </c>
      <c r="B405" s="68" t="s">
        <v>452</v>
      </c>
      <c r="C405" s="42">
        <v>4.7160000000000002</v>
      </c>
      <c r="D405" s="39">
        <v>85.164000000000001</v>
      </c>
      <c r="E405" s="41">
        <v>3.1392000000000002</v>
      </c>
      <c r="F405" s="90"/>
      <c r="G405" s="42">
        <v>0.50380000000000003</v>
      </c>
      <c r="H405" s="31"/>
      <c r="I405" s="48">
        <v>36</v>
      </c>
      <c r="J405" s="44">
        <v>24</v>
      </c>
      <c r="K405" s="21"/>
      <c r="L405" s="37"/>
      <c r="M405" s="21"/>
      <c r="N405" s="37"/>
      <c r="O405" s="21"/>
      <c r="P405" s="37"/>
      <c r="Q405" s="21"/>
      <c r="R405" s="37"/>
      <c r="S405" s="21"/>
      <c r="T405" s="37"/>
      <c r="U405" s="21"/>
      <c r="V405" s="37"/>
      <c r="W405" s="21"/>
      <c r="X405" s="37"/>
      <c r="Y405" s="21"/>
      <c r="Z405" s="31"/>
    </row>
    <row r="406" spans="1:26">
      <c r="A406" s="20">
        <v>415</v>
      </c>
      <c r="B406" s="68" t="s">
        <v>453</v>
      </c>
      <c r="C406" s="42">
        <v>5.5019999999999998</v>
      </c>
      <c r="D406" s="39">
        <v>73.884</v>
      </c>
      <c r="E406" s="41">
        <v>8.0442</v>
      </c>
      <c r="F406" s="90"/>
      <c r="G406" s="42">
        <v>0.54959999999999998</v>
      </c>
      <c r="H406" s="31"/>
      <c r="I406" s="48">
        <v>39</v>
      </c>
      <c r="J406" s="44">
        <v>26</v>
      </c>
      <c r="K406" s="21"/>
      <c r="L406" s="37"/>
      <c r="M406" s="21"/>
      <c r="N406" s="37"/>
      <c r="O406" s="21"/>
      <c r="P406" s="37"/>
      <c r="Q406" s="21"/>
      <c r="R406" s="37"/>
      <c r="S406" s="21"/>
      <c r="T406" s="37"/>
      <c r="U406" s="21"/>
      <c r="V406" s="37"/>
      <c r="W406" s="21"/>
      <c r="X406" s="37"/>
      <c r="Y406" s="21"/>
      <c r="Z406" s="31"/>
    </row>
    <row r="407" spans="1:26">
      <c r="A407" s="20">
        <v>416</v>
      </c>
      <c r="B407" s="68" t="s">
        <v>454</v>
      </c>
      <c r="C407" s="42">
        <v>6.0259999999999998</v>
      </c>
      <c r="D407" s="39">
        <v>80.463999999999999</v>
      </c>
      <c r="E407" s="41">
        <v>12.753</v>
      </c>
      <c r="F407" s="90"/>
      <c r="G407" s="42">
        <v>0.6412000000000001</v>
      </c>
      <c r="H407" s="31"/>
      <c r="I407" s="48">
        <v>50</v>
      </c>
      <c r="J407" s="44">
        <v>28</v>
      </c>
      <c r="K407" s="21"/>
      <c r="L407" s="37"/>
      <c r="M407" s="21"/>
      <c r="N407" s="37"/>
      <c r="O407" s="21"/>
      <c r="P407" s="37"/>
      <c r="Q407" s="21"/>
      <c r="R407" s="37"/>
      <c r="S407" s="21"/>
      <c r="T407" s="37"/>
      <c r="U407" s="21"/>
      <c r="V407" s="37"/>
      <c r="W407" s="21"/>
      <c r="X407" s="37"/>
      <c r="Y407" s="21"/>
      <c r="Z407" s="31"/>
    </row>
    <row r="408" spans="1:26">
      <c r="A408" s="20">
        <v>417</v>
      </c>
      <c r="B408" s="68" t="s">
        <v>455</v>
      </c>
      <c r="C408" s="42">
        <v>4.4539999999999997</v>
      </c>
      <c r="D408" s="39">
        <v>74.071999999999989</v>
      </c>
      <c r="E408" s="41">
        <v>42.379200000000004</v>
      </c>
      <c r="F408" s="90"/>
      <c r="G408" s="42">
        <v>0.42365000000000003</v>
      </c>
      <c r="H408" s="31"/>
      <c r="I408" s="48">
        <v>78</v>
      </c>
      <c r="J408" s="44">
        <v>46</v>
      </c>
      <c r="K408" s="21"/>
      <c r="L408" s="37"/>
      <c r="M408" s="21"/>
      <c r="N408" s="37"/>
      <c r="O408" s="21"/>
      <c r="P408" s="37"/>
      <c r="Q408" s="21"/>
      <c r="R408" s="37"/>
      <c r="S408" s="21"/>
      <c r="T408" s="37"/>
      <c r="U408" s="21"/>
      <c r="V408" s="37"/>
      <c r="W408" s="21"/>
      <c r="X408" s="37"/>
      <c r="Y408" s="21"/>
      <c r="Z408" s="31"/>
    </row>
    <row r="409" spans="1:26">
      <c r="A409" s="20">
        <v>418</v>
      </c>
      <c r="B409" s="68" t="s">
        <v>456</v>
      </c>
      <c r="C409" s="42">
        <v>3.93</v>
      </c>
      <c r="D409" s="39">
        <v>42.3</v>
      </c>
      <c r="E409" s="41">
        <v>111.2454</v>
      </c>
      <c r="F409" s="90"/>
      <c r="G409" s="42">
        <v>0.28625</v>
      </c>
      <c r="H409" s="31"/>
      <c r="I409" s="48">
        <v>65</v>
      </c>
      <c r="J409" s="44">
        <v>40</v>
      </c>
      <c r="K409" s="21"/>
      <c r="L409" s="37"/>
      <c r="M409" s="21"/>
      <c r="N409" s="37"/>
      <c r="O409" s="21"/>
      <c r="P409" s="37"/>
      <c r="Q409" s="21"/>
      <c r="R409" s="37"/>
      <c r="S409" s="21"/>
      <c r="T409" s="37"/>
      <c r="U409" s="21"/>
      <c r="V409" s="37"/>
      <c r="W409" s="21"/>
      <c r="X409" s="37"/>
      <c r="Y409" s="21"/>
      <c r="Z409" s="31"/>
    </row>
    <row r="410" spans="1:26">
      <c r="A410" s="20">
        <v>419</v>
      </c>
      <c r="B410" s="68" t="s">
        <v>457</v>
      </c>
      <c r="C410" s="42">
        <v>3.1439999999999997</v>
      </c>
      <c r="D410" s="39">
        <v>25.756</v>
      </c>
      <c r="E410" s="41">
        <v>134.39700000000002</v>
      </c>
      <c r="F410" s="90"/>
      <c r="G410" s="42">
        <v>0.21754999999999999</v>
      </c>
      <c r="H410" s="31"/>
      <c r="I410" s="48">
        <v>62</v>
      </c>
      <c r="J410" s="44">
        <v>36</v>
      </c>
      <c r="K410" s="21"/>
      <c r="L410" s="37"/>
      <c r="M410" s="21"/>
      <c r="N410" s="37"/>
      <c r="O410" s="21"/>
      <c r="P410" s="37"/>
      <c r="Q410" s="21"/>
      <c r="R410" s="37"/>
      <c r="S410" s="21"/>
      <c r="T410" s="37"/>
      <c r="U410" s="21"/>
      <c r="V410" s="37"/>
      <c r="W410" s="21"/>
      <c r="X410" s="37"/>
      <c r="Y410" s="21"/>
      <c r="Z410" s="31"/>
    </row>
    <row r="411" spans="1:26">
      <c r="A411" s="20">
        <v>420</v>
      </c>
      <c r="B411" s="68" t="s">
        <v>458</v>
      </c>
      <c r="C411" s="42">
        <v>2.8820000000000001</v>
      </c>
      <c r="D411" s="39">
        <v>25.567999999999998</v>
      </c>
      <c r="E411" s="41">
        <v>125.37179999999999</v>
      </c>
      <c r="F411" s="90"/>
      <c r="G411" s="42">
        <v>0.1832</v>
      </c>
      <c r="H411" s="31"/>
      <c r="I411" s="48">
        <v>38</v>
      </c>
      <c r="J411" s="44">
        <v>23</v>
      </c>
      <c r="K411" s="21"/>
      <c r="L411" s="37"/>
      <c r="M411" s="21"/>
      <c r="N411" s="37"/>
      <c r="O411" s="21"/>
      <c r="P411" s="37"/>
      <c r="Q411" s="21"/>
      <c r="R411" s="37"/>
      <c r="S411" s="21"/>
      <c r="T411" s="37"/>
      <c r="U411" s="21"/>
      <c r="V411" s="37"/>
      <c r="W411" s="21"/>
      <c r="X411" s="37"/>
      <c r="Y411" s="21"/>
      <c r="Z411" s="31"/>
    </row>
    <row r="412" spans="1:26">
      <c r="A412" s="20">
        <v>421</v>
      </c>
      <c r="B412" s="68" t="s">
        <v>459</v>
      </c>
      <c r="C412" s="42">
        <v>2.62</v>
      </c>
      <c r="D412" s="39">
        <v>55.271999999999998</v>
      </c>
      <c r="E412" s="41">
        <v>101.4354</v>
      </c>
      <c r="F412" s="90"/>
      <c r="G412" s="42">
        <v>0.27479999999999999</v>
      </c>
      <c r="H412" s="31"/>
      <c r="I412" s="48">
        <v>48</v>
      </c>
      <c r="J412" s="44">
        <v>29</v>
      </c>
      <c r="K412" s="21"/>
      <c r="L412" s="37"/>
      <c r="M412" s="21"/>
      <c r="N412" s="37"/>
      <c r="O412" s="21"/>
      <c r="P412" s="37"/>
      <c r="Q412" s="21"/>
      <c r="R412" s="37"/>
      <c r="S412" s="21"/>
      <c r="T412" s="37"/>
      <c r="U412" s="21"/>
      <c r="V412" s="37"/>
      <c r="W412" s="21"/>
      <c r="X412" s="37"/>
      <c r="Y412" s="21"/>
      <c r="Z412" s="31"/>
    </row>
    <row r="413" spans="1:26">
      <c r="A413" s="20">
        <v>422</v>
      </c>
      <c r="B413" s="68" t="s">
        <v>460</v>
      </c>
      <c r="C413" s="42">
        <v>7.5979999999999999</v>
      </c>
      <c r="D413" s="39">
        <v>150.024</v>
      </c>
      <c r="E413" s="41">
        <v>59.252400000000002</v>
      </c>
      <c r="F413" s="90"/>
      <c r="G413" s="42">
        <v>0.66409999999999991</v>
      </c>
      <c r="H413" s="31"/>
      <c r="I413" s="48">
        <v>66</v>
      </c>
      <c r="J413" s="44">
        <v>36</v>
      </c>
      <c r="K413" s="21"/>
      <c r="L413" s="37"/>
      <c r="M413" s="21"/>
      <c r="N413" s="37"/>
      <c r="O413" s="21"/>
      <c r="P413" s="37"/>
      <c r="Q413" s="21"/>
      <c r="R413" s="37"/>
      <c r="S413" s="21"/>
      <c r="T413" s="37"/>
      <c r="U413" s="21"/>
      <c r="V413" s="37"/>
      <c r="W413" s="21"/>
      <c r="X413" s="37"/>
      <c r="Y413" s="21"/>
      <c r="Z413" s="31"/>
    </row>
    <row r="414" spans="1:26">
      <c r="A414" s="20">
        <v>423</v>
      </c>
      <c r="B414" s="68" t="s">
        <v>461</v>
      </c>
      <c r="C414" s="42">
        <v>6.8119999999999994</v>
      </c>
      <c r="D414" s="39">
        <v>150.58800000000002</v>
      </c>
      <c r="E414" s="41">
        <v>73.378799999999998</v>
      </c>
      <c r="F414" s="90"/>
      <c r="G414" s="42">
        <v>0.61830000000000007</v>
      </c>
      <c r="H414" s="31"/>
      <c r="I414" s="48">
        <v>63</v>
      </c>
      <c r="J414" s="44">
        <v>35</v>
      </c>
      <c r="K414" s="21"/>
      <c r="L414" s="37"/>
      <c r="M414" s="21"/>
      <c r="N414" s="37"/>
      <c r="O414" s="21"/>
      <c r="P414" s="37"/>
      <c r="Q414" s="21"/>
      <c r="R414" s="37"/>
      <c r="S414" s="21"/>
      <c r="T414" s="37"/>
      <c r="U414" s="21"/>
      <c r="V414" s="37"/>
      <c r="W414" s="21"/>
      <c r="X414" s="37"/>
      <c r="Y414" s="21"/>
      <c r="Z414" s="31"/>
    </row>
    <row r="415" spans="1:26">
      <c r="A415" s="20">
        <v>424</v>
      </c>
      <c r="B415" s="68" t="s">
        <v>462</v>
      </c>
      <c r="C415" s="42">
        <v>9.17</v>
      </c>
      <c r="D415" s="39">
        <v>128.78</v>
      </c>
      <c r="E415" s="41">
        <v>56.898000000000003</v>
      </c>
      <c r="F415" s="90"/>
      <c r="G415" s="42">
        <v>0.58394999999999997</v>
      </c>
      <c r="H415" s="31"/>
      <c r="I415" s="48">
        <v>82</v>
      </c>
      <c r="J415" s="44">
        <v>44</v>
      </c>
      <c r="K415" s="21"/>
      <c r="L415" s="37"/>
      <c r="M415" s="21"/>
      <c r="N415" s="37"/>
      <c r="O415" s="21"/>
      <c r="P415" s="37"/>
      <c r="Q415" s="21"/>
      <c r="R415" s="37"/>
      <c r="S415" s="21"/>
      <c r="T415" s="37"/>
      <c r="U415" s="21"/>
      <c r="V415" s="37"/>
      <c r="W415" s="21"/>
      <c r="X415" s="37"/>
      <c r="Y415" s="21"/>
      <c r="Z415" s="31"/>
    </row>
    <row r="416" spans="1:26">
      <c r="A416" s="20">
        <v>425</v>
      </c>
      <c r="B416" s="68" t="s">
        <v>463</v>
      </c>
      <c r="C416" s="42">
        <v>7.5979999999999999</v>
      </c>
      <c r="D416" s="39">
        <v>125.02000000000001</v>
      </c>
      <c r="E416" s="41">
        <v>48.069000000000003</v>
      </c>
      <c r="F416" s="90"/>
      <c r="G416" s="42">
        <v>0.62975000000000003</v>
      </c>
      <c r="H416" s="31"/>
      <c r="I416" s="48">
        <v>73</v>
      </c>
      <c r="J416" s="44">
        <v>40</v>
      </c>
      <c r="K416" s="21"/>
      <c r="L416" s="37"/>
      <c r="M416" s="21"/>
      <c r="N416" s="37"/>
      <c r="O416" s="21"/>
      <c r="P416" s="37"/>
      <c r="Q416" s="21"/>
      <c r="R416" s="37"/>
      <c r="S416" s="21"/>
      <c r="T416" s="37"/>
      <c r="U416" s="21"/>
      <c r="V416" s="37"/>
      <c r="W416" s="21"/>
      <c r="X416" s="37"/>
      <c r="Y416" s="21"/>
      <c r="Z416" s="31"/>
    </row>
    <row r="417" spans="1:26">
      <c r="A417" s="20">
        <v>426</v>
      </c>
      <c r="B417" s="68" t="s">
        <v>464</v>
      </c>
      <c r="C417" s="42">
        <v>8.6460000000000008</v>
      </c>
      <c r="D417" s="39">
        <v>144.76</v>
      </c>
      <c r="E417" s="41">
        <v>43.163999999999994</v>
      </c>
      <c r="F417" s="90"/>
      <c r="G417" s="42">
        <v>0.72135000000000005</v>
      </c>
      <c r="H417" s="31"/>
      <c r="I417" s="48">
        <v>66</v>
      </c>
      <c r="J417" s="44">
        <v>37</v>
      </c>
      <c r="K417" s="21"/>
      <c r="L417" s="37"/>
      <c r="M417" s="21"/>
      <c r="N417" s="37"/>
      <c r="O417" s="21"/>
      <c r="P417" s="37"/>
      <c r="Q417" s="21"/>
      <c r="R417" s="37"/>
      <c r="S417" s="21"/>
      <c r="T417" s="37"/>
      <c r="U417" s="21"/>
      <c r="V417" s="37"/>
      <c r="W417" s="21"/>
      <c r="X417" s="37"/>
      <c r="Y417" s="21"/>
      <c r="Z417" s="31"/>
    </row>
    <row r="418" spans="1:26">
      <c r="A418" s="20">
        <v>427</v>
      </c>
      <c r="B418" s="68" t="s">
        <v>465</v>
      </c>
      <c r="C418" s="42">
        <v>9.4320000000000004</v>
      </c>
      <c r="D418" s="39">
        <v>159.80000000000001</v>
      </c>
      <c r="E418" s="41">
        <v>25.702200000000001</v>
      </c>
      <c r="F418" s="90"/>
      <c r="G418" s="42">
        <v>0.87019999999999997</v>
      </c>
      <c r="H418" s="31"/>
      <c r="I418" s="48">
        <v>57</v>
      </c>
      <c r="J418" s="44">
        <v>34</v>
      </c>
      <c r="K418" s="21"/>
      <c r="L418" s="37"/>
      <c r="M418" s="21"/>
      <c r="N418" s="37"/>
      <c r="O418" s="21"/>
      <c r="P418" s="37"/>
      <c r="Q418" s="21"/>
      <c r="R418" s="37"/>
      <c r="S418" s="21"/>
      <c r="T418" s="37"/>
      <c r="U418" s="21"/>
      <c r="V418" s="37"/>
      <c r="W418" s="21"/>
      <c r="X418" s="37"/>
      <c r="Y418" s="21"/>
      <c r="Z418" s="31"/>
    </row>
    <row r="419" spans="1:26">
      <c r="A419" s="20">
        <v>428</v>
      </c>
      <c r="B419" s="68" t="s">
        <v>466</v>
      </c>
      <c r="C419" s="42">
        <v>10.48</v>
      </c>
      <c r="D419" s="39">
        <v>166.94400000000002</v>
      </c>
      <c r="E419" s="41">
        <v>11.183400000000001</v>
      </c>
      <c r="F419" s="90"/>
      <c r="G419" s="42">
        <v>0.83584999999999998</v>
      </c>
      <c r="H419" s="31"/>
      <c r="I419" s="48">
        <v>61</v>
      </c>
      <c r="J419" s="44">
        <v>37</v>
      </c>
      <c r="K419" s="21"/>
      <c r="L419" s="37"/>
      <c r="M419" s="21"/>
      <c r="N419" s="37"/>
      <c r="O419" s="21"/>
      <c r="P419" s="37"/>
      <c r="Q419" s="21"/>
      <c r="R419" s="37"/>
      <c r="S419" s="21"/>
      <c r="T419" s="37"/>
      <c r="U419" s="21"/>
      <c r="V419" s="37"/>
      <c r="W419" s="21"/>
      <c r="X419" s="37"/>
      <c r="Y419" s="21"/>
      <c r="Z419" s="31"/>
    </row>
    <row r="420" spans="1:26">
      <c r="A420" s="20">
        <v>429</v>
      </c>
      <c r="B420" s="68" t="s">
        <v>467</v>
      </c>
      <c r="C420" s="42">
        <v>12.052</v>
      </c>
      <c r="D420" s="39">
        <v>163.56</v>
      </c>
      <c r="E420" s="41">
        <v>5.4935999999999998</v>
      </c>
      <c r="F420" s="90"/>
      <c r="G420" s="42">
        <v>0.92745000000000011</v>
      </c>
      <c r="H420" s="31"/>
      <c r="I420" s="48">
        <v>57</v>
      </c>
      <c r="J420" s="44">
        <v>36</v>
      </c>
      <c r="K420" s="21"/>
      <c r="L420" s="37"/>
      <c r="M420" s="21"/>
      <c r="N420" s="37"/>
      <c r="O420" s="21"/>
      <c r="P420" s="37"/>
      <c r="Q420" s="21"/>
      <c r="R420" s="37"/>
      <c r="S420" s="21"/>
      <c r="T420" s="37"/>
      <c r="U420" s="21"/>
      <c r="V420" s="37"/>
      <c r="W420" s="21"/>
      <c r="X420" s="37"/>
      <c r="Y420" s="21"/>
      <c r="Z420" s="31"/>
    </row>
    <row r="421" spans="1:26">
      <c r="A421" s="20">
        <v>430</v>
      </c>
      <c r="B421" s="68" t="s">
        <v>468</v>
      </c>
      <c r="C421" s="42">
        <v>12.575999999999999</v>
      </c>
      <c r="D421" s="39">
        <v>152.28</v>
      </c>
      <c r="E421" s="41">
        <v>4.7087999999999992</v>
      </c>
      <c r="F421" s="90"/>
      <c r="G421" s="42">
        <v>0.8931</v>
      </c>
      <c r="H421" s="31"/>
      <c r="I421" s="48">
        <v>50</v>
      </c>
      <c r="J421" s="44">
        <v>32</v>
      </c>
      <c r="K421" s="21"/>
      <c r="L421" s="37"/>
      <c r="M421" s="21"/>
      <c r="N421" s="37"/>
      <c r="O421" s="21"/>
      <c r="P421" s="37"/>
      <c r="Q421" s="21"/>
      <c r="R421" s="37"/>
      <c r="S421" s="21"/>
      <c r="T421" s="37"/>
      <c r="U421" s="21"/>
      <c r="V421" s="37"/>
      <c r="W421" s="21"/>
      <c r="X421" s="37"/>
      <c r="Y421" s="21"/>
      <c r="Z421" s="31"/>
    </row>
    <row r="422" spans="1:26">
      <c r="A422" s="20">
        <v>431</v>
      </c>
      <c r="B422" s="68" t="s">
        <v>469</v>
      </c>
      <c r="C422" s="42">
        <v>13.623999999999999</v>
      </c>
      <c r="D422" s="39">
        <v>169.76400000000001</v>
      </c>
      <c r="E422" s="41">
        <v>2.1582000000000003</v>
      </c>
      <c r="F422" s="90"/>
      <c r="G422" s="42">
        <v>1.0076000000000001</v>
      </c>
      <c r="H422" s="31"/>
      <c r="I422" s="48">
        <v>52</v>
      </c>
      <c r="J422" s="44">
        <v>34</v>
      </c>
      <c r="K422" s="21"/>
      <c r="L422" s="37"/>
      <c r="M422" s="21"/>
      <c r="N422" s="37"/>
      <c r="O422" s="21"/>
      <c r="P422" s="37"/>
      <c r="Q422" s="21"/>
      <c r="R422" s="37"/>
      <c r="S422" s="21"/>
      <c r="T422" s="37"/>
      <c r="U422" s="21"/>
      <c r="V422" s="37"/>
      <c r="W422" s="21"/>
      <c r="X422" s="37"/>
      <c r="Y422" s="21"/>
      <c r="Z422" s="31"/>
    </row>
    <row r="423" spans="1:26">
      <c r="A423" s="20">
        <v>432</v>
      </c>
      <c r="B423" s="68" t="s">
        <v>470</v>
      </c>
      <c r="C423" s="42">
        <v>8.6460000000000008</v>
      </c>
      <c r="D423" s="39">
        <v>146.07600000000002</v>
      </c>
      <c r="E423" s="41">
        <v>1.962</v>
      </c>
      <c r="F423" s="90"/>
      <c r="G423" s="42">
        <v>0.80149999999999999</v>
      </c>
      <c r="H423" s="31"/>
      <c r="I423" s="48">
        <v>65</v>
      </c>
      <c r="J423" s="44">
        <v>41</v>
      </c>
      <c r="K423" s="21"/>
      <c r="L423" s="37"/>
      <c r="M423" s="21"/>
      <c r="N423" s="37"/>
      <c r="O423" s="21"/>
      <c r="P423" s="37"/>
      <c r="Q423" s="21"/>
      <c r="R423" s="37"/>
      <c r="S423" s="21"/>
      <c r="T423" s="37"/>
      <c r="U423" s="21"/>
      <c r="V423" s="37"/>
      <c r="W423" s="21"/>
      <c r="X423" s="37"/>
      <c r="Y423" s="21"/>
      <c r="Z423" s="31"/>
    </row>
    <row r="424" spans="1:26">
      <c r="A424" s="20">
        <v>433</v>
      </c>
      <c r="B424" s="68" t="s">
        <v>471</v>
      </c>
      <c r="C424" s="42">
        <v>6.0259999999999998</v>
      </c>
      <c r="D424" s="39">
        <v>126.9</v>
      </c>
      <c r="E424" s="41">
        <v>1.962</v>
      </c>
      <c r="F424" s="90"/>
      <c r="G424" s="42">
        <v>0.57250000000000001</v>
      </c>
      <c r="H424" s="31"/>
      <c r="I424" s="48">
        <v>59</v>
      </c>
      <c r="J424" s="44">
        <v>37</v>
      </c>
      <c r="K424" s="21"/>
      <c r="L424" s="37"/>
      <c r="M424" s="21"/>
      <c r="N424" s="37"/>
      <c r="O424" s="21"/>
      <c r="P424" s="37"/>
      <c r="Q424" s="21"/>
      <c r="R424" s="37"/>
      <c r="S424" s="21"/>
      <c r="T424" s="37"/>
      <c r="U424" s="21"/>
      <c r="V424" s="37"/>
      <c r="W424" s="21"/>
      <c r="X424" s="37"/>
      <c r="Y424" s="21"/>
      <c r="Z424" s="31"/>
    </row>
    <row r="425" spans="1:26">
      <c r="A425" s="20">
        <v>434</v>
      </c>
      <c r="B425" s="68" t="s">
        <v>472</v>
      </c>
      <c r="C425" s="42">
        <v>4.7160000000000002</v>
      </c>
      <c r="D425" s="39">
        <v>110.16799999999999</v>
      </c>
      <c r="E425" s="41">
        <v>4.9050000000000002</v>
      </c>
      <c r="F425" s="90"/>
      <c r="G425" s="42">
        <v>0.42365000000000003</v>
      </c>
      <c r="H425" s="31"/>
      <c r="I425" s="48">
        <v>34</v>
      </c>
      <c r="J425" s="44">
        <v>23</v>
      </c>
      <c r="K425" s="21"/>
      <c r="L425" s="37"/>
      <c r="M425" s="21"/>
      <c r="N425" s="37"/>
      <c r="O425" s="21"/>
      <c r="P425" s="37"/>
      <c r="Q425" s="21"/>
      <c r="R425" s="37"/>
      <c r="S425" s="21"/>
      <c r="T425" s="37"/>
      <c r="U425" s="21"/>
      <c r="V425" s="37"/>
      <c r="W425" s="21"/>
      <c r="X425" s="37"/>
      <c r="Y425" s="21"/>
      <c r="Z425" s="31"/>
    </row>
    <row r="426" spans="1:26">
      <c r="A426" s="20">
        <v>435</v>
      </c>
      <c r="B426" s="68" t="s">
        <v>473</v>
      </c>
      <c r="C426" s="42">
        <v>4.9779999999999998</v>
      </c>
      <c r="D426" s="39">
        <v>106.408</v>
      </c>
      <c r="E426" s="41">
        <v>8.2403999999999993</v>
      </c>
      <c r="F426" s="90"/>
      <c r="G426" s="42">
        <v>0.34349999999999997</v>
      </c>
      <c r="H426" s="31"/>
      <c r="I426" s="48">
        <v>36</v>
      </c>
      <c r="J426" s="44">
        <v>23</v>
      </c>
      <c r="K426" s="21"/>
      <c r="L426" s="37"/>
      <c r="M426" s="21"/>
      <c r="N426" s="37"/>
      <c r="O426" s="21"/>
      <c r="P426" s="37"/>
      <c r="Q426" s="21"/>
      <c r="R426" s="37"/>
      <c r="S426" s="21"/>
      <c r="T426" s="37"/>
      <c r="U426" s="21"/>
      <c r="V426" s="37"/>
      <c r="W426" s="21"/>
      <c r="X426" s="37"/>
      <c r="Y426" s="21"/>
      <c r="Z426" s="31"/>
    </row>
    <row r="427" spans="1:26">
      <c r="A427" s="20">
        <v>436</v>
      </c>
      <c r="B427" s="68" t="s">
        <v>474</v>
      </c>
      <c r="C427" s="42">
        <v>4.1920000000000002</v>
      </c>
      <c r="D427" s="39">
        <v>101.14400000000001</v>
      </c>
      <c r="E427" s="41">
        <v>2.1582000000000003</v>
      </c>
      <c r="F427" s="90"/>
      <c r="G427" s="42">
        <v>0.37785000000000002</v>
      </c>
      <c r="H427" s="31"/>
      <c r="I427" s="48">
        <v>52</v>
      </c>
      <c r="J427" s="44">
        <v>35</v>
      </c>
      <c r="K427" s="21"/>
      <c r="L427" s="37"/>
      <c r="M427" s="21"/>
      <c r="N427" s="37"/>
      <c r="O427" s="21"/>
      <c r="P427" s="37"/>
      <c r="Q427" s="21"/>
      <c r="R427" s="37"/>
      <c r="S427" s="21"/>
      <c r="T427" s="37"/>
      <c r="U427" s="21"/>
      <c r="V427" s="37"/>
      <c r="W427" s="21"/>
      <c r="X427" s="37"/>
      <c r="Y427" s="21"/>
      <c r="Z427" s="31"/>
    </row>
    <row r="428" spans="1:26">
      <c r="A428" s="20">
        <v>437</v>
      </c>
      <c r="B428" s="68" t="s">
        <v>475</v>
      </c>
      <c r="C428" s="42">
        <v>4.1920000000000002</v>
      </c>
      <c r="D428" s="39">
        <v>94.751999999999995</v>
      </c>
      <c r="E428" s="41">
        <v>2.1582000000000003</v>
      </c>
      <c r="F428" s="90"/>
      <c r="G428" s="42">
        <v>0.32060000000000005</v>
      </c>
      <c r="H428" s="31"/>
      <c r="I428" s="48">
        <v>34</v>
      </c>
      <c r="J428" s="44">
        <v>22</v>
      </c>
      <c r="K428" s="21"/>
      <c r="L428" s="37"/>
      <c r="M428" s="21"/>
      <c r="N428" s="37"/>
      <c r="O428" s="21"/>
      <c r="P428" s="37"/>
      <c r="Q428" s="21"/>
      <c r="R428" s="37"/>
      <c r="S428" s="21"/>
      <c r="T428" s="37"/>
      <c r="U428" s="21"/>
      <c r="V428" s="37"/>
      <c r="W428" s="21"/>
      <c r="X428" s="37"/>
      <c r="Y428" s="21"/>
      <c r="Z428" s="31"/>
    </row>
    <row r="429" spans="1:26">
      <c r="A429" s="20">
        <v>438</v>
      </c>
      <c r="B429" s="68" t="s">
        <v>476</v>
      </c>
      <c r="C429" s="42">
        <v>4.4539999999999997</v>
      </c>
      <c r="D429" s="39">
        <v>88.548000000000002</v>
      </c>
      <c r="E429" s="41">
        <v>2.7467999999999999</v>
      </c>
      <c r="F429" s="90"/>
      <c r="G429" s="42">
        <v>0.32060000000000005</v>
      </c>
      <c r="H429" s="31"/>
      <c r="I429" s="48">
        <v>29</v>
      </c>
      <c r="J429" s="44">
        <v>19</v>
      </c>
      <c r="K429" s="21"/>
      <c r="L429" s="37"/>
      <c r="M429" s="21"/>
      <c r="N429" s="37"/>
      <c r="O429" s="21"/>
      <c r="P429" s="37"/>
      <c r="Q429" s="21"/>
      <c r="R429" s="37"/>
      <c r="S429" s="21"/>
      <c r="T429" s="37"/>
      <c r="U429" s="21"/>
      <c r="V429" s="37"/>
      <c r="W429" s="21"/>
      <c r="X429" s="37"/>
      <c r="Y429" s="21"/>
      <c r="Z429" s="31"/>
    </row>
    <row r="430" spans="1:26">
      <c r="A430" s="20">
        <v>439</v>
      </c>
      <c r="B430" s="68" t="s">
        <v>477</v>
      </c>
      <c r="C430" s="42">
        <v>3.93</v>
      </c>
      <c r="D430" s="39">
        <v>85.539999999999992</v>
      </c>
      <c r="E430" s="41">
        <v>7.6517999999999997</v>
      </c>
      <c r="F430" s="90"/>
      <c r="G430" s="42">
        <v>0.37785000000000002</v>
      </c>
      <c r="H430" s="31"/>
      <c r="I430" s="48">
        <v>67</v>
      </c>
      <c r="J430" s="44">
        <v>40</v>
      </c>
      <c r="K430" s="21"/>
      <c r="L430" s="37"/>
      <c r="M430" s="21"/>
      <c r="N430" s="37"/>
      <c r="O430" s="21"/>
      <c r="P430" s="37"/>
      <c r="Q430" s="21"/>
      <c r="R430" s="37"/>
      <c r="S430" s="21"/>
      <c r="T430" s="37"/>
      <c r="U430" s="21"/>
      <c r="V430" s="37"/>
      <c r="W430" s="21"/>
      <c r="X430" s="37"/>
      <c r="Y430" s="21"/>
      <c r="Z430" s="31"/>
    </row>
    <row r="431" spans="1:26">
      <c r="A431" s="20">
        <v>440</v>
      </c>
      <c r="B431" s="68" t="s">
        <v>478</v>
      </c>
      <c r="C431" s="42">
        <v>3.4059999999999997</v>
      </c>
      <c r="D431" s="39">
        <v>99.828000000000003</v>
      </c>
      <c r="E431" s="41">
        <v>9.0251999999999999</v>
      </c>
      <c r="F431" s="90"/>
      <c r="G431" s="42">
        <v>0.41220000000000001</v>
      </c>
      <c r="H431" s="31"/>
      <c r="I431" s="48">
        <v>123</v>
      </c>
      <c r="J431" s="44">
        <v>71</v>
      </c>
      <c r="K431" s="21"/>
      <c r="L431" s="37"/>
      <c r="M431" s="21"/>
      <c r="N431" s="37"/>
      <c r="O431" s="21"/>
      <c r="P431" s="37"/>
      <c r="Q431" s="21"/>
      <c r="R431" s="37"/>
      <c r="S431" s="21"/>
      <c r="T431" s="37"/>
      <c r="U431" s="21"/>
      <c r="V431" s="37"/>
      <c r="W431" s="21"/>
      <c r="X431" s="37"/>
      <c r="Y431" s="21"/>
      <c r="Z431" s="31"/>
    </row>
    <row r="432" spans="1:26">
      <c r="A432" s="20">
        <v>441</v>
      </c>
      <c r="B432" s="68" t="s">
        <v>479</v>
      </c>
      <c r="C432" s="42">
        <v>3.1439999999999997</v>
      </c>
      <c r="D432" s="39">
        <v>98.13600000000001</v>
      </c>
      <c r="E432" s="41">
        <v>13.930200000000001</v>
      </c>
      <c r="F432" s="90"/>
      <c r="G432" s="42">
        <v>0.38930000000000003</v>
      </c>
      <c r="H432" s="31"/>
      <c r="I432" s="48">
        <v>113</v>
      </c>
      <c r="J432" s="44">
        <v>63</v>
      </c>
      <c r="K432" s="21"/>
      <c r="L432" s="37"/>
      <c r="M432" s="21"/>
      <c r="N432" s="37"/>
      <c r="O432" s="21"/>
      <c r="P432" s="37"/>
      <c r="Q432" s="21"/>
      <c r="R432" s="37"/>
      <c r="S432" s="21"/>
      <c r="T432" s="37"/>
      <c r="U432" s="21"/>
      <c r="V432" s="37"/>
      <c r="W432" s="21"/>
      <c r="X432" s="37"/>
      <c r="Y432" s="21"/>
      <c r="Z432" s="31"/>
    </row>
    <row r="433" spans="1:26">
      <c r="A433" s="20">
        <v>442</v>
      </c>
      <c r="B433" s="68" t="s">
        <v>480</v>
      </c>
      <c r="C433" s="42">
        <v>2.8820000000000001</v>
      </c>
      <c r="D433" s="39">
        <v>43.052</v>
      </c>
      <c r="E433" s="41">
        <v>66.707999999999998</v>
      </c>
      <c r="F433" s="90"/>
      <c r="G433" s="42">
        <v>0.22900000000000001</v>
      </c>
      <c r="H433" s="31"/>
      <c r="I433" s="48">
        <v>56</v>
      </c>
      <c r="J433" s="44">
        <v>32</v>
      </c>
      <c r="K433" s="21"/>
      <c r="L433" s="37"/>
      <c r="M433" s="21"/>
      <c r="N433" s="37"/>
      <c r="O433" s="21"/>
      <c r="P433" s="37"/>
      <c r="Q433" s="21"/>
      <c r="R433" s="37"/>
      <c r="S433" s="21"/>
      <c r="T433" s="37"/>
      <c r="U433" s="21"/>
      <c r="V433" s="37"/>
      <c r="W433" s="21"/>
      <c r="X433" s="37"/>
      <c r="Y433" s="21"/>
      <c r="Z433" s="31"/>
    </row>
    <row r="434" spans="1:26">
      <c r="A434" s="20">
        <v>443</v>
      </c>
      <c r="B434" s="68" t="s">
        <v>481</v>
      </c>
      <c r="C434" s="42">
        <v>2.62</v>
      </c>
      <c r="D434" s="39">
        <v>37.411999999999999</v>
      </c>
      <c r="E434" s="41">
        <v>78.872399999999999</v>
      </c>
      <c r="F434" s="90"/>
      <c r="G434" s="42">
        <v>0.19465000000000002</v>
      </c>
      <c r="H434" s="31"/>
      <c r="I434" s="48">
        <v>47</v>
      </c>
      <c r="J434" s="44">
        <v>29</v>
      </c>
      <c r="K434" s="21"/>
      <c r="L434" s="37"/>
      <c r="M434" s="21"/>
      <c r="N434" s="37"/>
      <c r="O434" s="21"/>
      <c r="P434" s="37"/>
      <c r="Q434" s="21"/>
      <c r="R434" s="37"/>
      <c r="S434" s="21"/>
      <c r="T434" s="37"/>
      <c r="U434" s="21"/>
      <c r="V434" s="37"/>
      <c r="W434" s="21"/>
      <c r="X434" s="37"/>
      <c r="Y434" s="21"/>
      <c r="Z434" s="31"/>
    </row>
    <row r="435" spans="1:26">
      <c r="A435" s="20">
        <v>444</v>
      </c>
      <c r="B435" s="68" t="s">
        <v>482</v>
      </c>
      <c r="C435" s="42">
        <v>7.0740000000000007</v>
      </c>
      <c r="D435" s="39">
        <v>51.512</v>
      </c>
      <c r="E435" s="41">
        <v>74.948399999999992</v>
      </c>
      <c r="F435" s="90"/>
      <c r="G435" s="42">
        <v>0.27479999999999999</v>
      </c>
      <c r="H435" s="31"/>
      <c r="I435" s="48">
        <v>40</v>
      </c>
      <c r="J435" s="44">
        <v>24</v>
      </c>
      <c r="K435" s="21"/>
      <c r="L435" s="37"/>
      <c r="M435" s="21"/>
      <c r="N435" s="37"/>
      <c r="O435" s="21"/>
      <c r="P435" s="37"/>
      <c r="Q435" s="21"/>
      <c r="R435" s="37"/>
      <c r="S435" s="21"/>
      <c r="T435" s="37"/>
      <c r="U435" s="21"/>
      <c r="V435" s="37"/>
      <c r="W435" s="21"/>
      <c r="X435" s="37"/>
      <c r="Y435" s="21"/>
      <c r="Z435" s="31"/>
    </row>
    <row r="436" spans="1:26">
      <c r="A436" s="20">
        <v>445</v>
      </c>
      <c r="B436" s="68" t="s">
        <v>483</v>
      </c>
      <c r="C436" s="42">
        <v>22.270000000000003</v>
      </c>
      <c r="D436" s="39">
        <v>132.54</v>
      </c>
      <c r="E436" s="41">
        <v>30.999600000000004</v>
      </c>
      <c r="F436" s="90"/>
      <c r="G436" s="42">
        <v>0.61830000000000007</v>
      </c>
      <c r="H436" s="31"/>
      <c r="I436" s="48">
        <v>59</v>
      </c>
      <c r="J436" s="44">
        <v>32</v>
      </c>
      <c r="K436" s="21"/>
      <c r="L436" s="37"/>
      <c r="M436" s="21"/>
      <c r="N436" s="37"/>
      <c r="O436" s="21"/>
      <c r="P436" s="37"/>
      <c r="Q436" s="21"/>
      <c r="R436" s="37"/>
      <c r="S436" s="21"/>
      <c r="T436" s="37"/>
      <c r="U436" s="21"/>
      <c r="V436" s="37"/>
      <c r="W436" s="21"/>
      <c r="X436" s="37"/>
      <c r="Y436" s="21"/>
      <c r="Z436" s="31"/>
    </row>
    <row r="437" spans="1:26">
      <c r="A437" s="20">
        <v>446</v>
      </c>
      <c r="B437" s="68" t="s">
        <v>484</v>
      </c>
      <c r="C437" s="42">
        <v>7.5979999999999999</v>
      </c>
      <c r="D437" s="39">
        <v>108.476</v>
      </c>
      <c r="E437" s="41">
        <v>43.163999999999994</v>
      </c>
      <c r="F437" s="90"/>
      <c r="G437" s="42">
        <v>0.54959999999999998</v>
      </c>
      <c r="H437" s="31"/>
      <c r="I437" s="48">
        <v>55</v>
      </c>
      <c r="J437" s="44">
        <v>32</v>
      </c>
      <c r="K437" s="21"/>
      <c r="L437" s="37"/>
      <c r="M437" s="21"/>
      <c r="N437" s="37"/>
      <c r="O437" s="21"/>
      <c r="P437" s="37"/>
      <c r="Q437" s="21"/>
      <c r="R437" s="37"/>
      <c r="S437" s="21"/>
      <c r="T437" s="37"/>
      <c r="U437" s="21"/>
      <c r="V437" s="37"/>
      <c r="W437" s="21"/>
      <c r="X437" s="37"/>
      <c r="Y437" s="21"/>
      <c r="Z437" s="31"/>
    </row>
    <row r="438" spans="1:26">
      <c r="A438" s="20">
        <v>447</v>
      </c>
      <c r="B438" s="68" t="s">
        <v>485</v>
      </c>
      <c r="C438" s="42">
        <v>4.7160000000000002</v>
      </c>
      <c r="D438" s="39">
        <v>102.084</v>
      </c>
      <c r="E438" s="41">
        <v>42.183</v>
      </c>
      <c r="F438" s="90"/>
      <c r="G438" s="42">
        <v>0.53815000000000002</v>
      </c>
      <c r="H438" s="31"/>
      <c r="I438" s="48">
        <v>67</v>
      </c>
      <c r="J438" s="44">
        <v>38</v>
      </c>
      <c r="K438" s="21"/>
      <c r="L438" s="37"/>
      <c r="M438" s="21"/>
      <c r="N438" s="37"/>
      <c r="O438" s="21"/>
      <c r="P438" s="37"/>
      <c r="Q438" s="21"/>
      <c r="R438" s="37"/>
      <c r="S438" s="21"/>
      <c r="T438" s="37"/>
      <c r="U438" s="21"/>
      <c r="V438" s="37"/>
      <c r="W438" s="21"/>
      <c r="X438" s="37"/>
      <c r="Y438" s="21"/>
      <c r="Z438" s="31"/>
    </row>
    <row r="439" spans="1:26">
      <c r="A439" s="20">
        <v>448</v>
      </c>
      <c r="B439" s="68" t="s">
        <v>486</v>
      </c>
      <c r="C439" s="42">
        <v>5.24</v>
      </c>
      <c r="D439" s="39">
        <v>104.71599999999999</v>
      </c>
      <c r="E439" s="41">
        <v>44.733600000000003</v>
      </c>
      <c r="F439" s="90"/>
      <c r="G439" s="42">
        <v>0.57250000000000001</v>
      </c>
      <c r="H439" s="31"/>
      <c r="I439" s="48">
        <v>63</v>
      </c>
      <c r="J439" s="44">
        <v>35</v>
      </c>
      <c r="K439" s="21"/>
      <c r="L439" s="37"/>
      <c r="M439" s="21"/>
      <c r="N439" s="37"/>
      <c r="O439" s="21"/>
      <c r="P439" s="37"/>
      <c r="Q439" s="21"/>
      <c r="R439" s="37"/>
      <c r="S439" s="21"/>
      <c r="T439" s="37"/>
      <c r="U439" s="21"/>
      <c r="V439" s="37"/>
      <c r="W439" s="21"/>
      <c r="X439" s="37"/>
      <c r="Y439" s="21"/>
      <c r="Z439" s="31"/>
    </row>
    <row r="440" spans="1:26">
      <c r="A440" s="20">
        <v>449</v>
      </c>
      <c r="B440" s="68" t="s">
        <v>487</v>
      </c>
      <c r="C440" s="42">
        <v>5.7640000000000002</v>
      </c>
      <c r="D440" s="39">
        <v>116.93599999999999</v>
      </c>
      <c r="E440" s="41">
        <v>42.967799999999997</v>
      </c>
      <c r="F440" s="90"/>
      <c r="G440" s="42">
        <v>0.65264999999999995</v>
      </c>
      <c r="H440" s="31"/>
      <c r="I440" s="48">
        <v>65</v>
      </c>
      <c r="J440" s="44">
        <v>36</v>
      </c>
      <c r="K440" s="21"/>
      <c r="L440" s="37"/>
      <c r="M440" s="21"/>
      <c r="N440" s="37"/>
      <c r="O440" s="21"/>
      <c r="P440" s="37"/>
      <c r="Q440" s="21"/>
      <c r="R440" s="37"/>
      <c r="S440" s="21"/>
      <c r="T440" s="37"/>
      <c r="U440" s="21"/>
      <c r="V440" s="37"/>
      <c r="W440" s="21"/>
      <c r="X440" s="37"/>
      <c r="Y440" s="21"/>
      <c r="Z440" s="31"/>
    </row>
    <row r="441" spans="1:26">
      <c r="A441" s="20">
        <v>450</v>
      </c>
      <c r="B441" s="68" t="s">
        <v>488</v>
      </c>
      <c r="C441" s="42">
        <v>8.1219999999999999</v>
      </c>
      <c r="D441" s="39">
        <v>126.524</v>
      </c>
      <c r="E441" s="41">
        <v>35.315999999999995</v>
      </c>
      <c r="F441" s="90"/>
      <c r="G441" s="42">
        <v>0.73280000000000001</v>
      </c>
      <c r="H441" s="31"/>
      <c r="I441" s="48">
        <v>49</v>
      </c>
      <c r="J441" s="44">
        <v>29</v>
      </c>
      <c r="K441" s="21"/>
      <c r="L441" s="37"/>
      <c r="M441" s="21"/>
      <c r="N441" s="37"/>
      <c r="O441" s="21"/>
      <c r="P441" s="37"/>
      <c r="Q441" s="21"/>
      <c r="R441" s="37"/>
      <c r="S441" s="21"/>
      <c r="T441" s="37"/>
      <c r="U441" s="21"/>
      <c r="V441" s="37"/>
      <c r="W441" s="21"/>
      <c r="X441" s="37"/>
      <c r="Y441" s="21"/>
      <c r="Z441" s="31"/>
    </row>
    <row r="442" spans="1:26">
      <c r="A442" s="20">
        <v>451</v>
      </c>
      <c r="B442" s="68" t="s">
        <v>489</v>
      </c>
      <c r="C442" s="42">
        <v>8.3840000000000003</v>
      </c>
      <c r="D442" s="39">
        <v>138.17999999999998</v>
      </c>
      <c r="E442" s="41">
        <v>33.942599999999999</v>
      </c>
      <c r="F442" s="90"/>
      <c r="G442" s="42">
        <v>0.85875000000000001</v>
      </c>
      <c r="H442" s="31"/>
      <c r="I442" s="48">
        <v>45</v>
      </c>
      <c r="J442" s="44">
        <v>27</v>
      </c>
      <c r="K442" s="21"/>
      <c r="L442" s="37"/>
      <c r="M442" s="21"/>
      <c r="N442" s="37"/>
      <c r="O442" s="21"/>
      <c r="P442" s="37"/>
      <c r="Q442" s="21"/>
      <c r="R442" s="37"/>
      <c r="S442" s="21"/>
      <c r="T442" s="37"/>
      <c r="U442" s="21"/>
      <c r="V442" s="37"/>
      <c r="W442" s="21"/>
      <c r="X442" s="37"/>
      <c r="Y442" s="21"/>
      <c r="Z442" s="31"/>
    </row>
    <row r="443" spans="1:26">
      <c r="A443" s="20">
        <v>452</v>
      </c>
      <c r="B443" s="68" t="s">
        <v>490</v>
      </c>
      <c r="C443" s="42">
        <v>8.9079999999999995</v>
      </c>
      <c r="D443" s="39">
        <v>158.672</v>
      </c>
      <c r="E443" s="41">
        <v>18.0504</v>
      </c>
      <c r="F443" s="90"/>
      <c r="G443" s="42">
        <v>0.96179999999999999</v>
      </c>
      <c r="H443" s="31"/>
      <c r="I443" s="48">
        <v>45</v>
      </c>
      <c r="J443" s="44">
        <v>28</v>
      </c>
      <c r="K443" s="21"/>
      <c r="L443" s="37"/>
      <c r="M443" s="21"/>
      <c r="N443" s="37"/>
      <c r="O443" s="21"/>
      <c r="P443" s="37"/>
      <c r="Q443" s="21"/>
      <c r="R443" s="37"/>
      <c r="S443" s="21"/>
      <c r="T443" s="37"/>
      <c r="U443" s="21"/>
      <c r="V443" s="37"/>
      <c r="W443" s="21"/>
      <c r="X443" s="37"/>
      <c r="Y443" s="21"/>
      <c r="Z443" s="31"/>
    </row>
    <row r="444" spans="1:26">
      <c r="A444" s="20">
        <v>453</v>
      </c>
      <c r="B444" s="68" t="s">
        <v>491</v>
      </c>
      <c r="C444" s="42">
        <v>9.4320000000000004</v>
      </c>
      <c r="D444" s="39">
        <v>159.048</v>
      </c>
      <c r="E444" s="41">
        <v>12.753</v>
      </c>
      <c r="F444" s="90"/>
      <c r="G444" s="42">
        <v>0.82440000000000002</v>
      </c>
      <c r="H444" s="31"/>
      <c r="I444" s="48">
        <v>51</v>
      </c>
      <c r="J444" s="44">
        <v>31</v>
      </c>
      <c r="K444" s="21"/>
      <c r="L444" s="37"/>
      <c r="M444" s="21"/>
      <c r="N444" s="37"/>
      <c r="O444" s="21"/>
      <c r="P444" s="37"/>
      <c r="Q444" s="21"/>
      <c r="R444" s="37"/>
      <c r="S444" s="21"/>
      <c r="T444" s="37"/>
      <c r="U444" s="21"/>
      <c r="V444" s="37"/>
      <c r="W444" s="21"/>
      <c r="X444" s="37"/>
      <c r="Y444" s="21"/>
      <c r="Z444" s="31"/>
    </row>
    <row r="445" spans="1:26">
      <c r="A445" s="20">
        <v>454</v>
      </c>
      <c r="B445" s="68" t="s">
        <v>492</v>
      </c>
      <c r="C445" s="42">
        <v>9.9559999999999995</v>
      </c>
      <c r="D445" s="39">
        <v>159.048</v>
      </c>
      <c r="E445" s="41">
        <v>9.0251999999999999</v>
      </c>
      <c r="F445" s="90"/>
      <c r="G445" s="42">
        <v>0.88165000000000004</v>
      </c>
      <c r="H445" s="31"/>
      <c r="I445" s="48">
        <v>51</v>
      </c>
      <c r="J445" s="44">
        <v>32</v>
      </c>
      <c r="K445" s="21"/>
      <c r="L445" s="37"/>
      <c r="M445" s="21"/>
      <c r="N445" s="37"/>
      <c r="O445" s="21"/>
      <c r="P445" s="37"/>
      <c r="Q445" s="21"/>
      <c r="R445" s="37"/>
      <c r="S445" s="21"/>
      <c r="T445" s="37"/>
      <c r="U445" s="21"/>
      <c r="V445" s="37"/>
      <c r="W445" s="21"/>
      <c r="X445" s="37"/>
      <c r="Y445" s="21"/>
      <c r="Z445" s="31"/>
    </row>
    <row r="446" spans="1:26">
      <c r="A446" s="20">
        <v>455</v>
      </c>
      <c r="B446" s="68" t="s">
        <v>493</v>
      </c>
      <c r="C446" s="42">
        <v>10.218</v>
      </c>
      <c r="D446" s="39">
        <v>152.84399999999999</v>
      </c>
      <c r="E446" s="41">
        <v>6.867</v>
      </c>
      <c r="F446" s="90"/>
      <c r="G446" s="42">
        <v>0.76715000000000011</v>
      </c>
      <c r="H446" s="31"/>
      <c r="I446" s="48">
        <v>40</v>
      </c>
      <c r="J446" s="44">
        <v>26</v>
      </c>
      <c r="K446" s="21"/>
      <c r="L446" s="37"/>
      <c r="M446" s="21"/>
      <c r="N446" s="37"/>
      <c r="O446" s="21"/>
      <c r="P446" s="37"/>
      <c r="Q446" s="21"/>
      <c r="R446" s="37"/>
      <c r="S446" s="21"/>
      <c r="T446" s="37"/>
      <c r="U446" s="21"/>
      <c r="V446" s="37"/>
      <c r="W446" s="21"/>
      <c r="X446" s="37"/>
      <c r="Y446" s="21"/>
      <c r="Z446" s="31"/>
    </row>
    <row r="447" spans="1:26">
      <c r="A447" s="20">
        <v>456</v>
      </c>
      <c r="B447" s="68" t="s">
        <v>494</v>
      </c>
      <c r="C447" s="42">
        <v>12.575999999999999</v>
      </c>
      <c r="D447" s="39">
        <v>148.708</v>
      </c>
      <c r="E447" s="41">
        <v>2.5505999999999998</v>
      </c>
      <c r="F447" s="90"/>
      <c r="G447" s="42">
        <v>0.84730000000000005</v>
      </c>
      <c r="H447" s="31"/>
      <c r="I447" s="48">
        <v>40</v>
      </c>
      <c r="J447" s="44">
        <v>26</v>
      </c>
      <c r="K447" s="21"/>
      <c r="L447" s="37"/>
      <c r="M447" s="21"/>
      <c r="N447" s="37"/>
      <c r="O447" s="21"/>
      <c r="P447" s="37"/>
      <c r="Q447" s="21"/>
      <c r="R447" s="37"/>
      <c r="S447" s="21"/>
      <c r="T447" s="37"/>
      <c r="U447" s="21"/>
      <c r="V447" s="37"/>
      <c r="W447" s="21"/>
      <c r="X447" s="37"/>
      <c r="Y447" s="21"/>
      <c r="Z447" s="31"/>
    </row>
    <row r="448" spans="1:26">
      <c r="A448" s="20">
        <v>457</v>
      </c>
      <c r="B448" s="68" t="s">
        <v>495</v>
      </c>
      <c r="C448" s="42">
        <v>7.3360000000000003</v>
      </c>
      <c r="D448" s="39">
        <v>138.744</v>
      </c>
      <c r="E448" s="41">
        <v>1.7658</v>
      </c>
      <c r="F448" s="90"/>
      <c r="G448" s="42">
        <v>0.52670000000000006</v>
      </c>
      <c r="H448" s="31"/>
      <c r="I448" s="48">
        <v>39</v>
      </c>
      <c r="J448" s="44">
        <v>26</v>
      </c>
      <c r="K448" s="21"/>
      <c r="L448" s="37"/>
      <c r="M448" s="21"/>
      <c r="N448" s="37"/>
      <c r="O448" s="21"/>
      <c r="P448" s="37"/>
      <c r="Q448" s="21"/>
      <c r="R448" s="37"/>
      <c r="S448" s="21"/>
      <c r="T448" s="37"/>
      <c r="U448" s="21"/>
      <c r="V448" s="37"/>
      <c r="W448" s="21"/>
      <c r="X448" s="37"/>
      <c r="Y448" s="21"/>
      <c r="Z448" s="31"/>
    </row>
    <row r="449" spans="1:26">
      <c r="A449" s="20">
        <v>458</v>
      </c>
      <c r="B449" s="68" t="s">
        <v>496</v>
      </c>
      <c r="C449" s="42">
        <v>12.314</v>
      </c>
      <c r="D449" s="39">
        <v>111.86</v>
      </c>
      <c r="E449" s="41">
        <v>1.962</v>
      </c>
      <c r="F449" s="90"/>
      <c r="G449" s="42">
        <v>0.44655</v>
      </c>
      <c r="H449" s="31"/>
      <c r="I449" s="48">
        <v>56</v>
      </c>
      <c r="J449" s="44">
        <v>36</v>
      </c>
      <c r="K449" s="21"/>
      <c r="L449" s="37"/>
      <c r="M449" s="21"/>
      <c r="N449" s="37"/>
      <c r="O449" s="21"/>
      <c r="P449" s="37"/>
      <c r="Q449" s="21"/>
      <c r="R449" s="37"/>
      <c r="S449" s="21"/>
      <c r="T449" s="37"/>
      <c r="U449" s="21"/>
      <c r="V449" s="37"/>
      <c r="W449" s="21"/>
      <c r="X449" s="37"/>
      <c r="Y449" s="21"/>
      <c r="Z449" s="31"/>
    </row>
    <row r="450" spans="1:26">
      <c r="A450" s="20">
        <v>459</v>
      </c>
      <c r="B450" s="68" t="s">
        <v>497</v>
      </c>
      <c r="C450" s="42">
        <v>8.6460000000000008</v>
      </c>
      <c r="D450" s="39">
        <v>101.33200000000001</v>
      </c>
      <c r="E450" s="41">
        <v>1.7658</v>
      </c>
      <c r="F450" s="90"/>
      <c r="G450" s="42">
        <v>0.40075</v>
      </c>
      <c r="H450" s="31"/>
      <c r="I450" s="48">
        <v>38</v>
      </c>
      <c r="J450" s="44">
        <v>25</v>
      </c>
      <c r="K450" s="21"/>
      <c r="L450" s="37"/>
      <c r="M450" s="21"/>
      <c r="N450" s="37"/>
      <c r="O450" s="21"/>
      <c r="P450" s="37"/>
      <c r="Q450" s="21"/>
      <c r="R450" s="37"/>
      <c r="S450" s="21"/>
      <c r="T450" s="37"/>
      <c r="U450" s="21"/>
      <c r="V450" s="37"/>
      <c r="W450" s="21"/>
      <c r="X450" s="37"/>
      <c r="Y450" s="21"/>
      <c r="Z450" s="31"/>
    </row>
    <row r="451" spans="1:26">
      <c r="A451" s="20">
        <v>460</v>
      </c>
      <c r="B451" s="68" t="s">
        <v>498</v>
      </c>
      <c r="C451" s="42">
        <v>6.8119999999999994</v>
      </c>
      <c r="D451" s="39">
        <v>95.316000000000003</v>
      </c>
      <c r="E451" s="41">
        <v>1.7658</v>
      </c>
      <c r="F451" s="90"/>
      <c r="G451" s="42">
        <v>0.41220000000000001</v>
      </c>
      <c r="H451" s="31"/>
      <c r="I451" s="48">
        <v>48</v>
      </c>
      <c r="J451" s="44">
        <v>32</v>
      </c>
      <c r="K451" s="21"/>
      <c r="L451" s="37"/>
      <c r="M451" s="21"/>
      <c r="N451" s="37"/>
      <c r="O451" s="21"/>
      <c r="P451" s="37"/>
      <c r="Q451" s="21"/>
      <c r="R451" s="37"/>
      <c r="S451" s="21"/>
      <c r="T451" s="37"/>
      <c r="U451" s="21"/>
      <c r="V451" s="37"/>
      <c r="W451" s="21"/>
      <c r="X451" s="37"/>
      <c r="Y451" s="21"/>
      <c r="Z451" s="31"/>
    </row>
    <row r="452" spans="1:26">
      <c r="A452" s="20">
        <v>461</v>
      </c>
      <c r="B452" s="68" t="s">
        <v>499</v>
      </c>
      <c r="C452" s="42">
        <v>5.7640000000000002</v>
      </c>
      <c r="D452" s="39">
        <v>89.111999999999995</v>
      </c>
      <c r="E452" s="41">
        <v>1.7658</v>
      </c>
      <c r="F452" s="90"/>
      <c r="G452" s="42">
        <v>0.38930000000000003</v>
      </c>
      <c r="H452" s="31"/>
      <c r="I452" s="48">
        <v>50</v>
      </c>
      <c r="J452" s="44">
        <v>34</v>
      </c>
      <c r="K452" s="21"/>
      <c r="L452" s="37"/>
      <c r="M452" s="21"/>
      <c r="N452" s="37"/>
      <c r="O452" s="21"/>
      <c r="P452" s="37"/>
      <c r="Q452" s="21"/>
      <c r="R452" s="37"/>
      <c r="S452" s="21"/>
      <c r="T452" s="37"/>
      <c r="U452" s="21"/>
      <c r="V452" s="37"/>
      <c r="W452" s="21"/>
      <c r="X452" s="37"/>
      <c r="Y452" s="21"/>
      <c r="Z452" s="31"/>
    </row>
    <row r="453" spans="1:26">
      <c r="A453" s="20">
        <v>462</v>
      </c>
      <c r="B453" s="68" t="s">
        <v>500</v>
      </c>
      <c r="C453" s="42">
        <v>4.7160000000000002</v>
      </c>
      <c r="D453" s="39">
        <v>84.035999999999987</v>
      </c>
      <c r="E453" s="41">
        <v>2.1582000000000003</v>
      </c>
      <c r="F453" s="90"/>
      <c r="G453" s="42">
        <v>0.37785000000000002</v>
      </c>
      <c r="H453" s="31"/>
      <c r="I453" s="48">
        <v>40</v>
      </c>
      <c r="J453" s="44">
        <v>27</v>
      </c>
      <c r="K453" s="21"/>
      <c r="L453" s="37"/>
      <c r="M453" s="21"/>
      <c r="N453" s="37"/>
      <c r="O453" s="21"/>
      <c r="P453" s="37"/>
      <c r="Q453" s="21"/>
      <c r="R453" s="37"/>
      <c r="S453" s="21"/>
      <c r="T453" s="37"/>
      <c r="U453" s="21"/>
      <c r="V453" s="37"/>
      <c r="W453" s="21"/>
      <c r="X453" s="37"/>
      <c r="Y453" s="21"/>
      <c r="Z453" s="31"/>
    </row>
    <row r="454" spans="1:26">
      <c r="A454" s="20">
        <v>463</v>
      </c>
      <c r="B454" s="68" t="s">
        <v>501</v>
      </c>
      <c r="C454" s="42">
        <v>3.93</v>
      </c>
      <c r="D454" s="39">
        <v>86.103999999999999</v>
      </c>
      <c r="E454" s="41">
        <v>3.9239999999999999</v>
      </c>
      <c r="F454" s="90"/>
      <c r="G454" s="42">
        <v>0.49235000000000001</v>
      </c>
      <c r="H454" s="31"/>
      <c r="I454" s="48">
        <v>74</v>
      </c>
      <c r="J454" s="44">
        <v>46</v>
      </c>
      <c r="K454" s="21"/>
      <c r="L454" s="37"/>
      <c r="M454" s="21"/>
      <c r="N454" s="37"/>
      <c r="O454" s="21"/>
      <c r="P454" s="37"/>
      <c r="Q454" s="21"/>
      <c r="R454" s="37"/>
      <c r="S454" s="21"/>
      <c r="T454" s="37"/>
      <c r="U454" s="21"/>
      <c r="V454" s="37"/>
      <c r="W454" s="21"/>
      <c r="X454" s="37"/>
      <c r="Y454" s="21"/>
      <c r="Z454" s="31"/>
    </row>
    <row r="455" spans="1:26">
      <c r="A455" s="20">
        <v>464</v>
      </c>
      <c r="B455" s="68" t="s">
        <v>502</v>
      </c>
      <c r="C455" s="42">
        <v>3.93</v>
      </c>
      <c r="D455" s="39">
        <v>91.932000000000002</v>
      </c>
      <c r="E455" s="41">
        <v>8.4366000000000003</v>
      </c>
      <c r="F455" s="90"/>
      <c r="G455" s="42">
        <v>0.44655</v>
      </c>
      <c r="H455" s="31"/>
      <c r="I455" s="48">
        <v>119</v>
      </c>
      <c r="J455" s="44">
        <v>71</v>
      </c>
      <c r="K455" s="21"/>
      <c r="L455" s="37"/>
      <c r="M455" s="21"/>
      <c r="N455" s="37"/>
      <c r="O455" s="21"/>
      <c r="P455" s="37"/>
      <c r="Q455" s="21"/>
      <c r="R455" s="37"/>
      <c r="S455" s="21"/>
      <c r="T455" s="37"/>
      <c r="U455" s="21"/>
      <c r="V455" s="37"/>
      <c r="W455" s="21"/>
      <c r="X455" s="37"/>
      <c r="Y455" s="21"/>
      <c r="Z455" s="31"/>
    </row>
    <row r="456" spans="1:26">
      <c r="A456" s="20">
        <v>465</v>
      </c>
      <c r="B456" s="68" t="s">
        <v>503</v>
      </c>
      <c r="C456" s="42">
        <v>7.3360000000000003</v>
      </c>
      <c r="D456" s="39">
        <v>83.283999999999992</v>
      </c>
      <c r="E456" s="41">
        <v>19.62</v>
      </c>
      <c r="F456" s="90"/>
      <c r="G456" s="42">
        <v>0.42365000000000003</v>
      </c>
      <c r="H456" s="31"/>
      <c r="I456" s="48">
        <v>97</v>
      </c>
      <c r="J456" s="44">
        <v>56</v>
      </c>
      <c r="K456" s="21"/>
      <c r="L456" s="37"/>
      <c r="M456" s="21"/>
      <c r="N456" s="37"/>
      <c r="O456" s="21"/>
      <c r="P456" s="37"/>
      <c r="Q456" s="21"/>
      <c r="R456" s="37"/>
      <c r="S456" s="21"/>
      <c r="T456" s="37"/>
      <c r="U456" s="21"/>
      <c r="V456" s="37"/>
      <c r="W456" s="21"/>
      <c r="X456" s="37"/>
      <c r="Y456" s="21"/>
      <c r="Z456" s="31"/>
    </row>
    <row r="457" spans="1:26">
      <c r="A457" s="20">
        <v>466</v>
      </c>
      <c r="B457" s="68" t="s">
        <v>504</v>
      </c>
      <c r="C457" s="42">
        <v>7.5979999999999999</v>
      </c>
      <c r="D457" s="39">
        <v>60.911999999999999</v>
      </c>
      <c r="E457" s="41">
        <v>48.461399999999998</v>
      </c>
      <c r="F457" s="90"/>
      <c r="G457" s="42">
        <v>0.27479999999999999</v>
      </c>
      <c r="H457" s="31"/>
      <c r="I457" s="48">
        <v>45</v>
      </c>
      <c r="J457" s="44">
        <v>26</v>
      </c>
      <c r="K457" s="21"/>
      <c r="L457" s="37"/>
      <c r="M457" s="21"/>
      <c r="N457" s="37"/>
      <c r="O457" s="21"/>
      <c r="P457" s="37"/>
      <c r="Q457" s="21"/>
      <c r="R457" s="37"/>
      <c r="S457" s="21"/>
      <c r="T457" s="37"/>
      <c r="U457" s="21"/>
      <c r="V457" s="37"/>
      <c r="W457" s="21"/>
      <c r="X457" s="37"/>
      <c r="Y457" s="21"/>
      <c r="Z457" s="31"/>
    </row>
    <row r="458" spans="1:26">
      <c r="A458" s="20">
        <v>467</v>
      </c>
      <c r="B458" s="68" t="s">
        <v>505</v>
      </c>
      <c r="C458" s="42">
        <v>9.17</v>
      </c>
      <c r="D458" s="39">
        <v>82.908000000000001</v>
      </c>
      <c r="E458" s="41">
        <v>38.062800000000003</v>
      </c>
      <c r="F458" s="90"/>
      <c r="G458" s="42">
        <v>0.35494999999999999</v>
      </c>
      <c r="H458" s="31"/>
      <c r="I458" s="48">
        <v>48</v>
      </c>
      <c r="J458" s="44">
        <v>28</v>
      </c>
      <c r="K458" s="21"/>
      <c r="L458" s="37"/>
      <c r="M458" s="21"/>
      <c r="N458" s="37"/>
      <c r="O458" s="21"/>
      <c r="P458" s="37"/>
      <c r="Q458" s="21"/>
      <c r="R458" s="37"/>
      <c r="S458" s="21"/>
      <c r="T458" s="37"/>
      <c r="U458" s="21"/>
      <c r="V458" s="37"/>
      <c r="W458" s="21"/>
      <c r="X458" s="37"/>
      <c r="Y458" s="21"/>
      <c r="Z458" s="31"/>
    </row>
    <row r="459" spans="1:26">
      <c r="A459" s="20">
        <v>468</v>
      </c>
      <c r="B459" s="68" t="s">
        <v>506</v>
      </c>
      <c r="C459" s="42">
        <v>12.314</v>
      </c>
      <c r="D459" s="39">
        <v>109.792</v>
      </c>
      <c r="E459" s="41">
        <v>25.506</v>
      </c>
      <c r="F459" s="90"/>
      <c r="G459" s="42">
        <v>0.59540000000000004</v>
      </c>
      <c r="H459" s="31"/>
      <c r="I459" s="48">
        <v>55</v>
      </c>
      <c r="J459" s="44">
        <v>30</v>
      </c>
      <c r="K459" s="21"/>
      <c r="L459" s="37"/>
      <c r="M459" s="21"/>
      <c r="N459" s="37"/>
      <c r="O459" s="21"/>
      <c r="P459" s="37"/>
      <c r="Q459" s="21"/>
      <c r="R459" s="37"/>
      <c r="S459" s="21"/>
      <c r="T459" s="37"/>
      <c r="U459" s="21"/>
      <c r="V459" s="37"/>
      <c r="W459" s="21"/>
      <c r="X459" s="37"/>
      <c r="Y459" s="21"/>
      <c r="Z459" s="31"/>
    </row>
    <row r="460" spans="1:26">
      <c r="A460" s="20">
        <v>469</v>
      </c>
      <c r="B460" s="68" t="s">
        <v>507</v>
      </c>
      <c r="C460" s="42">
        <v>4.1920000000000002</v>
      </c>
      <c r="D460" s="39">
        <v>107.16000000000001</v>
      </c>
      <c r="E460" s="41">
        <v>28.252800000000001</v>
      </c>
      <c r="F460" s="90"/>
      <c r="G460" s="42">
        <v>0.54959999999999998</v>
      </c>
      <c r="H460" s="31"/>
      <c r="I460" s="48">
        <v>36</v>
      </c>
      <c r="J460" s="44">
        <v>20</v>
      </c>
      <c r="K460" s="21"/>
      <c r="L460" s="37"/>
      <c r="M460" s="21"/>
      <c r="N460" s="37"/>
      <c r="O460" s="21"/>
      <c r="P460" s="37"/>
      <c r="Q460" s="21"/>
      <c r="R460" s="37"/>
      <c r="S460" s="21"/>
      <c r="T460" s="37"/>
      <c r="U460" s="21"/>
      <c r="V460" s="37"/>
      <c r="W460" s="21"/>
      <c r="X460" s="37"/>
      <c r="Y460" s="21"/>
      <c r="Z460" s="31"/>
    </row>
    <row r="461" spans="1:26">
      <c r="A461" s="20">
        <v>470</v>
      </c>
      <c r="B461" s="68" t="s">
        <v>508</v>
      </c>
      <c r="C461" s="42">
        <v>4.1920000000000002</v>
      </c>
      <c r="D461" s="39">
        <v>110.16799999999999</v>
      </c>
      <c r="E461" s="41">
        <v>35.5122</v>
      </c>
      <c r="F461" s="90"/>
      <c r="G461" s="42">
        <v>0.60685</v>
      </c>
      <c r="H461" s="31"/>
      <c r="I461" s="48">
        <v>39</v>
      </c>
      <c r="J461" s="44">
        <v>23</v>
      </c>
      <c r="K461" s="21"/>
      <c r="L461" s="37"/>
      <c r="M461" s="21"/>
      <c r="N461" s="37"/>
      <c r="O461" s="21"/>
      <c r="P461" s="37"/>
      <c r="Q461" s="21"/>
      <c r="R461" s="37"/>
      <c r="S461" s="21"/>
      <c r="T461" s="37"/>
      <c r="U461" s="21"/>
      <c r="V461" s="37"/>
      <c r="W461" s="21"/>
      <c r="X461" s="37"/>
      <c r="Y461" s="21"/>
      <c r="Z461" s="31"/>
    </row>
    <row r="462" spans="1:26">
      <c r="A462" s="20">
        <v>471</v>
      </c>
      <c r="B462" s="68" t="s">
        <v>509</v>
      </c>
      <c r="C462" s="42">
        <v>5.24</v>
      </c>
      <c r="D462" s="39">
        <v>114.67999999999999</v>
      </c>
      <c r="E462" s="41">
        <v>35.708400000000005</v>
      </c>
      <c r="F462" s="90"/>
      <c r="G462" s="42">
        <v>0.6412000000000001</v>
      </c>
      <c r="H462" s="31"/>
      <c r="I462" s="48">
        <v>47</v>
      </c>
      <c r="J462" s="44">
        <v>27</v>
      </c>
      <c r="K462" s="21"/>
      <c r="L462" s="37"/>
      <c r="M462" s="21"/>
      <c r="N462" s="37"/>
      <c r="O462" s="21"/>
      <c r="P462" s="37"/>
      <c r="Q462" s="21"/>
      <c r="R462" s="37"/>
      <c r="S462" s="21"/>
      <c r="T462" s="37"/>
      <c r="U462" s="21"/>
      <c r="V462" s="37"/>
      <c r="W462" s="21"/>
      <c r="X462" s="37"/>
      <c r="Y462" s="21"/>
      <c r="Z462" s="31"/>
    </row>
    <row r="463" spans="1:26">
      <c r="A463" s="20">
        <v>472</v>
      </c>
      <c r="B463" s="68" t="s">
        <v>510</v>
      </c>
      <c r="C463" s="42">
        <v>5.5019999999999998</v>
      </c>
      <c r="D463" s="39">
        <v>122.38800000000001</v>
      </c>
      <c r="E463" s="41">
        <v>41.005799999999994</v>
      </c>
      <c r="F463" s="90"/>
      <c r="G463" s="42">
        <v>0.65264999999999995</v>
      </c>
      <c r="H463" s="31"/>
      <c r="I463" s="48">
        <v>45</v>
      </c>
      <c r="J463" s="44">
        <v>26</v>
      </c>
      <c r="K463" s="21"/>
      <c r="L463" s="37"/>
      <c r="M463" s="21"/>
      <c r="N463" s="37"/>
      <c r="O463" s="21"/>
      <c r="P463" s="37"/>
      <c r="Q463" s="21"/>
      <c r="R463" s="37"/>
      <c r="S463" s="21"/>
      <c r="T463" s="37"/>
      <c r="U463" s="21"/>
      <c r="V463" s="37"/>
      <c r="W463" s="21"/>
      <c r="X463" s="37"/>
      <c r="Y463" s="21"/>
      <c r="Z463" s="31"/>
    </row>
    <row r="464" spans="1:26">
      <c r="A464" s="20">
        <v>473</v>
      </c>
      <c r="B464" s="68" t="s">
        <v>511</v>
      </c>
      <c r="C464" s="42">
        <v>5.5019999999999998</v>
      </c>
      <c r="D464" s="39">
        <v>134.232</v>
      </c>
      <c r="E464" s="41">
        <v>40.613399999999999</v>
      </c>
      <c r="F464" s="90"/>
      <c r="G464" s="42">
        <v>0.73280000000000001</v>
      </c>
      <c r="H464" s="31"/>
      <c r="I464" s="48">
        <v>39</v>
      </c>
      <c r="J464" s="44">
        <v>23</v>
      </c>
      <c r="K464" s="21"/>
      <c r="L464" s="37"/>
      <c r="M464" s="21"/>
      <c r="N464" s="37"/>
      <c r="O464" s="21"/>
      <c r="P464" s="37"/>
      <c r="Q464" s="21"/>
      <c r="R464" s="37"/>
      <c r="S464" s="21"/>
      <c r="T464" s="37"/>
      <c r="U464" s="21"/>
      <c r="V464" s="37"/>
      <c r="W464" s="21"/>
      <c r="X464" s="37"/>
      <c r="Y464" s="21"/>
      <c r="Z464" s="31"/>
    </row>
    <row r="465" spans="1:26">
      <c r="A465" s="20">
        <v>474</v>
      </c>
      <c r="B465" s="68" t="s">
        <v>512</v>
      </c>
      <c r="C465" s="42">
        <v>6.8119999999999994</v>
      </c>
      <c r="D465" s="39">
        <v>132.72799999999998</v>
      </c>
      <c r="E465" s="41">
        <v>34.727400000000003</v>
      </c>
      <c r="F465" s="90"/>
      <c r="G465" s="42">
        <v>0.72135000000000005</v>
      </c>
      <c r="H465" s="31"/>
      <c r="I465" s="48">
        <v>40</v>
      </c>
      <c r="J465" s="44">
        <v>24</v>
      </c>
      <c r="K465" s="21"/>
      <c r="L465" s="37"/>
      <c r="M465" s="21"/>
      <c r="N465" s="37"/>
      <c r="O465" s="21"/>
      <c r="P465" s="37"/>
      <c r="Q465" s="21"/>
      <c r="R465" s="37"/>
      <c r="S465" s="21"/>
      <c r="T465" s="37"/>
      <c r="U465" s="21"/>
      <c r="V465" s="37"/>
      <c r="W465" s="21"/>
      <c r="X465" s="37"/>
      <c r="Y465" s="21"/>
      <c r="Z465" s="31"/>
    </row>
    <row r="466" spans="1:26">
      <c r="A466" s="20">
        <v>475</v>
      </c>
      <c r="B466" s="68" t="s">
        <v>513</v>
      </c>
      <c r="C466" s="42">
        <v>19.649999999999999</v>
      </c>
      <c r="D466" s="39">
        <v>142.69199999999998</v>
      </c>
      <c r="E466" s="41">
        <v>32.7654</v>
      </c>
      <c r="F466" s="90"/>
      <c r="G466" s="42">
        <v>0.76715000000000011</v>
      </c>
      <c r="H466" s="31"/>
      <c r="I466" s="48">
        <v>42</v>
      </c>
      <c r="J466" s="44">
        <v>25</v>
      </c>
      <c r="K466" s="21"/>
      <c r="L466" s="37"/>
      <c r="M466" s="21"/>
      <c r="N466" s="37"/>
      <c r="O466" s="21"/>
      <c r="P466" s="37"/>
      <c r="Q466" s="21"/>
      <c r="R466" s="37"/>
      <c r="S466" s="21"/>
      <c r="T466" s="37"/>
      <c r="U466" s="21"/>
      <c r="V466" s="37"/>
      <c r="W466" s="21"/>
      <c r="X466" s="37"/>
      <c r="Y466" s="21"/>
      <c r="Z466" s="31"/>
    </row>
    <row r="467" spans="1:26">
      <c r="A467" s="20">
        <v>476</v>
      </c>
      <c r="B467" s="68" t="s">
        <v>514</v>
      </c>
      <c r="C467" s="42">
        <v>27.771999999999998</v>
      </c>
      <c r="D467" s="39">
        <v>144.94800000000001</v>
      </c>
      <c r="E467" s="41">
        <v>25.113600000000002</v>
      </c>
      <c r="F467" s="90"/>
      <c r="G467" s="42">
        <v>0.72135000000000005</v>
      </c>
      <c r="H467" s="31"/>
      <c r="I467" s="48">
        <v>40</v>
      </c>
      <c r="J467" s="44">
        <v>25</v>
      </c>
      <c r="K467" s="21"/>
      <c r="L467" s="37"/>
      <c r="M467" s="21"/>
      <c r="N467" s="37"/>
      <c r="O467" s="21"/>
      <c r="P467" s="37"/>
      <c r="Q467" s="21"/>
      <c r="R467" s="37"/>
      <c r="S467" s="21"/>
      <c r="T467" s="37"/>
      <c r="U467" s="21"/>
      <c r="V467" s="37"/>
      <c r="W467" s="21"/>
      <c r="X467" s="37"/>
      <c r="Y467" s="21"/>
      <c r="Z467" s="31"/>
    </row>
    <row r="468" spans="1:26">
      <c r="A468" s="20">
        <v>477</v>
      </c>
      <c r="B468" s="68" t="s">
        <v>515</v>
      </c>
      <c r="C468" s="42">
        <v>18.864000000000001</v>
      </c>
      <c r="D468" s="39">
        <v>162.43200000000002</v>
      </c>
      <c r="E468" s="41">
        <v>16.677</v>
      </c>
      <c r="F468" s="90"/>
      <c r="G468" s="42">
        <v>0.82440000000000002</v>
      </c>
      <c r="H468" s="31"/>
      <c r="I468" s="48">
        <v>45</v>
      </c>
      <c r="J468" s="44">
        <v>28</v>
      </c>
      <c r="K468" s="21"/>
      <c r="L468" s="37"/>
      <c r="M468" s="21"/>
      <c r="N468" s="37"/>
      <c r="O468" s="21"/>
      <c r="P468" s="37"/>
      <c r="Q468" s="21"/>
      <c r="R468" s="37"/>
      <c r="S468" s="21"/>
      <c r="T468" s="37"/>
      <c r="U468" s="21"/>
      <c r="V468" s="37"/>
      <c r="W468" s="21"/>
      <c r="X468" s="37"/>
      <c r="Y468" s="21"/>
      <c r="Z468" s="31"/>
    </row>
    <row r="469" spans="1:26">
      <c r="A469" s="20">
        <v>478</v>
      </c>
      <c r="B469" s="68" t="s">
        <v>516</v>
      </c>
      <c r="C469" s="42">
        <v>13.623999999999999</v>
      </c>
      <c r="D469" s="39">
        <v>165.62799999999999</v>
      </c>
      <c r="E469" s="41">
        <v>17.069399999999998</v>
      </c>
      <c r="F469" s="90"/>
      <c r="G469" s="42">
        <v>0.80149999999999999</v>
      </c>
      <c r="H469" s="31"/>
      <c r="I469" s="48">
        <v>44</v>
      </c>
      <c r="J469" s="44">
        <v>28</v>
      </c>
      <c r="K469" s="21"/>
      <c r="L469" s="37"/>
      <c r="M469" s="21"/>
      <c r="N469" s="37"/>
      <c r="O469" s="21"/>
      <c r="P469" s="37"/>
      <c r="Q469" s="21"/>
      <c r="R469" s="37"/>
      <c r="S469" s="21"/>
      <c r="T469" s="37"/>
      <c r="U469" s="21"/>
      <c r="V469" s="37"/>
      <c r="W469" s="21"/>
      <c r="X469" s="37"/>
      <c r="Y469" s="21"/>
      <c r="Z469" s="31"/>
    </row>
    <row r="470" spans="1:26">
      <c r="A470" s="20">
        <v>479</v>
      </c>
      <c r="B470" s="68" t="s">
        <v>517</v>
      </c>
      <c r="C470" s="42">
        <v>14.148000000000001</v>
      </c>
      <c r="D470" s="39">
        <v>175.59199999999998</v>
      </c>
      <c r="E470" s="41">
        <v>8.0442</v>
      </c>
      <c r="F470" s="90"/>
      <c r="G470" s="42">
        <v>0.87019999999999997</v>
      </c>
      <c r="H470" s="31"/>
      <c r="I470" s="48">
        <v>47</v>
      </c>
      <c r="J470" s="44">
        <v>30</v>
      </c>
      <c r="K470" s="21"/>
      <c r="L470" s="37"/>
      <c r="M470" s="21"/>
      <c r="N470" s="37"/>
      <c r="O470" s="21"/>
      <c r="P470" s="37"/>
      <c r="Q470" s="21"/>
      <c r="R470" s="37"/>
      <c r="S470" s="21"/>
      <c r="T470" s="37"/>
      <c r="U470" s="21"/>
      <c r="V470" s="37"/>
      <c r="W470" s="21"/>
      <c r="X470" s="37"/>
      <c r="Y470" s="21"/>
      <c r="Z470" s="31"/>
    </row>
    <row r="471" spans="1:26">
      <c r="A471" s="20">
        <v>480</v>
      </c>
      <c r="B471" s="68" t="s">
        <v>518</v>
      </c>
      <c r="C471" s="42">
        <v>12.837999999999999</v>
      </c>
      <c r="D471" s="39">
        <v>159.048</v>
      </c>
      <c r="E471" s="41">
        <v>5.1011999999999995</v>
      </c>
      <c r="F471" s="90"/>
      <c r="G471" s="42">
        <v>0.65264999999999995</v>
      </c>
      <c r="H471" s="31"/>
      <c r="I471" s="48">
        <v>45</v>
      </c>
      <c r="J471" s="44">
        <v>29</v>
      </c>
      <c r="K471" s="21"/>
      <c r="L471" s="37"/>
      <c r="M471" s="21"/>
      <c r="N471" s="37"/>
      <c r="O471" s="21"/>
      <c r="P471" s="37"/>
      <c r="Q471" s="21"/>
      <c r="R471" s="37"/>
      <c r="S471" s="21"/>
      <c r="T471" s="37"/>
      <c r="U471" s="21"/>
      <c r="V471" s="37"/>
      <c r="W471" s="21"/>
      <c r="X471" s="37"/>
      <c r="Y471" s="21"/>
      <c r="Z471" s="31"/>
    </row>
    <row r="472" spans="1:26">
      <c r="A472" s="20">
        <v>481</v>
      </c>
      <c r="B472" s="68" t="s">
        <v>519</v>
      </c>
      <c r="C472" s="42">
        <v>13.1</v>
      </c>
      <c r="D472" s="39">
        <v>117.876</v>
      </c>
      <c r="E472" s="41">
        <v>2.7467999999999999</v>
      </c>
      <c r="F472" s="90"/>
      <c r="G472" s="42">
        <v>0.49235000000000001</v>
      </c>
      <c r="H472" s="31"/>
      <c r="I472" s="48">
        <v>49</v>
      </c>
      <c r="J472" s="44">
        <v>31</v>
      </c>
      <c r="K472" s="21"/>
      <c r="L472" s="37"/>
      <c r="M472" s="21"/>
      <c r="N472" s="37"/>
      <c r="O472" s="21"/>
      <c r="P472" s="37"/>
      <c r="Q472" s="21"/>
      <c r="R472" s="37"/>
      <c r="S472" s="21"/>
      <c r="T472" s="37"/>
      <c r="U472" s="21"/>
      <c r="V472" s="37"/>
      <c r="W472" s="21"/>
      <c r="X472" s="37"/>
      <c r="Y472" s="21"/>
      <c r="Z472" s="31"/>
    </row>
    <row r="473" spans="1:26">
      <c r="A473" s="20">
        <v>482</v>
      </c>
      <c r="B473" s="68" t="s">
        <v>520</v>
      </c>
      <c r="C473" s="42">
        <v>12.314</v>
      </c>
      <c r="D473" s="39">
        <v>104.152</v>
      </c>
      <c r="E473" s="41">
        <v>1.962</v>
      </c>
      <c r="F473" s="90"/>
      <c r="G473" s="42">
        <v>0.49235000000000001</v>
      </c>
      <c r="H473" s="31"/>
      <c r="I473" s="48">
        <v>59</v>
      </c>
      <c r="J473" s="44">
        <v>37</v>
      </c>
      <c r="K473" s="21"/>
      <c r="L473" s="37"/>
      <c r="M473" s="21"/>
      <c r="N473" s="37"/>
      <c r="O473" s="21"/>
      <c r="P473" s="37"/>
      <c r="Q473" s="21"/>
      <c r="R473" s="37"/>
      <c r="S473" s="21"/>
      <c r="T473" s="37"/>
      <c r="U473" s="21"/>
      <c r="V473" s="37"/>
      <c r="W473" s="21"/>
      <c r="X473" s="37"/>
      <c r="Y473" s="21"/>
      <c r="Z473" s="31"/>
    </row>
    <row r="474" spans="1:26">
      <c r="A474" s="20">
        <v>483</v>
      </c>
      <c r="B474" s="68" t="s">
        <v>521</v>
      </c>
      <c r="C474" s="42">
        <v>15.196</v>
      </c>
      <c r="D474" s="39">
        <v>94.188000000000002</v>
      </c>
      <c r="E474" s="41">
        <v>4.1201999999999996</v>
      </c>
      <c r="F474" s="90"/>
      <c r="G474" s="42">
        <v>0.45800000000000002</v>
      </c>
      <c r="H474" s="31"/>
      <c r="I474" s="48">
        <v>45</v>
      </c>
      <c r="J474" s="44">
        <v>29</v>
      </c>
      <c r="K474" s="21"/>
      <c r="L474" s="37"/>
      <c r="M474" s="21"/>
      <c r="N474" s="37"/>
      <c r="O474" s="21"/>
      <c r="P474" s="37"/>
      <c r="Q474" s="21"/>
      <c r="R474" s="37"/>
      <c r="S474" s="21"/>
      <c r="T474" s="37"/>
      <c r="U474" s="21"/>
      <c r="V474" s="37"/>
      <c r="W474" s="21"/>
      <c r="X474" s="37"/>
      <c r="Y474" s="21"/>
      <c r="Z474" s="31"/>
    </row>
    <row r="475" spans="1:26">
      <c r="A475" s="20">
        <v>484</v>
      </c>
      <c r="B475" s="68" t="s">
        <v>522</v>
      </c>
      <c r="C475" s="42">
        <v>8.3840000000000003</v>
      </c>
      <c r="D475" s="39">
        <v>78.396000000000001</v>
      </c>
      <c r="E475" s="41">
        <v>7.2594000000000003</v>
      </c>
      <c r="F475" s="90"/>
      <c r="G475" s="42">
        <v>0.43509999999999999</v>
      </c>
      <c r="H475" s="31"/>
      <c r="I475" s="48">
        <v>44</v>
      </c>
      <c r="J475" s="44">
        <v>29</v>
      </c>
      <c r="K475" s="21"/>
      <c r="L475" s="37"/>
      <c r="M475" s="21"/>
      <c r="N475" s="37"/>
      <c r="O475" s="21"/>
      <c r="P475" s="37"/>
      <c r="Q475" s="21"/>
      <c r="R475" s="37"/>
      <c r="S475" s="21"/>
      <c r="T475" s="37"/>
      <c r="U475" s="21"/>
      <c r="V475" s="37"/>
      <c r="W475" s="21"/>
      <c r="X475" s="37"/>
      <c r="Y475" s="21"/>
      <c r="Z475" s="31"/>
    </row>
    <row r="476" spans="1:26">
      <c r="A476" s="20">
        <v>485</v>
      </c>
      <c r="B476" s="68" t="s">
        <v>523</v>
      </c>
      <c r="C476" s="42">
        <v>6.8119999999999994</v>
      </c>
      <c r="D476" s="39">
        <v>68.244</v>
      </c>
      <c r="E476" s="41">
        <v>6.4745999999999997</v>
      </c>
      <c r="F476" s="90"/>
      <c r="G476" s="42">
        <v>0.37785000000000002</v>
      </c>
      <c r="H476" s="31"/>
      <c r="I476" s="48">
        <v>40</v>
      </c>
      <c r="J476" s="44">
        <v>26</v>
      </c>
      <c r="K476" s="21"/>
      <c r="L476" s="37"/>
      <c r="M476" s="21"/>
      <c r="N476" s="37"/>
      <c r="O476" s="21"/>
      <c r="P476" s="37"/>
      <c r="Q476" s="21"/>
      <c r="R476" s="37"/>
      <c r="S476" s="21"/>
      <c r="T476" s="37"/>
      <c r="U476" s="21"/>
      <c r="V476" s="37"/>
      <c r="W476" s="21"/>
      <c r="X476" s="37"/>
      <c r="Y476" s="21"/>
      <c r="Z476" s="31"/>
    </row>
    <row r="477" spans="1:26">
      <c r="A477" s="20">
        <v>486</v>
      </c>
      <c r="B477" s="68" t="s">
        <v>524</v>
      </c>
      <c r="C477" s="42">
        <v>6.8119999999999994</v>
      </c>
      <c r="D477" s="39">
        <v>65.611999999999995</v>
      </c>
      <c r="E477" s="41">
        <v>5.6898</v>
      </c>
      <c r="F477" s="90"/>
      <c r="G477" s="42">
        <v>0.42365000000000003</v>
      </c>
      <c r="H477" s="31"/>
      <c r="I477" s="48">
        <v>29</v>
      </c>
      <c r="J477" s="44">
        <v>19</v>
      </c>
      <c r="K477" s="21"/>
      <c r="L477" s="37"/>
      <c r="M477" s="21"/>
      <c r="N477" s="37"/>
      <c r="O477" s="21"/>
      <c r="P477" s="37"/>
      <c r="Q477" s="21"/>
      <c r="R477" s="37"/>
      <c r="S477" s="21"/>
      <c r="T477" s="37"/>
      <c r="U477" s="21"/>
      <c r="V477" s="37"/>
      <c r="W477" s="21"/>
      <c r="X477" s="37"/>
      <c r="Y477" s="21"/>
      <c r="Z477" s="31"/>
    </row>
    <row r="478" spans="1:26">
      <c r="A478" s="20">
        <v>487</v>
      </c>
      <c r="B478" s="68" t="s">
        <v>525</v>
      </c>
      <c r="C478" s="42">
        <v>6.0259999999999998</v>
      </c>
      <c r="D478" s="39">
        <v>60.911999999999999</v>
      </c>
      <c r="E478" s="41">
        <v>5.4935999999999998</v>
      </c>
      <c r="F478" s="90"/>
      <c r="G478" s="42">
        <v>0.45800000000000002</v>
      </c>
      <c r="H478" s="31"/>
      <c r="I478" s="48">
        <v>40</v>
      </c>
      <c r="J478" s="44">
        <v>26</v>
      </c>
      <c r="K478" s="21"/>
      <c r="L478" s="37"/>
      <c r="M478" s="21"/>
      <c r="N478" s="37"/>
      <c r="O478" s="21"/>
      <c r="P478" s="37"/>
      <c r="Q478" s="21"/>
      <c r="R478" s="37"/>
      <c r="S478" s="21"/>
      <c r="T478" s="37"/>
      <c r="U478" s="21"/>
      <c r="V478" s="37"/>
      <c r="W478" s="21"/>
      <c r="X478" s="37"/>
      <c r="Y478" s="21"/>
      <c r="Z478" s="31"/>
    </row>
    <row r="479" spans="1:26">
      <c r="A479" s="20">
        <v>488</v>
      </c>
      <c r="B479" s="68" t="s">
        <v>526</v>
      </c>
      <c r="C479" s="42">
        <v>6.8119999999999994</v>
      </c>
      <c r="D479" s="39">
        <v>69.372</v>
      </c>
      <c r="E479" s="41">
        <v>9.81</v>
      </c>
      <c r="F479" s="90"/>
      <c r="G479" s="42">
        <v>0.38930000000000003</v>
      </c>
      <c r="H479" s="31"/>
      <c r="I479" s="48">
        <v>50</v>
      </c>
      <c r="J479" s="44">
        <v>32</v>
      </c>
      <c r="K479" s="21"/>
      <c r="L479" s="37"/>
      <c r="M479" s="21"/>
      <c r="N479" s="37"/>
      <c r="O479" s="21"/>
      <c r="P479" s="37"/>
      <c r="Q479" s="21"/>
      <c r="R479" s="37"/>
      <c r="S479" s="21"/>
      <c r="T479" s="37"/>
      <c r="U479" s="21"/>
      <c r="V479" s="37"/>
      <c r="W479" s="21"/>
      <c r="X479" s="37"/>
      <c r="Y479" s="21"/>
      <c r="Z479" s="31"/>
    </row>
    <row r="480" spans="1:26">
      <c r="A480" s="20">
        <v>489</v>
      </c>
      <c r="B480" s="68" t="s">
        <v>527</v>
      </c>
      <c r="C480" s="42">
        <v>8.1219999999999999</v>
      </c>
      <c r="D480" s="39">
        <v>62.227999999999994</v>
      </c>
      <c r="E480" s="41">
        <v>33.746400000000001</v>
      </c>
      <c r="F480" s="90"/>
      <c r="G480" s="42">
        <v>0.33204999999999996</v>
      </c>
      <c r="H480" s="31"/>
      <c r="I480" s="48">
        <v>42</v>
      </c>
      <c r="J480" s="44">
        <v>26</v>
      </c>
      <c r="K480" s="21"/>
      <c r="L480" s="37"/>
      <c r="M480" s="21"/>
      <c r="N480" s="37"/>
      <c r="O480" s="21"/>
      <c r="P480" s="37"/>
      <c r="Q480" s="21"/>
      <c r="R480" s="37"/>
      <c r="S480" s="21"/>
      <c r="T480" s="37"/>
      <c r="U480" s="21"/>
      <c r="V480" s="37"/>
      <c r="W480" s="21"/>
      <c r="X480" s="37"/>
      <c r="Y480" s="21"/>
      <c r="Z480" s="31"/>
    </row>
    <row r="481" spans="1:26">
      <c r="A481" s="20">
        <v>490</v>
      </c>
      <c r="B481" s="68" t="s">
        <v>528</v>
      </c>
      <c r="C481" s="42">
        <v>16.244</v>
      </c>
      <c r="D481" s="39">
        <v>61.664000000000009</v>
      </c>
      <c r="E481" s="41">
        <v>46.303199999999997</v>
      </c>
      <c r="F481" s="90"/>
      <c r="G481" s="42">
        <v>0.35494999999999999</v>
      </c>
      <c r="H481" s="31"/>
      <c r="I481" s="48">
        <v>28</v>
      </c>
      <c r="J481" s="44">
        <v>18</v>
      </c>
      <c r="K481" s="21"/>
      <c r="L481" s="37"/>
      <c r="M481" s="21"/>
      <c r="N481" s="37"/>
      <c r="O481" s="21"/>
      <c r="P481" s="37"/>
      <c r="Q481" s="21"/>
      <c r="R481" s="37"/>
      <c r="S481" s="21"/>
      <c r="T481" s="37"/>
      <c r="U481" s="21"/>
      <c r="V481" s="37"/>
      <c r="W481" s="21"/>
      <c r="X481" s="37"/>
      <c r="Y481" s="21"/>
      <c r="Z481" s="31"/>
    </row>
    <row r="482" spans="1:26">
      <c r="A482" s="20">
        <v>491</v>
      </c>
      <c r="B482" s="68" t="s">
        <v>529</v>
      </c>
      <c r="C482" s="42">
        <v>27.51</v>
      </c>
      <c r="D482" s="39">
        <v>81.968000000000004</v>
      </c>
      <c r="E482" s="41">
        <v>49.638599999999997</v>
      </c>
      <c r="F482" s="90"/>
      <c r="G482" s="42">
        <v>0.53815000000000002</v>
      </c>
      <c r="H482" s="31"/>
      <c r="I482" s="48">
        <v>34</v>
      </c>
      <c r="J482" s="44">
        <v>21</v>
      </c>
      <c r="K482" s="21"/>
      <c r="L482" s="37"/>
      <c r="M482" s="21"/>
      <c r="N482" s="37"/>
      <c r="O482" s="21"/>
      <c r="P482" s="37"/>
      <c r="Q482" s="21"/>
      <c r="R482" s="37"/>
      <c r="S482" s="21"/>
      <c r="T482" s="37"/>
      <c r="U482" s="21"/>
      <c r="V482" s="37"/>
      <c r="W482" s="21"/>
      <c r="X482" s="37"/>
      <c r="Y482" s="21"/>
      <c r="Z482" s="31"/>
    </row>
    <row r="483" spans="1:26">
      <c r="A483" s="20">
        <v>492</v>
      </c>
      <c r="B483" s="68" t="s">
        <v>530</v>
      </c>
      <c r="C483" s="42">
        <v>13.623999999999999</v>
      </c>
      <c r="D483" s="39">
        <v>83.472000000000008</v>
      </c>
      <c r="E483" s="41">
        <v>73.182599999999994</v>
      </c>
      <c r="F483" s="90"/>
      <c r="G483" s="42">
        <v>0.42365000000000003</v>
      </c>
      <c r="H483" s="31"/>
      <c r="I483" s="48">
        <v>36</v>
      </c>
      <c r="J483" s="44">
        <v>22</v>
      </c>
      <c r="K483" s="21"/>
      <c r="L483" s="37"/>
      <c r="M483" s="21"/>
      <c r="N483" s="37"/>
      <c r="O483" s="21"/>
      <c r="P483" s="37"/>
      <c r="Q483" s="21"/>
      <c r="R483" s="37"/>
      <c r="S483" s="21"/>
      <c r="T483" s="37"/>
      <c r="U483" s="21"/>
      <c r="V483" s="37"/>
      <c r="W483" s="21"/>
      <c r="X483" s="37"/>
      <c r="Y483" s="21"/>
      <c r="Z483" s="31"/>
    </row>
    <row r="484" spans="1:26">
      <c r="A484" s="20">
        <v>493</v>
      </c>
      <c r="B484" s="68" t="s">
        <v>531</v>
      </c>
      <c r="C484" s="42">
        <v>6.8119999999999994</v>
      </c>
      <c r="D484" s="39">
        <v>69.748000000000005</v>
      </c>
      <c r="E484" s="41">
        <v>73.378799999999998</v>
      </c>
      <c r="F484" s="90"/>
      <c r="G484" s="42">
        <v>0.43509999999999999</v>
      </c>
      <c r="H484" s="31"/>
      <c r="I484" s="48">
        <v>38</v>
      </c>
      <c r="J484" s="44">
        <v>21</v>
      </c>
      <c r="K484" s="21"/>
      <c r="L484" s="37"/>
      <c r="M484" s="21"/>
      <c r="N484" s="37"/>
      <c r="O484" s="21"/>
      <c r="P484" s="37"/>
      <c r="Q484" s="21"/>
      <c r="R484" s="37"/>
      <c r="S484" s="21"/>
      <c r="T484" s="37"/>
      <c r="U484" s="21"/>
      <c r="V484" s="37"/>
      <c r="W484" s="21"/>
      <c r="X484" s="37"/>
      <c r="Y484" s="21"/>
      <c r="Z484" s="31"/>
    </row>
    <row r="485" spans="1:26">
      <c r="A485" s="20">
        <v>494</v>
      </c>
      <c r="B485" s="68" t="s">
        <v>532</v>
      </c>
      <c r="C485" s="42">
        <v>9.4320000000000004</v>
      </c>
      <c r="D485" s="39">
        <v>62.416000000000004</v>
      </c>
      <c r="E485" s="41">
        <v>91.233000000000004</v>
      </c>
      <c r="F485" s="90"/>
      <c r="G485" s="42">
        <v>0.48089999999999999</v>
      </c>
      <c r="H485" s="31"/>
      <c r="I485" s="48">
        <v>40</v>
      </c>
      <c r="J485" s="44">
        <v>23</v>
      </c>
      <c r="K485" s="21"/>
      <c r="L485" s="37"/>
      <c r="M485" s="21"/>
      <c r="N485" s="37"/>
      <c r="O485" s="21"/>
      <c r="P485" s="37"/>
      <c r="Q485" s="21"/>
      <c r="R485" s="37"/>
      <c r="S485" s="21"/>
      <c r="T485" s="37"/>
      <c r="U485" s="21"/>
      <c r="V485" s="37"/>
      <c r="W485" s="21"/>
      <c r="X485" s="37"/>
      <c r="Y485" s="21"/>
      <c r="Z485" s="31"/>
    </row>
    <row r="486" spans="1:26">
      <c r="A486" s="20">
        <v>495</v>
      </c>
      <c r="B486" s="68" t="s">
        <v>533</v>
      </c>
      <c r="C486" s="42">
        <v>8.3840000000000003</v>
      </c>
      <c r="D486" s="39">
        <v>60.347999999999992</v>
      </c>
      <c r="E486" s="41">
        <v>102.024</v>
      </c>
      <c r="F486" s="90"/>
      <c r="G486" s="42">
        <v>0.46944999999999998</v>
      </c>
      <c r="H486" s="31"/>
      <c r="I486" s="48">
        <v>47</v>
      </c>
      <c r="J486" s="44">
        <v>26</v>
      </c>
      <c r="K486" s="21"/>
      <c r="L486" s="37"/>
      <c r="M486" s="21"/>
      <c r="N486" s="37"/>
      <c r="O486" s="21"/>
      <c r="P486" s="37"/>
      <c r="Q486" s="21"/>
      <c r="R486" s="37"/>
      <c r="S486" s="21"/>
      <c r="T486" s="37"/>
      <c r="U486" s="21"/>
      <c r="V486" s="37"/>
      <c r="W486" s="21"/>
      <c r="X486" s="37"/>
      <c r="Y486" s="21"/>
      <c r="Z486" s="31"/>
    </row>
    <row r="487" spans="1:26">
      <c r="A487" s="20">
        <v>496</v>
      </c>
      <c r="B487" s="68" t="s">
        <v>534</v>
      </c>
      <c r="C487" s="42">
        <v>9.9559999999999995</v>
      </c>
      <c r="D487" s="39">
        <v>79.524000000000001</v>
      </c>
      <c r="E487" s="41">
        <v>79.853399999999993</v>
      </c>
      <c r="F487" s="90"/>
      <c r="G487" s="42">
        <v>0.51524999999999999</v>
      </c>
      <c r="H487" s="31"/>
      <c r="I487" s="48">
        <v>36</v>
      </c>
      <c r="J487" s="44">
        <v>23</v>
      </c>
      <c r="K487" s="21"/>
      <c r="L487" s="37"/>
      <c r="M487" s="21"/>
      <c r="N487" s="37"/>
      <c r="O487" s="21"/>
      <c r="P487" s="37"/>
      <c r="Q487" s="21"/>
      <c r="R487" s="37"/>
      <c r="S487" s="21"/>
      <c r="T487" s="37"/>
      <c r="U487" s="21"/>
      <c r="V487" s="37"/>
      <c r="W487" s="21"/>
      <c r="X487" s="37"/>
      <c r="Y487" s="21"/>
      <c r="Z487" s="31"/>
    </row>
    <row r="488" spans="1:26">
      <c r="A488" s="20">
        <v>497</v>
      </c>
      <c r="B488" s="68" t="s">
        <v>535</v>
      </c>
      <c r="C488" s="42">
        <v>8.1219999999999999</v>
      </c>
      <c r="D488" s="39">
        <v>89.488</v>
      </c>
      <c r="E488" s="41">
        <v>65.530799999999999</v>
      </c>
      <c r="F488" s="90"/>
      <c r="G488" s="42">
        <v>0.54959999999999998</v>
      </c>
      <c r="H488" s="31"/>
      <c r="I488" s="48">
        <v>36</v>
      </c>
      <c r="J488" s="44">
        <v>23</v>
      </c>
      <c r="K488" s="21"/>
      <c r="L488" s="37"/>
      <c r="M488" s="21"/>
      <c r="N488" s="37"/>
      <c r="O488" s="21"/>
      <c r="P488" s="37"/>
      <c r="Q488" s="21"/>
      <c r="R488" s="37"/>
      <c r="S488" s="21"/>
      <c r="T488" s="37"/>
      <c r="U488" s="21"/>
      <c r="V488" s="37"/>
      <c r="W488" s="21"/>
      <c r="X488" s="37"/>
      <c r="Y488" s="21"/>
      <c r="Z488" s="31"/>
    </row>
    <row r="489" spans="1:26">
      <c r="A489" s="20">
        <v>498</v>
      </c>
      <c r="B489" s="68" t="s">
        <v>536</v>
      </c>
      <c r="C489" s="42">
        <v>6.8119999999999994</v>
      </c>
      <c r="D489" s="39">
        <v>102.836</v>
      </c>
      <c r="E489" s="41">
        <v>52.385400000000004</v>
      </c>
      <c r="F489" s="90"/>
      <c r="G489" s="42">
        <v>0.61830000000000007</v>
      </c>
      <c r="H489" s="31"/>
      <c r="I489" s="48">
        <v>37</v>
      </c>
      <c r="J489" s="44">
        <v>24</v>
      </c>
      <c r="K489" s="21"/>
      <c r="L489" s="37"/>
      <c r="M489" s="21"/>
      <c r="N489" s="37"/>
      <c r="O489" s="21"/>
      <c r="P489" s="37"/>
      <c r="Q489" s="21"/>
      <c r="R489" s="37"/>
      <c r="S489" s="21"/>
      <c r="T489" s="37"/>
      <c r="U489" s="21"/>
      <c r="V489" s="37"/>
      <c r="W489" s="21"/>
      <c r="X489" s="37"/>
      <c r="Y489" s="21"/>
      <c r="Z489" s="31"/>
    </row>
    <row r="490" spans="1:26">
      <c r="A490" s="20">
        <v>499</v>
      </c>
      <c r="B490" s="68" t="s">
        <v>537</v>
      </c>
      <c r="C490" s="42">
        <v>7.86</v>
      </c>
      <c r="D490" s="39">
        <v>119.56800000000001</v>
      </c>
      <c r="E490" s="41">
        <v>49.442399999999999</v>
      </c>
      <c r="F490" s="90"/>
      <c r="G490" s="42">
        <v>0.74425000000000008</v>
      </c>
      <c r="H490" s="31"/>
      <c r="I490" s="48">
        <v>41</v>
      </c>
      <c r="J490" s="44">
        <v>26</v>
      </c>
      <c r="K490" s="21"/>
      <c r="L490" s="37"/>
      <c r="M490" s="21"/>
      <c r="N490" s="37"/>
      <c r="O490" s="21"/>
      <c r="P490" s="37"/>
      <c r="Q490" s="21"/>
      <c r="R490" s="37"/>
      <c r="S490" s="21"/>
      <c r="T490" s="37"/>
      <c r="U490" s="21"/>
      <c r="V490" s="37"/>
      <c r="W490" s="21"/>
      <c r="X490" s="37"/>
      <c r="Y490" s="21"/>
      <c r="Z490" s="31"/>
    </row>
    <row r="491" spans="1:26">
      <c r="A491" s="20">
        <v>500</v>
      </c>
      <c r="B491" s="68" t="s">
        <v>538</v>
      </c>
      <c r="C491" s="42">
        <v>11.79</v>
      </c>
      <c r="D491" s="39">
        <v>124.45599999999999</v>
      </c>
      <c r="E491" s="41">
        <v>40.024800000000006</v>
      </c>
      <c r="F491" s="90"/>
      <c r="G491" s="42">
        <v>0.74425000000000008</v>
      </c>
      <c r="H491" s="31"/>
      <c r="I491" s="48">
        <v>42</v>
      </c>
      <c r="J491" s="44">
        <v>27</v>
      </c>
      <c r="K491" s="21"/>
      <c r="L491" s="37"/>
      <c r="M491" s="21"/>
      <c r="N491" s="37"/>
      <c r="O491" s="21"/>
      <c r="P491" s="37"/>
      <c r="Q491" s="21"/>
      <c r="R491" s="37"/>
      <c r="S491" s="21"/>
      <c r="T491" s="37"/>
      <c r="U491" s="21"/>
      <c r="V491" s="37"/>
      <c r="W491" s="21"/>
      <c r="X491" s="37"/>
      <c r="Y491" s="21"/>
      <c r="Z491" s="31"/>
    </row>
    <row r="492" spans="1:26">
      <c r="A492" s="20">
        <v>501</v>
      </c>
      <c r="B492" s="68" t="s">
        <v>539</v>
      </c>
      <c r="C492" s="42">
        <v>14.148000000000001</v>
      </c>
      <c r="D492" s="39">
        <v>128.96799999999999</v>
      </c>
      <c r="E492" s="41">
        <v>29.626200000000001</v>
      </c>
      <c r="F492" s="90"/>
      <c r="G492" s="42">
        <v>0.72135000000000005</v>
      </c>
      <c r="H492" s="31"/>
      <c r="I492" s="48">
        <v>49</v>
      </c>
      <c r="J492" s="44">
        <v>32</v>
      </c>
      <c r="K492" s="21"/>
      <c r="L492" s="37"/>
      <c r="M492" s="21"/>
      <c r="N492" s="37"/>
      <c r="O492" s="21"/>
      <c r="P492" s="37"/>
      <c r="Q492" s="21"/>
      <c r="R492" s="37"/>
      <c r="S492" s="21"/>
      <c r="T492" s="37"/>
      <c r="U492" s="21"/>
      <c r="V492" s="37"/>
      <c r="W492" s="21"/>
      <c r="X492" s="37"/>
      <c r="Y492" s="21"/>
      <c r="Z492" s="31"/>
    </row>
    <row r="493" spans="1:26">
      <c r="A493" s="20">
        <v>502</v>
      </c>
      <c r="B493" s="68" t="s">
        <v>540</v>
      </c>
      <c r="C493" s="42">
        <v>15.72</v>
      </c>
      <c r="D493" s="39">
        <v>141.376</v>
      </c>
      <c r="E493" s="41">
        <v>22.1706</v>
      </c>
      <c r="F493" s="90"/>
      <c r="G493" s="42">
        <v>0.74425000000000008</v>
      </c>
      <c r="H493" s="31"/>
      <c r="I493" s="48">
        <v>54</v>
      </c>
      <c r="J493" s="44">
        <v>36</v>
      </c>
      <c r="K493" s="21"/>
      <c r="L493" s="37"/>
      <c r="M493" s="21"/>
      <c r="N493" s="37"/>
      <c r="O493" s="21"/>
      <c r="P493" s="37"/>
      <c r="Q493" s="21"/>
      <c r="R493" s="37"/>
      <c r="S493" s="21"/>
      <c r="T493" s="37"/>
      <c r="U493" s="21"/>
      <c r="V493" s="37"/>
      <c r="W493" s="21"/>
      <c r="X493" s="37"/>
      <c r="Y493" s="21"/>
      <c r="Z493" s="31"/>
    </row>
    <row r="494" spans="1:26">
      <c r="A494" s="20">
        <v>503</v>
      </c>
      <c r="B494" s="68" t="s">
        <v>541</v>
      </c>
      <c r="C494" s="42">
        <v>18.602</v>
      </c>
      <c r="D494" s="39">
        <v>149.46</v>
      </c>
      <c r="E494" s="41">
        <v>19.62</v>
      </c>
      <c r="F494" s="90"/>
      <c r="G494" s="42">
        <v>0.83584999999999998</v>
      </c>
      <c r="H494" s="31"/>
      <c r="I494" s="48">
        <v>55</v>
      </c>
      <c r="J494" s="44">
        <v>36</v>
      </c>
      <c r="K494" s="21"/>
      <c r="L494" s="37"/>
      <c r="M494" s="21"/>
      <c r="N494" s="37"/>
      <c r="O494" s="21"/>
      <c r="P494" s="37"/>
      <c r="Q494" s="21"/>
      <c r="R494" s="37"/>
      <c r="S494" s="21"/>
      <c r="T494" s="37"/>
      <c r="U494" s="21"/>
      <c r="V494" s="37"/>
      <c r="W494" s="21"/>
      <c r="X494" s="37"/>
      <c r="Y494" s="21"/>
      <c r="Z494" s="31"/>
    </row>
    <row r="495" spans="1:26">
      <c r="A495" s="20">
        <v>504</v>
      </c>
      <c r="B495" s="68" t="s">
        <v>542</v>
      </c>
      <c r="C495" s="42">
        <v>17.029999999999998</v>
      </c>
      <c r="D495" s="39">
        <v>157.92000000000002</v>
      </c>
      <c r="E495" s="41">
        <v>14.715</v>
      </c>
      <c r="F495" s="90"/>
      <c r="G495" s="42">
        <v>0.96179999999999999</v>
      </c>
      <c r="H495" s="31"/>
      <c r="I495" s="48">
        <v>45</v>
      </c>
      <c r="J495" s="44">
        <v>30</v>
      </c>
      <c r="K495" s="21"/>
      <c r="L495" s="37"/>
      <c r="M495" s="21"/>
      <c r="N495" s="37"/>
      <c r="O495" s="21"/>
      <c r="P495" s="37"/>
      <c r="Q495" s="21"/>
      <c r="R495" s="37"/>
      <c r="S495" s="21"/>
      <c r="T495" s="37"/>
      <c r="U495" s="21"/>
      <c r="V495" s="37"/>
      <c r="W495" s="21"/>
      <c r="X495" s="37"/>
      <c r="Y495" s="21"/>
      <c r="Z495" s="31"/>
    </row>
    <row r="496" spans="1:26">
      <c r="A496" s="20">
        <v>505</v>
      </c>
      <c r="B496" s="68" t="s">
        <v>543</v>
      </c>
      <c r="C496" s="42">
        <v>12.052</v>
      </c>
      <c r="D496" s="39">
        <v>135.548</v>
      </c>
      <c r="E496" s="41">
        <v>6.0821999999999994</v>
      </c>
      <c r="F496" s="90"/>
      <c r="G496" s="42">
        <v>0.73280000000000001</v>
      </c>
      <c r="H496" s="31"/>
      <c r="I496" s="48">
        <v>53</v>
      </c>
      <c r="J496" s="44">
        <v>36</v>
      </c>
      <c r="K496" s="21"/>
      <c r="L496" s="37"/>
      <c r="M496" s="21"/>
      <c r="N496" s="37"/>
      <c r="O496" s="21"/>
      <c r="P496" s="37"/>
      <c r="Q496" s="21"/>
      <c r="R496" s="37"/>
      <c r="S496" s="21"/>
      <c r="T496" s="37"/>
      <c r="U496" s="21"/>
      <c r="V496" s="37"/>
      <c r="W496" s="21"/>
      <c r="X496" s="37"/>
      <c r="Y496" s="21"/>
      <c r="Z496" s="31"/>
    </row>
    <row r="497" spans="1:26">
      <c r="A497" s="20">
        <v>506</v>
      </c>
      <c r="B497" s="68" t="s">
        <v>544</v>
      </c>
      <c r="C497" s="42">
        <v>11.266</v>
      </c>
      <c r="D497" s="39">
        <v>111.108</v>
      </c>
      <c r="E497" s="41">
        <v>14.3226</v>
      </c>
      <c r="F497" s="90"/>
      <c r="G497" s="42">
        <v>0.52670000000000006</v>
      </c>
      <c r="H497" s="31"/>
      <c r="I497" s="48">
        <v>68</v>
      </c>
      <c r="J497" s="44">
        <v>47</v>
      </c>
      <c r="K497" s="21"/>
      <c r="L497" s="37"/>
      <c r="M497" s="21"/>
      <c r="N497" s="37"/>
      <c r="O497" s="21"/>
      <c r="P497" s="37"/>
      <c r="Q497" s="21"/>
      <c r="R497" s="37"/>
      <c r="S497" s="21"/>
      <c r="T497" s="37"/>
      <c r="U497" s="21"/>
      <c r="V497" s="37"/>
      <c r="W497" s="21"/>
      <c r="X497" s="37"/>
      <c r="Y497" s="21"/>
      <c r="Z497" s="31"/>
    </row>
    <row r="498" spans="1:26">
      <c r="A498" s="20">
        <v>507</v>
      </c>
      <c r="B498" s="68" t="s">
        <v>545</v>
      </c>
      <c r="C498" s="42">
        <v>11.528</v>
      </c>
      <c r="D498" s="39">
        <v>112.42399999999999</v>
      </c>
      <c r="E498" s="41">
        <v>11.772</v>
      </c>
      <c r="F498" s="90"/>
      <c r="G498" s="42">
        <v>0.53815000000000002</v>
      </c>
      <c r="H498" s="31"/>
      <c r="I498" s="48">
        <v>61</v>
      </c>
      <c r="J498" s="44">
        <v>42</v>
      </c>
      <c r="K498" s="21"/>
      <c r="L498" s="37"/>
      <c r="M498" s="21"/>
      <c r="N498" s="37"/>
      <c r="O498" s="21"/>
      <c r="P498" s="37"/>
      <c r="Q498" s="21"/>
      <c r="R498" s="37"/>
      <c r="S498" s="21"/>
      <c r="T498" s="37"/>
      <c r="U498" s="21"/>
      <c r="V498" s="37"/>
      <c r="W498" s="21"/>
      <c r="X498" s="37"/>
      <c r="Y498" s="21"/>
      <c r="Z498" s="31"/>
    </row>
    <row r="499" spans="1:26">
      <c r="A499" s="20">
        <v>508</v>
      </c>
      <c r="B499" s="68" t="s">
        <v>546</v>
      </c>
      <c r="C499" s="42">
        <v>6.8119999999999994</v>
      </c>
      <c r="D499" s="39">
        <v>66.176000000000002</v>
      </c>
      <c r="E499" s="41">
        <v>42.379200000000004</v>
      </c>
      <c r="F499" s="90"/>
      <c r="G499" s="42">
        <v>0.34349999999999997</v>
      </c>
      <c r="H499" s="31"/>
      <c r="I499" s="48">
        <v>89</v>
      </c>
      <c r="J499" s="44">
        <v>61</v>
      </c>
      <c r="K499" s="21"/>
      <c r="L499" s="37"/>
      <c r="M499" s="21"/>
      <c r="N499" s="37"/>
      <c r="O499" s="21"/>
      <c r="P499" s="37"/>
      <c r="Q499" s="21"/>
      <c r="R499" s="37"/>
      <c r="S499" s="21"/>
      <c r="T499" s="37"/>
      <c r="U499" s="21"/>
      <c r="V499" s="37"/>
      <c r="W499" s="21"/>
      <c r="X499" s="37"/>
      <c r="Y499" s="21"/>
      <c r="Z499" s="31"/>
    </row>
    <row r="500" spans="1:26">
      <c r="A500" s="20">
        <v>509</v>
      </c>
      <c r="B500" s="68" t="s">
        <v>547</v>
      </c>
      <c r="C500" s="42">
        <v>3.93</v>
      </c>
      <c r="D500" s="39">
        <v>41.736000000000004</v>
      </c>
      <c r="E500" s="41">
        <v>60.233400000000003</v>
      </c>
      <c r="F500" s="90"/>
      <c r="G500" s="42">
        <v>0.29770000000000002</v>
      </c>
      <c r="H500" s="31"/>
      <c r="I500" s="48">
        <v>115</v>
      </c>
      <c r="J500" s="44">
        <v>79</v>
      </c>
      <c r="K500" s="21"/>
      <c r="L500" s="37"/>
      <c r="M500" s="21"/>
      <c r="N500" s="37"/>
      <c r="O500" s="21"/>
      <c r="P500" s="37"/>
      <c r="Q500" s="21"/>
      <c r="R500" s="37"/>
      <c r="S500" s="21"/>
      <c r="T500" s="37"/>
      <c r="U500" s="21"/>
      <c r="V500" s="37"/>
      <c r="W500" s="21"/>
      <c r="X500" s="37"/>
      <c r="Y500" s="21"/>
      <c r="Z500" s="31"/>
    </row>
    <row r="501" spans="1:26">
      <c r="A501" s="20">
        <v>510</v>
      </c>
      <c r="B501" s="68" t="s">
        <v>548</v>
      </c>
      <c r="C501" s="42">
        <v>2.62</v>
      </c>
      <c r="D501" s="39">
        <v>27.635999999999999</v>
      </c>
      <c r="E501" s="41">
        <v>73.575000000000003</v>
      </c>
      <c r="F501" s="90"/>
      <c r="G501" s="42">
        <v>0.29770000000000002</v>
      </c>
      <c r="H501" s="31"/>
      <c r="I501" s="48">
        <v>144</v>
      </c>
      <c r="J501" s="44">
        <v>98</v>
      </c>
      <c r="K501" s="21"/>
      <c r="L501" s="37"/>
      <c r="M501" s="21"/>
      <c r="N501" s="37"/>
      <c r="O501" s="21"/>
      <c r="P501" s="37"/>
      <c r="Q501" s="21"/>
      <c r="R501" s="37"/>
      <c r="S501" s="21"/>
      <c r="T501" s="37"/>
      <c r="U501" s="21"/>
      <c r="V501" s="37"/>
      <c r="W501" s="21"/>
      <c r="X501" s="37"/>
      <c r="Y501" s="21"/>
      <c r="Z501" s="31"/>
    </row>
    <row r="502" spans="1:26">
      <c r="A502" s="20">
        <v>511</v>
      </c>
      <c r="B502" s="68" t="s">
        <v>549</v>
      </c>
      <c r="C502" s="42">
        <v>5.24</v>
      </c>
      <c r="D502" s="39">
        <v>42.864000000000004</v>
      </c>
      <c r="E502" s="41">
        <v>53.170200000000001</v>
      </c>
      <c r="F502" s="90"/>
      <c r="G502" s="42">
        <v>0.37785000000000002</v>
      </c>
      <c r="H502" s="31"/>
      <c r="I502" s="48">
        <v>132</v>
      </c>
      <c r="J502" s="44">
        <v>90</v>
      </c>
      <c r="K502" s="21"/>
      <c r="L502" s="37"/>
      <c r="M502" s="21"/>
      <c r="N502" s="37"/>
      <c r="O502" s="21"/>
      <c r="P502" s="37"/>
      <c r="Q502" s="21"/>
      <c r="R502" s="37"/>
      <c r="S502" s="21"/>
      <c r="T502" s="37"/>
      <c r="U502" s="21"/>
      <c r="V502" s="37"/>
      <c r="W502" s="21"/>
      <c r="X502" s="37"/>
      <c r="Y502" s="21"/>
      <c r="Z502" s="31"/>
    </row>
    <row r="503" spans="1:26">
      <c r="A503" s="20">
        <v>512</v>
      </c>
      <c r="B503" s="68" t="s">
        <v>550</v>
      </c>
      <c r="C503" s="42">
        <v>6.0259999999999998</v>
      </c>
      <c r="D503" s="39">
        <v>45.872</v>
      </c>
      <c r="E503" s="41">
        <v>70.4358</v>
      </c>
      <c r="F503" s="90"/>
      <c r="G503" s="42">
        <v>0.34349999999999997</v>
      </c>
      <c r="H503" s="31"/>
      <c r="I503" s="48">
        <v>87</v>
      </c>
      <c r="J503" s="44">
        <v>59</v>
      </c>
      <c r="K503" s="21"/>
      <c r="L503" s="37"/>
      <c r="M503" s="21"/>
      <c r="N503" s="37"/>
      <c r="O503" s="21"/>
      <c r="P503" s="37"/>
      <c r="Q503" s="21"/>
      <c r="R503" s="37"/>
      <c r="S503" s="21"/>
      <c r="T503" s="37"/>
      <c r="U503" s="21"/>
      <c r="V503" s="37"/>
      <c r="W503" s="21"/>
      <c r="X503" s="37"/>
      <c r="Y503" s="21"/>
      <c r="Z503" s="31"/>
    </row>
    <row r="504" spans="1:26">
      <c r="A504" s="20">
        <v>513</v>
      </c>
      <c r="B504" s="68" t="s">
        <v>551</v>
      </c>
      <c r="C504" s="42">
        <v>7.0740000000000007</v>
      </c>
      <c r="D504" s="39">
        <v>26.131999999999998</v>
      </c>
      <c r="E504" s="41">
        <v>95.941800000000001</v>
      </c>
      <c r="F504" s="90"/>
      <c r="G504" s="42">
        <v>0.26335000000000003</v>
      </c>
      <c r="H504" s="31"/>
      <c r="I504" s="48">
        <v>82</v>
      </c>
      <c r="J504" s="44">
        <v>55</v>
      </c>
      <c r="K504" s="21"/>
      <c r="L504" s="37"/>
      <c r="M504" s="21"/>
      <c r="N504" s="37"/>
      <c r="O504" s="21"/>
      <c r="P504" s="37"/>
      <c r="Q504" s="21"/>
      <c r="R504" s="37"/>
      <c r="S504" s="21"/>
      <c r="T504" s="37"/>
      <c r="U504" s="21"/>
      <c r="V504" s="37"/>
      <c r="W504" s="21"/>
      <c r="X504" s="37"/>
      <c r="Y504" s="21"/>
      <c r="Z504" s="31"/>
    </row>
    <row r="505" spans="1:26">
      <c r="A505" s="20">
        <v>514</v>
      </c>
      <c r="B505" s="68" t="s">
        <v>552</v>
      </c>
      <c r="C505" s="42">
        <v>7.5979999999999999</v>
      </c>
      <c r="D505" s="39">
        <v>27.824000000000002</v>
      </c>
      <c r="E505" s="41">
        <v>100.2582</v>
      </c>
      <c r="F505" s="90"/>
      <c r="G505" s="42">
        <v>0.26335000000000003</v>
      </c>
      <c r="H505" s="31"/>
      <c r="I505" s="48">
        <v>63</v>
      </c>
      <c r="J505" s="44">
        <v>41</v>
      </c>
      <c r="K505" s="21"/>
      <c r="L505" s="37"/>
      <c r="M505" s="21"/>
      <c r="N505" s="37"/>
      <c r="O505" s="21"/>
      <c r="P505" s="37"/>
      <c r="Q505" s="21"/>
      <c r="R505" s="37"/>
      <c r="S505" s="21"/>
      <c r="T505" s="37"/>
      <c r="U505" s="21"/>
      <c r="V505" s="37"/>
      <c r="W505" s="21"/>
      <c r="X505" s="37"/>
      <c r="Y505" s="21"/>
      <c r="Z505" s="31"/>
    </row>
    <row r="506" spans="1:26">
      <c r="A506" s="20">
        <v>515</v>
      </c>
      <c r="B506" s="68" t="s">
        <v>553</v>
      </c>
      <c r="C506" s="42">
        <v>7.3360000000000003</v>
      </c>
      <c r="D506" s="39">
        <v>22.936</v>
      </c>
      <c r="E506" s="41">
        <v>117.1314</v>
      </c>
      <c r="F506" s="90"/>
      <c r="G506" s="42">
        <v>0.25190000000000001</v>
      </c>
      <c r="H506" s="31"/>
      <c r="I506" s="48">
        <v>62</v>
      </c>
      <c r="J506" s="44">
        <v>39</v>
      </c>
      <c r="K506" s="21"/>
      <c r="L506" s="37"/>
      <c r="M506" s="21"/>
      <c r="N506" s="37"/>
      <c r="O506" s="21"/>
      <c r="P506" s="37"/>
      <c r="Q506" s="21"/>
      <c r="R506" s="37"/>
      <c r="S506" s="21"/>
      <c r="T506" s="37"/>
      <c r="U506" s="21"/>
      <c r="V506" s="37"/>
      <c r="W506" s="21"/>
      <c r="X506" s="37"/>
      <c r="Y506" s="21"/>
      <c r="Z506" s="31"/>
    </row>
    <row r="507" spans="1:26">
      <c r="A507" s="20">
        <v>516</v>
      </c>
      <c r="B507" s="68" t="s">
        <v>554</v>
      </c>
      <c r="C507" s="42">
        <v>17.292000000000002</v>
      </c>
      <c r="D507" s="39">
        <v>22.936</v>
      </c>
      <c r="E507" s="41">
        <v>121.64400000000001</v>
      </c>
      <c r="F507" s="90"/>
      <c r="G507" s="42">
        <v>0.24045</v>
      </c>
      <c r="H507" s="31"/>
      <c r="I507" s="48">
        <v>66</v>
      </c>
      <c r="J507" s="44">
        <v>41</v>
      </c>
      <c r="K507" s="21"/>
      <c r="L507" s="37"/>
      <c r="M507" s="21"/>
      <c r="N507" s="37"/>
      <c r="O507" s="21"/>
      <c r="P507" s="37"/>
      <c r="Q507" s="21"/>
      <c r="R507" s="37"/>
      <c r="S507" s="21"/>
      <c r="T507" s="37"/>
      <c r="U507" s="21"/>
      <c r="V507" s="37"/>
      <c r="W507" s="21"/>
      <c r="X507" s="37"/>
      <c r="Y507" s="21"/>
      <c r="Z507" s="31"/>
    </row>
    <row r="508" spans="1:26">
      <c r="A508" s="20">
        <v>517</v>
      </c>
      <c r="B508" s="68" t="s">
        <v>555</v>
      </c>
      <c r="C508" s="42">
        <v>13.623999999999999</v>
      </c>
      <c r="D508" s="39">
        <v>26.696000000000002</v>
      </c>
      <c r="E508" s="41">
        <v>134.98560000000001</v>
      </c>
      <c r="F508" s="90"/>
      <c r="G508" s="42">
        <v>0.26335000000000003</v>
      </c>
      <c r="H508" s="31"/>
      <c r="I508" s="48">
        <v>53</v>
      </c>
      <c r="J508" s="44">
        <v>32</v>
      </c>
      <c r="K508" s="21"/>
      <c r="L508" s="37"/>
      <c r="M508" s="21"/>
      <c r="N508" s="37"/>
      <c r="O508" s="21"/>
      <c r="P508" s="37"/>
      <c r="Q508" s="21"/>
      <c r="R508" s="37"/>
      <c r="S508" s="21"/>
      <c r="T508" s="37"/>
      <c r="U508" s="21"/>
      <c r="V508" s="37"/>
      <c r="W508" s="21"/>
      <c r="X508" s="37"/>
      <c r="Y508" s="21"/>
      <c r="Z508" s="31"/>
    </row>
    <row r="509" spans="1:26">
      <c r="A509" s="20">
        <v>518</v>
      </c>
      <c r="B509" s="68" t="s">
        <v>556</v>
      </c>
      <c r="C509" s="42">
        <v>23.58</v>
      </c>
      <c r="D509" s="39">
        <v>115.432</v>
      </c>
      <c r="E509" s="41">
        <v>51.6006</v>
      </c>
      <c r="F509" s="90"/>
      <c r="G509" s="42">
        <v>0.56105000000000005</v>
      </c>
      <c r="H509" s="31"/>
      <c r="I509" s="48">
        <v>84</v>
      </c>
      <c r="J509" s="44">
        <v>48</v>
      </c>
      <c r="K509" s="21"/>
      <c r="L509" s="37"/>
      <c r="M509" s="21"/>
      <c r="N509" s="37"/>
      <c r="O509" s="21"/>
      <c r="P509" s="37"/>
      <c r="Q509" s="21"/>
      <c r="R509" s="37"/>
      <c r="S509" s="21"/>
      <c r="T509" s="37"/>
      <c r="U509" s="21"/>
      <c r="V509" s="37"/>
      <c r="W509" s="21"/>
      <c r="X509" s="37"/>
      <c r="Y509" s="21"/>
      <c r="Z509" s="31"/>
    </row>
    <row r="510" spans="1:26">
      <c r="A510" s="20">
        <v>519</v>
      </c>
      <c r="B510" s="68" t="s">
        <v>557</v>
      </c>
      <c r="C510" s="42">
        <v>26.724</v>
      </c>
      <c r="D510" s="39">
        <v>109.416</v>
      </c>
      <c r="E510" s="41">
        <v>47.088000000000001</v>
      </c>
      <c r="F510" s="90"/>
      <c r="G510" s="42">
        <v>0.56105000000000005</v>
      </c>
      <c r="H510" s="31"/>
      <c r="I510" s="48">
        <v>76</v>
      </c>
      <c r="J510" s="44">
        <v>45</v>
      </c>
      <c r="K510" s="21"/>
      <c r="L510" s="37"/>
      <c r="M510" s="21"/>
      <c r="N510" s="37"/>
      <c r="O510" s="21"/>
      <c r="P510" s="37"/>
      <c r="Q510" s="21"/>
      <c r="R510" s="37"/>
      <c r="S510" s="21"/>
      <c r="T510" s="37"/>
      <c r="U510" s="21"/>
      <c r="V510" s="37"/>
      <c r="W510" s="21"/>
      <c r="X510" s="37"/>
      <c r="Y510" s="21"/>
      <c r="Z510" s="31"/>
    </row>
    <row r="511" spans="1:26">
      <c r="A511" s="20">
        <v>520</v>
      </c>
      <c r="B511" s="68" t="s">
        <v>558</v>
      </c>
      <c r="C511" s="42">
        <v>30.654</v>
      </c>
      <c r="D511" s="39">
        <v>117.5</v>
      </c>
      <c r="E511" s="41">
        <v>41.005799999999994</v>
      </c>
      <c r="F511" s="90"/>
      <c r="G511" s="42">
        <v>0.76715000000000011</v>
      </c>
      <c r="H511" s="31"/>
      <c r="I511" s="48">
        <v>80</v>
      </c>
      <c r="J511" s="44">
        <v>48</v>
      </c>
      <c r="K511" s="21"/>
      <c r="L511" s="37"/>
      <c r="M511" s="21"/>
      <c r="N511" s="37"/>
      <c r="O511" s="21"/>
      <c r="P511" s="37"/>
      <c r="Q511" s="21"/>
      <c r="R511" s="37"/>
      <c r="S511" s="21"/>
      <c r="T511" s="37"/>
      <c r="U511" s="21"/>
      <c r="V511" s="37"/>
      <c r="W511" s="21"/>
      <c r="X511" s="37"/>
      <c r="Y511" s="21"/>
      <c r="Z511" s="31"/>
    </row>
    <row r="512" spans="1:26">
      <c r="A512" s="20">
        <v>521</v>
      </c>
      <c r="B512" s="68" t="s">
        <v>559</v>
      </c>
      <c r="C512" s="42">
        <v>18.602</v>
      </c>
      <c r="D512" s="39">
        <v>115.996</v>
      </c>
      <c r="E512" s="41">
        <v>27.271799999999999</v>
      </c>
      <c r="F512" s="90"/>
      <c r="G512" s="42">
        <v>0.72135000000000005</v>
      </c>
      <c r="H512" s="31"/>
      <c r="I512" s="48">
        <v>81</v>
      </c>
      <c r="J512" s="44">
        <v>50</v>
      </c>
      <c r="K512" s="21"/>
      <c r="L512" s="37"/>
      <c r="M512" s="21"/>
      <c r="N512" s="37"/>
      <c r="O512" s="21"/>
      <c r="P512" s="37"/>
      <c r="Q512" s="21"/>
      <c r="R512" s="37"/>
      <c r="S512" s="21"/>
      <c r="T512" s="37"/>
      <c r="U512" s="21"/>
      <c r="V512" s="37"/>
      <c r="W512" s="21"/>
      <c r="X512" s="37"/>
      <c r="Y512" s="21"/>
      <c r="Z512" s="31"/>
    </row>
    <row r="513" spans="1:26">
      <c r="A513" s="20">
        <v>522</v>
      </c>
      <c r="B513" s="68" t="s">
        <v>560</v>
      </c>
      <c r="C513" s="42">
        <v>3.93</v>
      </c>
      <c r="D513" s="39">
        <v>113.55200000000001</v>
      </c>
      <c r="E513" s="41">
        <v>17.069399999999998</v>
      </c>
      <c r="F513" s="90"/>
      <c r="G513" s="42">
        <v>0.60685</v>
      </c>
      <c r="H513" s="31"/>
      <c r="I513" s="48">
        <v>67</v>
      </c>
      <c r="J513" s="44">
        <v>43</v>
      </c>
      <c r="K513" s="21"/>
      <c r="L513" s="37"/>
      <c r="M513" s="21"/>
      <c r="N513" s="37"/>
      <c r="O513" s="21"/>
      <c r="P513" s="37"/>
      <c r="Q513" s="21"/>
      <c r="R513" s="37"/>
      <c r="S513" s="21"/>
      <c r="T513" s="37"/>
      <c r="U513" s="21"/>
      <c r="V513" s="37"/>
      <c r="W513" s="21"/>
      <c r="X513" s="37"/>
      <c r="Y513" s="21"/>
      <c r="Z513" s="31"/>
    </row>
    <row r="514" spans="1:26">
      <c r="A514" s="20">
        <v>523</v>
      </c>
      <c r="B514" s="68" t="s">
        <v>561</v>
      </c>
      <c r="C514" s="42">
        <v>5.5019999999999998</v>
      </c>
      <c r="D514" s="39">
        <v>125.96000000000001</v>
      </c>
      <c r="E514" s="41">
        <v>14.911199999999999</v>
      </c>
      <c r="F514" s="90"/>
      <c r="G514" s="42">
        <v>0.61830000000000007</v>
      </c>
      <c r="H514" s="31"/>
      <c r="I514" s="48">
        <v>65</v>
      </c>
      <c r="J514" s="44">
        <v>44</v>
      </c>
      <c r="K514" s="21"/>
      <c r="L514" s="37"/>
      <c r="M514" s="21"/>
      <c r="N514" s="37"/>
      <c r="O514" s="21"/>
      <c r="P514" s="37"/>
      <c r="Q514" s="21"/>
      <c r="R514" s="37"/>
      <c r="S514" s="21"/>
      <c r="T514" s="37"/>
      <c r="U514" s="21"/>
      <c r="V514" s="37"/>
      <c r="W514" s="21"/>
      <c r="X514" s="37"/>
      <c r="Y514" s="21"/>
      <c r="Z514" s="31"/>
    </row>
    <row r="515" spans="1:26">
      <c r="A515" s="20">
        <v>524</v>
      </c>
      <c r="B515" s="68" t="s">
        <v>562</v>
      </c>
      <c r="C515" s="42">
        <v>4.1920000000000002</v>
      </c>
      <c r="D515" s="39">
        <v>117.688</v>
      </c>
      <c r="E515" s="41">
        <v>17.657999999999998</v>
      </c>
      <c r="F515" s="90"/>
      <c r="G515" s="42">
        <v>0.46944999999999998</v>
      </c>
      <c r="H515" s="31"/>
      <c r="I515" s="48">
        <v>60</v>
      </c>
      <c r="J515" s="44">
        <v>40</v>
      </c>
      <c r="K515" s="21"/>
      <c r="L515" s="37"/>
      <c r="M515" s="21"/>
      <c r="N515" s="37"/>
      <c r="O515" s="21"/>
      <c r="P515" s="37"/>
      <c r="Q515" s="21"/>
      <c r="R515" s="37"/>
      <c r="S515" s="21"/>
      <c r="T515" s="37"/>
      <c r="U515" s="21"/>
      <c r="V515" s="37"/>
      <c r="W515" s="21"/>
      <c r="X515" s="37"/>
      <c r="Y515" s="21"/>
      <c r="Z515" s="31"/>
    </row>
    <row r="516" spans="1:26">
      <c r="A516" s="20">
        <v>525</v>
      </c>
      <c r="B516" s="68" t="s">
        <v>563</v>
      </c>
      <c r="C516" s="42">
        <v>13.1</v>
      </c>
      <c r="D516" s="39">
        <v>84.224000000000004</v>
      </c>
      <c r="E516" s="41">
        <v>40.221000000000004</v>
      </c>
      <c r="F516" s="90"/>
      <c r="G516" s="42">
        <v>0.52670000000000006</v>
      </c>
      <c r="H516" s="31"/>
      <c r="I516" s="48">
        <v>52</v>
      </c>
      <c r="J516" s="44">
        <v>35</v>
      </c>
      <c r="K516" s="21"/>
      <c r="L516" s="37"/>
      <c r="M516" s="21"/>
      <c r="N516" s="37"/>
      <c r="O516" s="21"/>
      <c r="P516" s="37"/>
      <c r="Q516" s="21"/>
      <c r="R516" s="37"/>
      <c r="S516" s="21"/>
      <c r="T516" s="37"/>
      <c r="U516" s="21"/>
      <c r="V516" s="37"/>
      <c r="W516" s="21"/>
      <c r="X516" s="37"/>
      <c r="Y516" s="21"/>
      <c r="Z516" s="31"/>
    </row>
    <row r="517" spans="1:26">
      <c r="A517" s="20">
        <v>526</v>
      </c>
      <c r="B517" s="68" t="s">
        <v>564</v>
      </c>
      <c r="C517" s="42">
        <v>8.3840000000000003</v>
      </c>
      <c r="D517" s="39">
        <v>67.867999999999995</v>
      </c>
      <c r="E517" s="41">
        <v>53.366399999999999</v>
      </c>
      <c r="F517" s="90"/>
      <c r="G517" s="42">
        <v>0.37785000000000002</v>
      </c>
      <c r="H517" s="31"/>
      <c r="I517" s="48">
        <v>50</v>
      </c>
      <c r="J517" s="44">
        <v>33</v>
      </c>
      <c r="K517" s="21"/>
      <c r="L517" s="37"/>
      <c r="M517" s="21"/>
      <c r="N517" s="37"/>
      <c r="O517" s="21"/>
      <c r="P517" s="37"/>
      <c r="Q517" s="21"/>
      <c r="R517" s="37"/>
      <c r="S517" s="21"/>
      <c r="T517" s="37"/>
      <c r="U517" s="21"/>
      <c r="V517" s="37"/>
      <c r="W517" s="21"/>
      <c r="X517" s="37"/>
      <c r="Y517" s="21"/>
      <c r="Z517" s="31"/>
    </row>
    <row r="518" spans="1:26">
      <c r="A518" s="20">
        <v>527</v>
      </c>
      <c r="B518" s="68" t="s">
        <v>565</v>
      </c>
      <c r="C518" s="42">
        <v>9.4320000000000004</v>
      </c>
      <c r="D518" s="39">
        <v>57.339999999999996</v>
      </c>
      <c r="E518" s="41">
        <v>54.543599999999998</v>
      </c>
      <c r="F518" s="90"/>
      <c r="G518" s="42">
        <v>0.32060000000000005</v>
      </c>
      <c r="H518" s="31"/>
      <c r="I518" s="48">
        <v>46</v>
      </c>
      <c r="J518" s="44">
        <v>31</v>
      </c>
      <c r="K518" s="21"/>
      <c r="L518" s="37"/>
      <c r="M518" s="21"/>
      <c r="N518" s="37"/>
      <c r="O518" s="21"/>
      <c r="P518" s="37"/>
      <c r="Q518" s="21"/>
      <c r="R518" s="37"/>
      <c r="S518" s="21"/>
      <c r="T518" s="37"/>
      <c r="U518" s="21"/>
      <c r="V518" s="37"/>
      <c r="W518" s="21"/>
      <c r="X518" s="37"/>
      <c r="Y518" s="21"/>
      <c r="Z518" s="31"/>
    </row>
    <row r="519" spans="1:26">
      <c r="A519" s="20">
        <v>528</v>
      </c>
      <c r="B519" s="68" t="s">
        <v>566</v>
      </c>
      <c r="C519" s="42">
        <v>3.6680000000000001</v>
      </c>
      <c r="D519" s="39">
        <v>25.38</v>
      </c>
      <c r="E519" s="41">
        <v>82.600200000000001</v>
      </c>
      <c r="F519" s="90"/>
      <c r="G519" s="42">
        <v>0.22900000000000001</v>
      </c>
      <c r="H519" s="31"/>
      <c r="I519" s="48">
        <v>40</v>
      </c>
      <c r="J519" s="44">
        <v>27</v>
      </c>
      <c r="K519" s="21"/>
      <c r="L519" s="37"/>
      <c r="M519" s="21"/>
      <c r="N519" s="37"/>
      <c r="O519" s="21"/>
      <c r="P519" s="37"/>
      <c r="Q519" s="21"/>
      <c r="R519" s="37"/>
      <c r="S519" s="21"/>
      <c r="T519" s="37"/>
      <c r="U519" s="21"/>
      <c r="V519" s="37"/>
      <c r="W519" s="21"/>
      <c r="X519" s="37"/>
      <c r="Y519" s="21"/>
      <c r="Z519" s="31"/>
    </row>
    <row r="520" spans="1:26">
      <c r="A520" s="20">
        <v>529</v>
      </c>
      <c r="B520" s="68" t="s">
        <v>567</v>
      </c>
      <c r="C520" s="42">
        <v>2.3580000000000001</v>
      </c>
      <c r="D520" s="39">
        <v>24.064</v>
      </c>
      <c r="E520" s="41">
        <v>80.245800000000003</v>
      </c>
      <c r="F520" s="90"/>
      <c r="G520" s="42">
        <v>0.1832</v>
      </c>
      <c r="H520" s="31"/>
      <c r="I520" s="48">
        <v>39</v>
      </c>
      <c r="J520" s="44">
        <v>26</v>
      </c>
      <c r="K520" s="21"/>
      <c r="L520" s="37"/>
      <c r="M520" s="21"/>
      <c r="N520" s="37"/>
      <c r="O520" s="21"/>
      <c r="P520" s="37"/>
      <c r="Q520" s="21"/>
      <c r="R520" s="37"/>
      <c r="S520" s="21"/>
      <c r="T520" s="37"/>
      <c r="U520" s="21"/>
      <c r="V520" s="37"/>
      <c r="W520" s="21"/>
      <c r="X520" s="37"/>
      <c r="Y520" s="21"/>
      <c r="Z520" s="31"/>
    </row>
    <row r="521" spans="1:26">
      <c r="A521" s="20">
        <v>530</v>
      </c>
      <c r="B521" s="68" t="s">
        <v>568</v>
      </c>
      <c r="C521" s="42">
        <v>2.3580000000000001</v>
      </c>
      <c r="D521" s="39">
        <v>29.327999999999999</v>
      </c>
      <c r="E521" s="41">
        <v>71.416800000000009</v>
      </c>
      <c r="F521" s="90"/>
      <c r="G521" s="42">
        <v>0.17174999999999999</v>
      </c>
      <c r="H521" s="31"/>
      <c r="I521" s="48">
        <v>29</v>
      </c>
      <c r="J521" s="44">
        <v>19</v>
      </c>
      <c r="K521" s="21"/>
      <c r="L521" s="37"/>
      <c r="M521" s="21"/>
      <c r="N521" s="37"/>
      <c r="O521" s="21"/>
      <c r="P521" s="37"/>
      <c r="Q521" s="21"/>
      <c r="R521" s="37"/>
      <c r="S521" s="21"/>
      <c r="T521" s="37"/>
      <c r="U521" s="21"/>
      <c r="V521" s="37"/>
      <c r="W521" s="21"/>
      <c r="X521" s="37"/>
      <c r="Y521" s="21"/>
      <c r="Z521" s="31"/>
    </row>
    <row r="522" spans="1:26">
      <c r="A522" s="20">
        <v>531</v>
      </c>
      <c r="B522" s="68" t="s">
        <v>569</v>
      </c>
      <c r="C522" s="42">
        <v>2.8820000000000001</v>
      </c>
      <c r="D522" s="39">
        <v>24.439999999999998</v>
      </c>
      <c r="E522" s="41">
        <v>68.473799999999997</v>
      </c>
      <c r="F522" s="90"/>
      <c r="G522" s="42">
        <v>0.16030000000000003</v>
      </c>
      <c r="H522" s="31"/>
      <c r="I522" s="48">
        <v>33</v>
      </c>
      <c r="J522" s="44">
        <v>23</v>
      </c>
      <c r="K522" s="21"/>
      <c r="L522" s="37"/>
      <c r="M522" s="21"/>
      <c r="N522" s="37"/>
      <c r="O522" s="21"/>
      <c r="P522" s="37"/>
      <c r="Q522" s="21"/>
      <c r="R522" s="37"/>
      <c r="S522" s="21"/>
      <c r="T522" s="37"/>
      <c r="U522" s="21"/>
      <c r="V522" s="37"/>
      <c r="W522" s="21"/>
      <c r="X522" s="37"/>
      <c r="Y522" s="21"/>
      <c r="Z522" s="31"/>
    </row>
    <row r="523" spans="1:26">
      <c r="A523" s="20">
        <v>532</v>
      </c>
      <c r="B523" s="68" t="s">
        <v>570</v>
      </c>
      <c r="C523" s="42">
        <v>2.62</v>
      </c>
      <c r="D523" s="39">
        <v>24.439999999999998</v>
      </c>
      <c r="E523" s="41">
        <v>62.391600000000004</v>
      </c>
      <c r="F523" s="90"/>
      <c r="G523" s="42">
        <v>0.17174999999999999</v>
      </c>
      <c r="H523" s="31"/>
      <c r="I523" s="48">
        <v>34</v>
      </c>
      <c r="J523" s="44">
        <v>23</v>
      </c>
      <c r="K523" s="21"/>
      <c r="L523" s="37"/>
      <c r="M523" s="21"/>
      <c r="N523" s="37"/>
      <c r="O523" s="21"/>
      <c r="P523" s="37"/>
      <c r="Q523" s="21"/>
      <c r="R523" s="37"/>
      <c r="S523" s="21"/>
      <c r="T523" s="37"/>
      <c r="U523" s="21"/>
      <c r="V523" s="37"/>
      <c r="W523" s="21"/>
      <c r="X523" s="37"/>
      <c r="Y523" s="21"/>
      <c r="Z523" s="31"/>
    </row>
    <row r="524" spans="1:26">
      <c r="A524" s="20">
        <v>533</v>
      </c>
      <c r="B524" s="68" t="s">
        <v>571</v>
      </c>
      <c r="C524" s="42">
        <v>2.62</v>
      </c>
      <c r="D524" s="39">
        <v>26.507999999999999</v>
      </c>
      <c r="E524" s="41">
        <v>55.132199999999997</v>
      </c>
      <c r="F524" s="90"/>
      <c r="G524" s="42">
        <v>0.1832</v>
      </c>
      <c r="H524" s="31"/>
      <c r="I524" s="48">
        <v>27</v>
      </c>
      <c r="J524" s="44">
        <v>18</v>
      </c>
      <c r="K524" s="21"/>
      <c r="L524" s="37"/>
      <c r="M524" s="21"/>
      <c r="N524" s="37"/>
      <c r="O524" s="21"/>
      <c r="P524" s="37"/>
      <c r="Q524" s="21"/>
      <c r="R524" s="37"/>
      <c r="S524" s="21"/>
      <c r="T524" s="37"/>
      <c r="U524" s="21"/>
      <c r="V524" s="37"/>
      <c r="W524" s="21"/>
      <c r="X524" s="37"/>
      <c r="Y524" s="21"/>
      <c r="Z524" s="31"/>
    </row>
    <row r="525" spans="1:26">
      <c r="A525" s="20">
        <v>534</v>
      </c>
      <c r="B525" s="68" t="s">
        <v>572</v>
      </c>
      <c r="C525" s="42">
        <v>2.8820000000000001</v>
      </c>
      <c r="D525" s="39">
        <v>28.2</v>
      </c>
      <c r="E525" s="41">
        <v>51.012</v>
      </c>
      <c r="F525" s="90"/>
      <c r="G525" s="42">
        <v>0.19465000000000002</v>
      </c>
      <c r="H525" s="31"/>
      <c r="I525" s="48">
        <v>26</v>
      </c>
      <c r="J525" s="44">
        <v>18</v>
      </c>
      <c r="K525" s="21"/>
      <c r="L525" s="37"/>
      <c r="M525" s="21"/>
      <c r="N525" s="37"/>
      <c r="O525" s="21"/>
      <c r="P525" s="37"/>
      <c r="Q525" s="21"/>
      <c r="R525" s="37"/>
      <c r="S525" s="21"/>
      <c r="T525" s="37"/>
      <c r="U525" s="21"/>
      <c r="V525" s="37"/>
      <c r="W525" s="21"/>
      <c r="X525" s="37"/>
      <c r="Y525" s="21"/>
      <c r="Z525" s="31"/>
    </row>
    <row r="526" spans="1:26">
      <c r="A526" s="20">
        <v>535</v>
      </c>
      <c r="B526" s="68" t="s">
        <v>573</v>
      </c>
      <c r="C526" s="42">
        <v>3.6680000000000001</v>
      </c>
      <c r="D526" s="39">
        <v>44.368000000000002</v>
      </c>
      <c r="E526" s="41">
        <v>43.948799999999999</v>
      </c>
      <c r="F526" s="90"/>
      <c r="G526" s="42">
        <v>0.24045</v>
      </c>
      <c r="H526" s="31"/>
      <c r="I526" s="48">
        <v>27</v>
      </c>
      <c r="J526" s="44">
        <v>18</v>
      </c>
      <c r="K526" s="21"/>
      <c r="L526" s="37"/>
      <c r="M526" s="21"/>
      <c r="N526" s="37"/>
      <c r="O526" s="21"/>
      <c r="P526" s="37"/>
      <c r="Q526" s="21"/>
      <c r="R526" s="37"/>
      <c r="S526" s="21"/>
      <c r="T526" s="37"/>
      <c r="U526" s="21"/>
      <c r="V526" s="37"/>
      <c r="W526" s="21"/>
      <c r="X526" s="37"/>
      <c r="Y526" s="21"/>
      <c r="Z526" s="31"/>
    </row>
    <row r="527" spans="1:26">
      <c r="A527" s="20">
        <v>536</v>
      </c>
      <c r="B527" s="68" t="s">
        <v>574</v>
      </c>
      <c r="C527" s="42">
        <v>5.24</v>
      </c>
      <c r="D527" s="39">
        <v>58.28</v>
      </c>
      <c r="E527" s="41">
        <v>51.6006</v>
      </c>
      <c r="F527" s="90"/>
      <c r="G527" s="42">
        <v>0.32060000000000005</v>
      </c>
      <c r="H527" s="31"/>
      <c r="I527" s="48">
        <v>31</v>
      </c>
      <c r="J527" s="44">
        <v>19</v>
      </c>
      <c r="K527" s="21"/>
      <c r="L527" s="37"/>
      <c r="M527" s="21"/>
      <c r="N527" s="37"/>
      <c r="O527" s="21"/>
      <c r="P527" s="37"/>
      <c r="Q527" s="21"/>
      <c r="R527" s="37"/>
      <c r="S527" s="21"/>
      <c r="T527" s="37"/>
      <c r="U527" s="21"/>
      <c r="V527" s="37"/>
      <c r="W527" s="21"/>
      <c r="X527" s="37"/>
      <c r="Y527" s="21"/>
      <c r="Z527" s="31"/>
    </row>
    <row r="528" spans="1:26">
      <c r="A528" s="20">
        <v>537</v>
      </c>
      <c r="B528" s="68" t="s">
        <v>575</v>
      </c>
      <c r="C528" s="42">
        <v>8.6460000000000008</v>
      </c>
      <c r="D528" s="39">
        <v>67.492000000000004</v>
      </c>
      <c r="E528" s="41">
        <v>68.866199999999992</v>
      </c>
      <c r="F528" s="90"/>
      <c r="G528" s="42">
        <v>0.34349999999999997</v>
      </c>
      <c r="H528" s="31"/>
      <c r="I528" s="48">
        <v>34</v>
      </c>
      <c r="J528" s="44">
        <v>19</v>
      </c>
      <c r="K528" s="21"/>
      <c r="L528" s="37"/>
      <c r="M528" s="21"/>
      <c r="N528" s="37"/>
      <c r="O528" s="21"/>
      <c r="P528" s="37"/>
      <c r="Q528" s="21"/>
      <c r="R528" s="37"/>
      <c r="S528" s="21"/>
      <c r="T528" s="37"/>
      <c r="U528" s="21"/>
      <c r="V528" s="37"/>
      <c r="W528" s="21"/>
      <c r="X528" s="37"/>
      <c r="Y528" s="21"/>
      <c r="Z528" s="31"/>
    </row>
    <row r="529" spans="1:26">
      <c r="A529" s="20">
        <v>538</v>
      </c>
      <c r="B529" s="68" t="s">
        <v>576</v>
      </c>
      <c r="C529" s="42">
        <v>8.3840000000000003</v>
      </c>
      <c r="D529" s="39">
        <v>112.8</v>
      </c>
      <c r="E529" s="41">
        <v>48.657599999999995</v>
      </c>
      <c r="F529" s="90"/>
      <c r="G529" s="42">
        <v>0.37785000000000002</v>
      </c>
      <c r="H529" s="31"/>
      <c r="I529" s="48">
        <v>31</v>
      </c>
      <c r="J529" s="44">
        <v>17</v>
      </c>
      <c r="K529" s="21"/>
      <c r="L529" s="37"/>
      <c r="M529" s="21"/>
      <c r="N529" s="37"/>
      <c r="O529" s="21"/>
      <c r="P529" s="37"/>
      <c r="Q529" s="21"/>
      <c r="R529" s="37"/>
      <c r="S529" s="21"/>
      <c r="T529" s="37"/>
      <c r="U529" s="21"/>
      <c r="V529" s="37"/>
      <c r="W529" s="21"/>
      <c r="X529" s="37"/>
      <c r="Y529" s="21"/>
      <c r="Z529" s="31"/>
    </row>
    <row r="530" spans="1:26">
      <c r="A530" s="20">
        <v>539</v>
      </c>
      <c r="B530" s="68" t="s">
        <v>577</v>
      </c>
      <c r="C530" s="42">
        <v>8.9079999999999995</v>
      </c>
      <c r="D530" s="39">
        <v>107.72399999999999</v>
      </c>
      <c r="E530" s="41">
        <v>53.366399999999999</v>
      </c>
      <c r="F530" s="90"/>
      <c r="G530" s="42">
        <v>0.35494999999999999</v>
      </c>
      <c r="H530" s="31"/>
      <c r="I530" s="48">
        <v>37</v>
      </c>
      <c r="J530" s="44">
        <v>22</v>
      </c>
      <c r="K530" s="21"/>
      <c r="L530" s="37"/>
      <c r="M530" s="21"/>
      <c r="N530" s="37"/>
      <c r="O530" s="21"/>
      <c r="P530" s="37"/>
      <c r="Q530" s="21"/>
      <c r="R530" s="37"/>
      <c r="S530" s="21"/>
      <c r="T530" s="37"/>
      <c r="U530" s="21"/>
      <c r="V530" s="37"/>
      <c r="W530" s="21"/>
      <c r="X530" s="37"/>
      <c r="Y530" s="21"/>
      <c r="Z530" s="31"/>
    </row>
    <row r="531" spans="1:26">
      <c r="A531" s="20">
        <v>540</v>
      </c>
      <c r="B531" s="68" t="s">
        <v>578</v>
      </c>
      <c r="C531" s="42">
        <v>6.8119999999999994</v>
      </c>
      <c r="D531" s="39">
        <v>104.71599999999999</v>
      </c>
      <c r="E531" s="41">
        <v>50.815799999999996</v>
      </c>
      <c r="F531" s="90"/>
      <c r="G531" s="42">
        <v>0.3664</v>
      </c>
      <c r="H531" s="31"/>
      <c r="I531" s="48">
        <v>29</v>
      </c>
      <c r="J531" s="44">
        <v>16</v>
      </c>
      <c r="K531" s="21"/>
      <c r="L531" s="37"/>
      <c r="M531" s="21"/>
      <c r="N531" s="37"/>
      <c r="O531" s="21"/>
      <c r="P531" s="37"/>
      <c r="Q531" s="21"/>
      <c r="R531" s="37"/>
      <c r="S531" s="21"/>
      <c r="T531" s="37"/>
      <c r="U531" s="21"/>
      <c r="V531" s="37"/>
      <c r="W531" s="21"/>
      <c r="X531" s="37"/>
      <c r="Y531" s="21"/>
      <c r="Z531" s="31"/>
    </row>
    <row r="532" spans="1:26">
      <c r="A532" s="20">
        <v>541</v>
      </c>
      <c r="B532" s="68" t="s">
        <v>579</v>
      </c>
      <c r="C532" s="42">
        <v>7.3360000000000003</v>
      </c>
      <c r="D532" s="39">
        <v>106.408</v>
      </c>
      <c r="E532" s="41">
        <v>50.030999999999999</v>
      </c>
      <c r="F532" s="90"/>
      <c r="G532" s="42">
        <v>0.34349999999999997</v>
      </c>
      <c r="H532" s="31"/>
      <c r="I532" s="48">
        <v>33</v>
      </c>
      <c r="J532" s="44">
        <v>16</v>
      </c>
      <c r="K532" s="21"/>
      <c r="L532" s="37"/>
      <c r="M532" s="21"/>
      <c r="N532" s="37"/>
      <c r="O532" s="21"/>
      <c r="P532" s="37"/>
      <c r="Q532" s="21"/>
      <c r="R532" s="37"/>
      <c r="S532" s="21"/>
      <c r="T532" s="37"/>
      <c r="U532" s="21"/>
      <c r="V532" s="37"/>
      <c r="W532" s="21"/>
      <c r="X532" s="37"/>
      <c r="Y532" s="21"/>
      <c r="Z532" s="31"/>
    </row>
    <row r="533" spans="1:26">
      <c r="A533" s="20">
        <v>542</v>
      </c>
      <c r="B533" s="68" t="s">
        <v>580</v>
      </c>
      <c r="C533" s="42">
        <v>8.6460000000000008</v>
      </c>
      <c r="D533" s="39">
        <v>94.188000000000002</v>
      </c>
      <c r="E533" s="41">
        <v>59.056199999999997</v>
      </c>
      <c r="F533" s="90"/>
      <c r="G533" s="42">
        <v>0.35494999999999999</v>
      </c>
      <c r="H533" s="31"/>
      <c r="I533" s="48">
        <v>30</v>
      </c>
      <c r="J533" s="44">
        <v>17</v>
      </c>
      <c r="K533" s="21"/>
      <c r="L533" s="37"/>
      <c r="M533" s="21"/>
      <c r="N533" s="37"/>
      <c r="O533" s="21"/>
      <c r="P533" s="37"/>
      <c r="Q533" s="21"/>
      <c r="R533" s="37"/>
      <c r="S533" s="21"/>
      <c r="T533" s="37"/>
      <c r="U533" s="21"/>
      <c r="V533" s="37"/>
      <c r="W533" s="21"/>
      <c r="X533" s="37"/>
      <c r="Y533" s="21"/>
      <c r="Z533" s="31"/>
    </row>
    <row r="534" spans="1:26">
      <c r="A534" s="20">
        <v>543</v>
      </c>
      <c r="B534" s="68" t="s">
        <v>581</v>
      </c>
      <c r="C534" s="42">
        <v>19.911999999999999</v>
      </c>
      <c r="D534" s="39">
        <v>107.72399999999999</v>
      </c>
      <c r="E534" s="41">
        <v>54.739800000000002</v>
      </c>
      <c r="F534" s="90"/>
      <c r="G534" s="42">
        <v>0.48089999999999999</v>
      </c>
      <c r="H534" s="31"/>
      <c r="I534" s="48">
        <v>32</v>
      </c>
      <c r="J534" s="44">
        <v>17</v>
      </c>
      <c r="K534" s="21"/>
      <c r="L534" s="37"/>
      <c r="M534" s="21"/>
      <c r="N534" s="37"/>
      <c r="O534" s="21"/>
      <c r="P534" s="37"/>
      <c r="Q534" s="21"/>
      <c r="R534" s="37"/>
      <c r="S534" s="21"/>
      <c r="T534" s="37"/>
      <c r="U534" s="21"/>
      <c r="V534" s="37"/>
      <c r="W534" s="21"/>
      <c r="X534" s="37"/>
      <c r="Y534" s="21"/>
      <c r="Z534" s="31"/>
    </row>
    <row r="535" spans="1:26">
      <c r="A535" s="20">
        <v>544</v>
      </c>
      <c r="B535" s="68" t="s">
        <v>582</v>
      </c>
      <c r="C535" s="42">
        <v>15.982000000000001</v>
      </c>
      <c r="D535" s="39">
        <v>119.94399999999999</v>
      </c>
      <c r="E535" s="41">
        <v>47.676600000000001</v>
      </c>
      <c r="F535" s="90"/>
      <c r="G535" s="42">
        <v>0.49235000000000001</v>
      </c>
      <c r="H535" s="31"/>
      <c r="I535" s="48">
        <v>32</v>
      </c>
      <c r="J535" s="44">
        <v>18</v>
      </c>
      <c r="K535" s="21"/>
      <c r="L535" s="37"/>
      <c r="M535" s="21"/>
      <c r="N535" s="37"/>
      <c r="O535" s="21"/>
      <c r="P535" s="37"/>
      <c r="Q535" s="21"/>
      <c r="R535" s="37"/>
      <c r="S535" s="21"/>
      <c r="T535" s="37"/>
      <c r="U535" s="21"/>
      <c r="V535" s="37"/>
      <c r="W535" s="21"/>
      <c r="X535" s="37"/>
      <c r="Y535" s="21"/>
      <c r="Z535" s="31"/>
    </row>
    <row r="536" spans="1:26">
      <c r="A536" s="20">
        <v>545</v>
      </c>
      <c r="B536" s="68" t="s">
        <v>583</v>
      </c>
      <c r="C536" s="42">
        <v>9.9559999999999995</v>
      </c>
      <c r="D536" s="39">
        <v>128.78</v>
      </c>
      <c r="E536" s="41">
        <v>54.543599999999998</v>
      </c>
      <c r="F536" s="90"/>
      <c r="G536" s="42">
        <v>0.50380000000000003</v>
      </c>
      <c r="H536" s="31"/>
      <c r="I536" s="48">
        <v>43</v>
      </c>
      <c r="J536" s="44">
        <v>25</v>
      </c>
      <c r="K536" s="21"/>
      <c r="L536" s="37"/>
      <c r="M536" s="21"/>
      <c r="N536" s="37"/>
      <c r="O536" s="21"/>
      <c r="P536" s="37"/>
      <c r="Q536" s="21"/>
      <c r="R536" s="37"/>
      <c r="S536" s="21"/>
      <c r="T536" s="37"/>
      <c r="U536" s="21"/>
      <c r="V536" s="37"/>
      <c r="W536" s="21"/>
      <c r="X536" s="37"/>
      <c r="Y536" s="21"/>
      <c r="Z536" s="31"/>
    </row>
    <row r="537" spans="1:26">
      <c r="A537" s="20">
        <v>546</v>
      </c>
      <c r="B537" s="68" t="s">
        <v>584</v>
      </c>
      <c r="C537" s="42">
        <v>7.86</v>
      </c>
      <c r="D537" s="39">
        <v>140.06</v>
      </c>
      <c r="E537" s="41">
        <v>55.132199999999997</v>
      </c>
      <c r="F537" s="90"/>
      <c r="G537" s="42">
        <v>0.54959999999999998</v>
      </c>
      <c r="H537" s="31"/>
      <c r="I537" s="48">
        <v>36</v>
      </c>
      <c r="J537" s="44">
        <v>22</v>
      </c>
      <c r="K537" s="21"/>
      <c r="L537" s="37"/>
      <c r="M537" s="21"/>
      <c r="N537" s="37"/>
      <c r="O537" s="21"/>
      <c r="P537" s="37"/>
      <c r="Q537" s="21"/>
      <c r="R537" s="37"/>
      <c r="S537" s="21"/>
      <c r="T537" s="37"/>
      <c r="U537" s="21"/>
      <c r="V537" s="37"/>
      <c r="W537" s="21"/>
      <c r="X537" s="37"/>
      <c r="Y537" s="21"/>
      <c r="Z537" s="31"/>
    </row>
    <row r="538" spans="1:26">
      <c r="A538" s="20">
        <v>547</v>
      </c>
      <c r="B538" s="68" t="s">
        <v>585</v>
      </c>
      <c r="C538" s="42">
        <v>10.48</v>
      </c>
      <c r="D538" s="39">
        <v>129.90799999999999</v>
      </c>
      <c r="E538" s="41">
        <v>63.568799999999996</v>
      </c>
      <c r="F538" s="90"/>
      <c r="G538" s="42">
        <v>0.52670000000000006</v>
      </c>
      <c r="H538" s="31"/>
      <c r="I538" s="48">
        <v>34</v>
      </c>
      <c r="J538" s="44">
        <v>22</v>
      </c>
      <c r="K538" s="21"/>
      <c r="L538" s="37"/>
      <c r="M538" s="21"/>
      <c r="N538" s="37"/>
      <c r="O538" s="21"/>
      <c r="P538" s="37"/>
      <c r="Q538" s="21"/>
      <c r="R538" s="37"/>
      <c r="S538" s="21"/>
      <c r="T538" s="37"/>
      <c r="U538" s="21"/>
      <c r="V538" s="37"/>
      <c r="W538" s="21"/>
      <c r="X538" s="37"/>
      <c r="Y538" s="21"/>
      <c r="Z538" s="31"/>
    </row>
    <row r="539" spans="1:26">
      <c r="A539" s="20">
        <v>548</v>
      </c>
      <c r="B539" s="68" t="s">
        <v>586</v>
      </c>
      <c r="C539" s="42">
        <v>5.7640000000000002</v>
      </c>
      <c r="D539" s="39">
        <v>103.776</v>
      </c>
      <c r="E539" s="41">
        <v>78.676199999999994</v>
      </c>
      <c r="F539" s="90"/>
      <c r="G539" s="42">
        <v>0.40075</v>
      </c>
      <c r="H539" s="31"/>
      <c r="I539" s="48">
        <v>31</v>
      </c>
      <c r="J539" s="44">
        <v>21</v>
      </c>
      <c r="K539" s="21"/>
      <c r="L539" s="37"/>
      <c r="M539" s="21"/>
      <c r="N539" s="37"/>
      <c r="O539" s="21"/>
      <c r="P539" s="37"/>
      <c r="Q539" s="21"/>
      <c r="R539" s="37"/>
      <c r="S539" s="21"/>
      <c r="T539" s="37"/>
      <c r="U539" s="21"/>
      <c r="V539" s="37"/>
      <c r="W539" s="21"/>
      <c r="X539" s="37"/>
      <c r="Y539" s="21"/>
      <c r="Z539" s="31"/>
    </row>
    <row r="540" spans="1:26">
      <c r="A540" s="20">
        <v>549</v>
      </c>
      <c r="B540" s="68" t="s">
        <v>587</v>
      </c>
      <c r="C540" s="42">
        <v>6.0259999999999998</v>
      </c>
      <c r="D540" s="39">
        <v>136.67599999999999</v>
      </c>
      <c r="E540" s="41">
        <v>51.6006</v>
      </c>
      <c r="F540" s="90"/>
      <c r="G540" s="42">
        <v>0.48089999999999999</v>
      </c>
      <c r="H540" s="31"/>
      <c r="I540" s="48">
        <v>36</v>
      </c>
      <c r="J540" s="44">
        <v>24</v>
      </c>
      <c r="K540" s="21"/>
      <c r="L540" s="37"/>
      <c r="M540" s="21"/>
      <c r="N540" s="37"/>
      <c r="O540" s="21"/>
      <c r="P540" s="37"/>
      <c r="Q540" s="21"/>
      <c r="R540" s="37"/>
      <c r="S540" s="21"/>
      <c r="T540" s="37"/>
      <c r="U540" s="21"/>
      <c r="V540" s="37"/>
      <c r="W540" s="21"/>
      <c r="X540" s="37"/>
      <c r="Y540" s="21"/>
      <c r="Z540" s="31"/>
    </row>
    <row r="541" spans="1:26">
      <c r="A541" s="20">
        <v>550</v>
      </c>
      <c r="B541" s="68" t="s">
        <v>588</v>
      </c>
      <c r="C541" s="42">
        <v>5.7640000000000002</v>
      </c>
      <c r="D541" s="39">
        <v>66.36399999999999</v>
      </c>
      <c r="E541" s="41">
        <v>88.486199999999997</v>
      </c>
      <c r="F541" s="90"/>
      <c r="G541" s="42">
        <v>0.34349999999999997</v>
      </c>
      <c r="H541" s="31"/>
      <c r="I541" s="48">
        <v>42</v>
      </c>
      <c r="J541" s="44">
        <v>28</v>
      </c>
      <c r="K541" s="21"/>
      <c r="L541" s="37"/>
      <c r="M541" s="21"/>
      <c r="N541" s="37"/>
      <c r="O541" s="21"/>
      <c r="P541" s="37"/>
      <c r="Q541" s="21"/>
      <c r="R541" s="37"/>
      <c r="S541" s="21"/>
      <c r="T541" s="37"/>
      <c r="U541" s="21"/>
      <c r="V541" s="37"/>
      <c r="W541" s="21"/>
      <c r="X541" s="37"/>
      <c r="Y541" s="21"/>
      <c r="Z541" s="31"/>
    </row>
    <row r="542" spans="1:26">
      <c r="A542" s="20">
        <v>551</v>
      </c>
      <c r="B542" s="68" t="s">
        <v>589</v>
      </c>
      <c r="C542" s="42">
        <v>6.0259999999999998</v>
      </c>
      <c r="D542" s="39">
        <v>42.864000000000004</v>
      </c>
      <c r="E542" s="41">
        <v>89.271000000000001</v>
      </c>
      <c r="F542" s="90"/>
      <c r="G542" s="42">
        <v>0.29770000000000002</v>
      </c>
      <c r="H542" s="31"/>
      <c r="I542" s="48">
        <v>38</v>
      </c>
      <c r="J542" s="44">
        <v>25</v>
      </c>
      <c r="K542" s="21"/>
      <c r="L542" s="37"/>
      <c r="M542" s="21"/>
      <c r="N542" s="37"/>
      <c r="O542" s="21"/>
      <c r="P542" s="37"/>
      <c r="Q542" s="21"/>
      <c r="R542" s="37"/>
      <c r="S542" s="21"/>
      <c r="T542" s="37"/>
      <c r="U542" s="21"/>
      <c r="V542" s="37"/>
      <c r="W542" s="21"/>
      <c r="X542" s="37"/>
      <c r="Y542" s="21"/>
      <c r="Z542" s="31"/>
    </row>
    <row r="543" spans="1:26">
      <c r="A543" s="20">
        <v>552</v>
      </c>
      <c r="B543" s="68" t="s">
        <v>590</v>
      </c>
      <c r="C543" s="42">
        <v>3.4059999999999997</v>
      </c>
      <c r="D543" s="39">
        <v>50.007999999999996</v>
      </c>
      <c r="E543" s="41">
        <v>70.828199999999995</v>
      </c>
      <c r="F543" s="90"/>
      <c r="G543" s="42">
        <v>0.28625</v>
      </c>
      <c r="H543" s="31"/>
      <c r="I543" s="48">
        <v>36</v>
      </c>
      <c r="J543" s="44">
        <v>24</v>
      </c>
      <c r="K543" s="21"/>
      <c r="L543" s="37"/>
      <c r="M543" s="21"/>
      <c r="N543" s="37"/>
      <c r="O543" s="21"/>
      <c r="P543" s="37"/>
      <c r="Q543" s="21"/>
      <c r="R543" s="37"/>
      <c r="S543" s="21"/>
      <c r="T543" s="37"/>
      <c r="U543" s="21"/>
      <c r="V543" s="37"/>
      <c r="W543" s="21"/>
      <c r="X543" s="37"/>
      <c r="Y543" s="21"/>
      <c r="Z543" s="31"/>
    </row>
    <row r="544" spans="1:26">
      <c r="A544" s="20">
        <v>553</v>
      </c>
      <c r="B544" s="68" t="s">
        <v>591</v>
      </c>
      <c r="C544" s="42">
        <v>3.1439999999999997</v>
      </c>
      <c r="D544" s="39">
        <v>67.492000000000004</v>
      </c>
      <c r="E544" s="41">
        <v>46.303199999999997</v>
      </c>
      <c r="F544" s="90"/>
      <c r="G544" s="42">
        <v>0.21754999999999999</v>
      </c>
      <c r="H544" s="31"/>
      <c r="I544" s="48">
        <v>37</v>
      </c>
      <c r="J544" s="44">
        <v>24</v>
      </c>
      <c r="K544" s="21"/>
      <c r="L544" s="37"/>
      <c r="M544" s="21"/>
      <c r="N544" s="37"/>
      <c r="O544" s="21"/>
      <c r="P544" s="37"/>
      <c r="Q544" s="21"/>
      <c r="R544" s="37"/>
      <c r="S544" s="21"/>
      <c r="T544" s="37"/>
      <c r="U544" s="21"/>
      <c r="V544" s="37"/>
      <c r="W544" s="21"/>
      <c r="X544" s="37"/>
      <c r="Y544" s="21"/>
      <c r="Z544" s="31"/>
    </row>
    <row r="545" spans="1:26">
      <c r="A545" s="20">
        <v>554</v>
      </c>
      <c r="B545" s="68" t="s">
        <v>592</v>
      </c>
      <c r="C545" s="42">
        <v>3.1439999999999997</v>
      </c>
      <c r="D545" s="39">
        <v>31.396000000000001</v>
      </c>
      <c r="E545" s="41">
        <v>64.746000000000009</v>
      </c>
      <c r="F545" s="90"/>
      <c r="G545" s="42">
        <v>0.20610000000000001</v>
      </c>
      <c r="H545" s="31"/>
      <c r="I545" s="48">
        <v>31</v>
      </c>
      <c r="J545" s="44">
        <v>20</v>
      </c>
      <c r="K545" s="21"/>
      <c r="L545" s="37"/>
      <c r="M545" s="21"/>
      <c r="N545" s="37"/>
      <c r="O545" s="21"/>
      <c r="P545" s="37"/>
      <c r="Q545" s="21"/>
      <c r="R545" s="37"/>
      <c r="S545" s="21"/>
      <c r="T545" s="37"/>
      <c r="U545" s="21"/>
      <c r="V545" s="37"/>
      <c r="W545" s="21"/>
      <c r="X545" s="37"/>
      <c r="Y545" s="21"/>
      <c r="Z545" s="31"/>
    </row>
    <row r="546" spans="1:26">
      <c r="A546" s="20">
        <v>555</v>
      </c>
      <c r="B546" s="68" t="s">
        <v>593</v>
      </c>
      <c r="C546" s="42">
        <v>3.4059999999999997</v>
      </c>
      <c r="D546" s="39">
        <v>31.208000000000002</v>
      </c>
      <c r="E546" s="41">
        <v>61.214399999999998</v>
      </c>
      <c r="F546" s="90"/>
      <c r="G546" s="42">
        <v>0.1832</v>
      </c>
      <c r="H546" s="31"/>
      <c r="I546" s="48">
        <v>28</v>
      </c>
      <c r="J546" s="44">
        <v>18</v>
      </c>
      <c r="K546" s="21"/>
      <c r="L546" s="37"/>
      <c r="M546" s="21"/>
      <c r="N546" s="37"/>
      <c r="O546" s="21"/>
      <c r="P546" s="37"/>
      <c r="Q546" s="21"/>
      <c r="R546" s="37"/>
      <c r="S546" s="21"/>
      <c r="T546" s="37"/>
      <c r="U546" s="21"/>
      <c r="V546" s="37"/>
      <c r="W546" s="21"/>
      <c r="X546" s="37"/>
      <c r="Y546" s="21"/>
      <c r="Z546" s="31"/>
    </row>
    <row r="547" spans="1:26">
      <c r="A547" s="20">
        <v>556</v>
      </c>
      <c r="B547" s="68" t="s">
        <v>594</v>
      </c>
      <c r="C547" s="42">
        <v>2.8820000000000001</v>
      </c>
      <c r="D547" s="39">
        <v>40.984000000000002</v>
      </c>
      <c r="E547" s="41">
        <v>46.695600000000006</v>
      </c>
      <c r="F547" s="90"/>
      <c r="G547" s="42">
        <v>0.19465000000000002</v>
      </c>
      <c r="H547" s="31"/>
      <c r="I547" s="48">
        <v>30</v>
      </c>
      <c r="J547" s="44">
        <v>20</v>
      </c>
      <c r="K547" s="21"/>
      <c r="L547" s="37"/>
      <c r="M547" s="21"/>
      <c r="N547" s="37"/>
      <c r="O547" s="21"/>
      <c r="P547" s="37"/>
      <c r="Q547" s="21"/>
      <c r="R547" s="37"/>
      <c r="S547" s="21"/>
      <c r="T547" s="37"/>
      <c r="U547" s="21"/>
      <c r="V547" s="37"/>
      <c r="W547" s="21"/>
      <c r="X547" s="37"/>
      <c r="Y547" s="21"/>
      <c r="Z547" s="31"/>
    </row>
    <row r="548" spans="1:26">
      <c r="A548" s="20">
        <v>557</v>
      </c>
      <c r="B548" s="68" t="s">
        <v>595</v>
      </c>
      <c r="C548" s="42">
        <v>4.4539999999999997</v>
      </c>
      <c r="D548" s="39">
        <v>35.344000000000001</v>
      </c>
      <c r="E548" s="41">
        <v>47.872800000000005</v>
      </c>
      <c r="F548" s="90"/>
      <c r="G548" s="42">
        <v>0.22900000000000001</v>
      </c>
      <c r="H548" s="31"/>
      <c r="I548" s="48">
        <v>27</v>
      </c>
      <c r="J548" s="44">
        <v>17</v>
      </c>
      <c r="K548" s="21"/>
      <c r="L548" s="37"/>
      <c r="M548" s="21"/>
      <c r="N548" s="37"/>
      <c r="O548" s="21"/>
      <c r="P548" s="37"/>
      <c r="Q548" s="21"/>
      <c r="R548" s="37"/>
      <c r="S548" s="21"/>
      <c r="T548" s="37"/>
      <c r="U548" s="21"/>
      <c r="V548" s="37"/>
      <c r="W548" s="21"/>
      <c r="X548" s="37"/>
      <c r="Y548" s="21"/>
      <c r="Z548" s="31"/>
    </row>
    <row r="549" spans="1:26">
      <c r="A549" s="20">
        <v>558</v>
      </c>
      <c r="B549" s="68" t="s">
        <v>596</v>
      </c>
      <c r="C549" s="42">
        <v>4.7160000000000002</v>
      </c>
      <c r="D549" s="39">
        <v>28.576000000000001</v>
      </c>
      <c r="E549" s="41">
        <v>47.480399999999996</v>
      </c>
      <c r="F549" s="90"/>
      <c r="G549" s="42">
        <v>0.25190000000000001</v>
      </c>
      <c r="H549" s="31"/>
      <c r="I549" s="48">
        <v>26</v>
      </c>
      <c r="J549" s="44">
        <v>17</v>
      </c>
      <c r="K549" s="21"/>
      <c r="L549" s="37"/>
      <c r="M549" s="21"/>
      <c r="N549" s="37"/>
      <c r="O549" s="21"/>
      <c r="P549" s="37"/>
      <c r="Q549" s="21"/>
      <c r="R549" s="37"/>
      <c r="S549" s="21"/>
      <c r="T549" s="37"/>
      <c r="U549" s="21"/>
      <c r="V549" s="37"/>
      <c r="W549" s="21"/>
      <c r="X549" s="37"/>
      <c r="Y549" s="21"/>
      <c r="Z549" s="31"/>
    </row>
    <row r="550" spans="1:26">
      <c r="A550" s="20">
        <v>559</v>
      </c>
      <c r="B550" s="68" t="s">
        <v>597</v>
      </c>
      <c r="C550" s="42">
        <v>6.2879999999999994</v>
      </c>
      <c r="D550" s="39">
        <v>40.795999999999999</v>
      </c>
      <c r="E550" s="41">
        <v>45.125999999999998</v>
      </c>
      <c r="F550" s="90"/>
      <c r="G550" s="42">
        <v>0.25190000000000001</v>
      </c>
      <c r="H550" s="31"/>
      <c r="I550" s="48">
        <v>30</v>
      </c>
      <c r="J550" s="44">
        <v>19</v>
      </c>
      <c r="K550" s="21"/>
      <c r="L550" s="37"/>
      <c r="M550" s="21"/>
      <c r="N550" s="37"/>
      <c r="O550" s="21"/>
      <c r="P550" s="37"/>
      <c r="Q550" s="21"/>
      <c r="R550" s="37"/>
      <c r="S550" s="21"/>
      <c r="T550" s="37"/>
      <c r="U550" s="21"/>
      <c r="V550" s="37"/>
      <c r="W550" s="21"/>
      <c r="X550" s="37"/>
      <c r="Y550" s="21"/>
      <c r="Z550" s="31"/>
    </row>
    <row r="551" spans="1:26">
      <c r="A551" s="20">
        <v>560</v>
      </c>
      <c r="B551" s="68" t="s">
        <v>598</v>
      </c>
      <c r="C551" s="42">
        <v>8.6460000000000008</v>
      </c>
      <c r="D551" s="39">
        <v>46.247999999999998</v>
      </c>
      <c r="E551" s="41">
        <v>50.619599999999998</v>
      </c>
      <c r="F551" s="90"/>
      <c r="G551" s="42">
        <v>0.30915000000000004</v>
      </c>
      <c r="H551" s="31"/>
      <c r="I551" s="48">
        <v>30</v>
      </c>
      <c r="J551" s="44">
        <v>17</v>
      </c>
      <c r="K551" s="21"/>
      <c r="L551" s="37"/>
      <c r="M551" s="21"/>
      <c r="N551" s="37"/>
      <c r="O551" s="21"/>
      <c r="P551" s="37"/>
      <c r="Q551" s="21"/>
      <c r="R551" s="37"/>
      <c r="S551" s="21"/>
      <c r="T551" s="37"/>
      <c r="U551" s="21"/>
      <c r="V551" s="37"/>
      <c r="W551" s="21"/>
      <c r="X551" s="37"/>
      <c r="Y551" s="21"/>
      <c r="Z551" s="31"/>
    </row>
    <row r="552" spans="1:26">
      <c r="A552" s="20">
        <v>561</v>
      </c>
      <c r="B552" s="68" t="s">
        <v>599</v>
      </c>
      <c r="C552" s="42">
        <v>11.79</v>
      </c>
      <c r="D552" s="39">
        <v>42.676000000000002</v>
      </c>
      <c r="E552" s="41">
        <v>61.0182</v>
      </c>
      <c r="F552" s="90"/>
      <c r="G552" s="42">
        <v>0.29770000000000002</v>
      </c>
      <c r="H552" s="31"/>
      <c r="I552" s="48">
        <v>31</v>
      </c>
      <c r="J552" s="44">
        <v>16</v>
      </c>
      <c r="K552" s="21"/>
      <c r="L552" s="37"/>
      <c r="M552" s="21"/>
      <c r="N552" s="37"/>
      <c r="O552" s="21"/>
      <c r="P552" s="37"/>
      <c r="Q552" s="21"/>
      <c r="R552" s="37"/>
      <c r="S552" s="21"/>
      <c r="T552" s="37"/>
      <c r="U552" s="21"/>
      <c r="V552" s="37"/>
      <c r="W552" s="21"/>
      <c r="X552" s="37"/>
      <c r="Y552" s="21"/>
      <c r="Z552" s="31"/>
    </row>
    <row r="553" spans="1:26">
      <c r="A553" s="20">
        <v>562</v>
      </c>
      <c r="B553" s="68" t="s">
        <v>600</v>
      </c>
      <c r="C553" s="42">
        <v>12.837999999999999</v>
      </c>
      <c r="D553" s="39">
        <v>36.847999999999999</v>
      </c>
      <c r="E553" s="41">
        <v>79.657199999999989</v>
      </c>
      <c r="F553" s="90"/>
      <c r="G553" s="42">
        <v>0.25190000000000001</v>
      </c>
      <c r="H553" s="31"/>
      <c r="I553" s="48">
        <v>34</v>
      </c>
      <c r="J553" s="44">
        <v>15</v>
      </c>
      <c r="K553" s="21"/>
      <c r="L553" s="37"/>
      <c r="M553" s="21"/>
      <c r="N553" s="37"/>
      <c r="O553" s="21"/>
      <c r="P553" s="37"/>
      <c r="Q553" s="21"/>
      <c r="R553" s="37"/>
      <c r="S553" s="21"/>
      <c r="T553" s="37"/>
      <c r="U553" s="21"/>
      <c r="V553" s="37"/>
      <c r="W553" s="21"/>
      <c r="X553" s="37"/>
      <c r="Y553" s="21"/>
      <c r="Z553" s="31"/>
    </row>
    <row r="554" spans="1:26">
      <c r="A554" s="20">
        <v>563</v>
      </c>
      <c r="B554" s="68" t="s">
        <v>601</v>
      </c>
      <c r="C554" s="42">
        <v>14.148000000000001</v>
      </c>
      <c r="D554" s="39">
        <v>33.088000000000001</v>
      </c>
      <c r="E554" s="41">
        <v>99.865800000000007</v>
      </c>
      <c r="F554" s="90"/>
      <c r="G554" s="42">
        <v>0.25190000000000001</v>
      </c>
      <c r="H554" s="31"/>
      <c r="I554" s="48">
        <v>26</v>
      </c>
      <c r="J554" s="44">
        <v>14</v>
      </c>
      <c r="K554" s="21"/>
      <c r="L554" s="37"/>
      <c r="M554" s="21"/>
      <c r="N554" s="37"/>
      <c r="O554" s="21"/>
      <c r="P554" s="37"/>
      <c r="Q554" s="21"/>
      <c r="R554" s="37"/>
      <c r="S554" s="21"/>
      <c r="T554" s="37"/>
      <c r="U554" s="21"/>
      <c r="V554" s="37"/>
      <c r="W554" s="21"/>
      <c r="X554" s="37"/>
      <c r="Y554" s="21"/>
      <c r="Z554" s="31"/>
    </row>
    <row r="555" spans="1:26">
      <c r="A555" s="20">
        <v>564</v>
      </c>
      <c r="B555" s="68" t="s">
        <v>602</v>
      </c>
      <c r="C555" s="42">
        <v>15.458</v>
      </c>
      <c r="D555" s="39">
        <v>42.3</v>
      </c>
      <c r="E555" s="41">
        <v>111.0492</v>
      </c>
      <c r="F555" s="90"/>
      <c r="G555" s="42">
        <v>0.30915000000000004</v>
      </c>
      <c r="H555" s="31"/>
      <c r="I555" s="48">
        <v>46</v>
      </c>
      <c r="J555" s="44">
        <v>22</v>
      </c>
      <c r="K555" s="21"/>
      <c r="L555" s="37"/>
      <c r="M555" s="21"/>
      <c r="N555" s="37"/>
      <c r="O555" s="21"/>
      <c r="P555" s="37"/>
      <c r="Q555" s="21"/>
      <c r="R555" s="37"/>
      <c r="S555" s="21"/>
      <c r="T555" s="37"/>
      <c r="U555" s="21"/>
      <c r="V555" s="37"/>
      <c r="W555" s="21"/>
      <c r="X555" s="37"/>
      <c r="Y555" s="21"/>
      <c r="Z555" s="31"/>
    </row>
    <row r="556" spans="1:26">
      <c r="A556" s="20">
        <v>565</v>
      </c>
      <c r="B556" s="68" t="s">
        <v>603</v>
      </c>
      <c r="C556" s="42">
        <v>22.793999999999997</v>
      </c>
      <c r="D556" s="39">
        <v>87.043999999999997</v>
      </c>
      <c r="E556" s="41">
        <v>86.720400000000012</v>
      </c>
      <c r="F556" s="90"/>
      <c r="G556" s="42">
        <v>0.35494999999999999</v>
      </c>
      <c r="H556" s="31"/>
      <c r="I556" s="48">
        <v>35</v>
      </c>
      <c r="J556" s="44">
        <v>18</v>
      </c>
      <c r="K556" s="21"/>
      <c r="L556" s="37"/>
      <c r="M556" s="21"/>
      <c r="N556" s="37"/>
      <c r="O556" s="21"/>
      <c r="P556" s="37"/>
      <c r="Q556" s="21"/>
      <c r="R556" s="37"/>
      <c r="S556" s="21"/>
      <c r="T556" s="37"/>
      <c r="U556" s="21"/>
      <c r="V556" s="37"/>
      <c r="W556" s="21"/>
      <c r="X556" s="37"/>
      <c r="Y556" s="21"/>
      <c r="Z556" s="31"/>
    </row>
    <row r="557" spans="1:26">
      <c r="A557" s="20">
        <v>566</v>
      </c>
      <c r="B557" s="68" t="s">
        <v>604</v>
      </c>
      <c r="C557" s="42">
        <v>19.388000000000002</v>
      </c>
      <c r="D557" s="39">
        <v>119.56800000000001</v>
      </c>
      <c r="E557" s="41">
        <v>43.948799999999999</v>
      </c>
      <c r="F557" s="90"/>
      <c r="G557" s="42">
        <v>0.51524999999999999</v>
      </c>
      <c r="H557" s="31"/>
      <c r="I557" s="48">
        <v>34</v>
      </c>
      <c r="J557" s="44">
        <v>18</v>
      </c>
      <c r="K557" s="21"/>
      <c r="L557" s="37"/>
      <c r="M557" s="21"/>
      <c r="N557" s="37"/>
      <c r="O557" s="21"/>
      <c r="P557" s="37"/>
      <c r="Q557" s="21"/>
      <c r="R557" s="37"/>
      <c r="S557" s="21"/>
      <c r="T557" s="37"/>
      <c r="U557" s="21"/>
      <c r="V557" s="37"/>
      <c r="W557" s="21"/>
      <c r="X557" s="37"/>
      <c r="Y557" s="21"/>
      <c r="Z557" s="31"/>
    </row>
    <row r="558" spans="1:26">
      <c r="A558" s="20">
        <v>567</v>
      </c>
      <c r="B558" s="68" t="s">
        <v>605</v>
      </c>
      <c r="C558" s="42">
        <v>11.266</v>
      </c>
      <c r="D558" s="39">
        <v>107.16000000000001</v>
      </c>
      <c r="E558" s="41">
        <v>56.701799999999999</v>
      </c>
      <c r="F558" s="90"/>
      <c r="G558" s="42">
        <v>0.41220000000000001</v>
      </c>
      <c r="H558" s="31"/>
      <c r="I558" s="48">
        <v>20</v>
      </c>
      <c r="J558" s="44">
        <v>11</v>
      </c>
      <c r="K558" s="21"/>
      <c r="L558" s="37"/>
      <c r="M558" s="21"/>
      <c r="N558" s="37"/>
      <c r="O558" s="21"/>
      <c r="P558" s="37"/>
      <c r="Q558" s="21"/>
      <c r="R558" s="37"/>
      <c r="S558" s="21"/>
      <c r="T558" s="37"/>
      <c r="U558" s="21"/>
      <c r="V558" s="37"/>
      <c r="W558" s="21"/>
      <c r="X558" s="37"/>
      <c r="Y558" s="21"/>
      <c r="Z558" s="31"/>
    </row>
    <row r="559" spans="1:26">
      <c r="A559" s="20">
        <v>568</v>
      </c>
      <c r="B559" s="68" t="s">
        <v>606</v>
      </c>
      <c r="C559" s="42">
        <v>7.5979999999999999</v>
      </c>
      <c r="D559" s="39">
        <v>90.616</v>
      </c>
      <c r="E559" s="41">
        <v>75.144599999999997</v>
      </c>
      <c r="F559" s="90"/>
      <c r="G559" s="42">
        <v>0.34349999999999997</v>
      </c>
      <c r="H559" s="31"/>
      <c r="I559" s="48">
        <v>16</v>
      </c>
      <c r="J559" s="44">
        <v>9</v>
      </c>
      <c r="K559" s="21"/>
      <c r="L559" s="37"/>
      <c r="M559" s="21"/>
      <c r="N559" s="37"/>
      <c r="O559" s="21"/>
      <c r="P559" s="37"/>
      <c r="Q559" s="21"/>
      <c r="R559" s="37"/>
      <c r="S559" s="21"/>
      <c r="T559" s="37"/>
      <c r="U559" s="21"/>
      <c r="V559" s="37"/>
      <c r="W559" s="21"/>
      <c r="X559" s="37"/>
      <c r="Y559" s="21"/>
      <c r="Z559" s="31"/>
    </row>
    <row r="560" spans="1:26">
      <c r="A560" s="20">
        <v>569</v>
      </c>
      <c r="B560" s="68" t="s">
        <v>607</v>
      </c>
      <c r="C560" s="42">
        <v>7.3360000000000003</v>
      </c>
      <c r="D560" s="39">
        <v>126.524</v>
      </c>
      <c r="E560" s="41">
        <v>50.423400000000001</v>
      </c>
      <c r="F560" s="90"/>
      <c r="G560" s="42">
        <v>0.44655</v>
      </c>
      <c r="H560" s="31"/>
      <c r="I560" s="48">
        <v>23</v>
      </c>
      <c r="J560" s="44">
        <v>13</v>
      </c>
      <c r="K560" s="21"/>
      <c r="L560" s="37"/>
      <c r="M560" s="21"/>
      <c r="N560" s="37"/>
      <c r="O560" s="21"/>
      <c r="P560" s="37"/>
      <c r="Q560" s="21"/>
      <c r="R560" s="37"/>
      <c r="S560" s="21"/>
      <c r="T560" s="37"/>
      <c r="U560" s="21"/>
      <c r="V560" s="37"/>
      <c r="W560" s="21"/>
      <c r="X560" s="37"/>
      <c r="Y560" s="21"/>
      <c r="Z560" s="31"/>
    </row>
    <row r="561" spans="1:26">
      <c r="A561" s="20">
        <v>570</v>
      </c>
      <c r="B561" s="68" t="s">
        <v>608</v>
      </c>
      <c r="C561" s="42">
        <v>4.9779999999999998</v>
      </c>
      <c r="D561" s="39">
        <v>145.88800000000001</v>
      </c>
      <c r="E561" s="41">
        <v>31.784399999999998</v>
      </c>
      <c r="F561" s="90"/>
      <c r="G561" s="42">
        <v>0.58394999999999997</v>
      </c>
      <c r="H561" s="31"/>
      <c r="I561" s="48">
        <v>22</v>
      </c>
      <c r="J561" s="44">
        <v>14</v>
      </c>
      <c r="K561" s="21"/>
      <c r="L561" s="37"/>
      <c r="M561" s="21"/>
      <c r="N561" s="37"/>
      <c r="O561" s="21"/>
      <c r="P561" s="37"/>
      <c r="Q561" s="21"/>
      <c r="R561" s="37"/>
      <c r="S561" s="21"/>
      <c r="T561" s="37"/>
      <c r="U561" s="21"/>
      <c r="V561" s="37"/>
      <c r="W561" s="21"/>
      <c r="X561" s="37"/>
      <c r="Y561" s="21"/>
      <c r="Z561" s="31"/>
    </row>
    <row r="562" spans="1:26">
      <c r="A562" s="20">
        <v>571</v>
      </c>
      <c r="B562" s="68" t="s">
        <v>609</v>
      </c>
      <c r="C562" s="42">
        <v>5.24</v>
      </c>
      <c r="D562" s="39">
        <v>179.16399999999999</v>
      </c>
      <c r="E562" s="41">
        <v>11.183400000000001</v>
      </c>
      <c r="F562" s="90"/>
      <c r="G562" s="42">
        <v>0.75570000000000004</v>
      </c>
      <c r="H562" s="31"/>
      <c r="I562" s="48">
        <v>26</v>
      </c>
      <c r="J562" s="44">
        <v>17</v>
      </c>
      <c r="K562" s="21"/>
      <c r="L562" s="37"/>
      <c r="M562" s="21"/>
      <c r="N562" s="37"/>
      <c r="O562" s="21"/>
      <c r="P562" s="37"/>
      <c r="Q562" s="21"/>
      <c r="R562" s="37"/>
      <c r="S562" s="21"/>
      <c r="T562" s="37"/>
      <c r="U562" s="21"/>
      <c r="V562" s="37"/>
      <c r="W562" s="21"/>
      <c r="X562" s="37"/>
      <c r="Y562" s="21"/>
      <c r="Z562" s="31"/>
    </row>
    <row r="563" spans="1:26">
      <c r="A563" s="20">
        <v>572</v>
      </c>
      <c r="B563" s="68" t="s">
        <v>610</v>
      </c>
      <c r="C563" s="42">
        <v>4.7160000000000002</v>
      </c>
      <c r="D563" s="39">
        <v>170.14</v>
      </c>
      <c r="E563" s="41">
        <v>14.518800000000001</v>
      </c>
      <c r="F563" s="90"/>
      <c r="G563" s="42">
        <v>0.65264999999999995</v>
      </c>
      <c r="H563" s="31"/>
      <c r="I563" s="48">
        <v>27</v>
      </c>
      <c r="J563" s="44">
        <v>18</v>
      </c>
      <c r="K563" s="21"/>
      <c r="L563" s="37"/>
      <c r="M563" s="21"/>
      <c r="N563" s="37"/>
      <c r="O563" s="21"/>
      <c r="P563" s="37"/>
      <c r="Q563" s="21"/>
      <c r="R563" s="37"/>
      <c r="S563" s="21"/>
      <c r="T563" s="37"/>
      <c r="U563" s="21"/>
      <c r="V563" s="37"/>
      <c r="W563" s="21"/>
      <c r="X563" s="37"/>
      <c r="Y563" s="21"/>
      <c r="Z563" s="31"/>
    </row>
    <row r="564" spans="1:26">
      <c r="A564" s="20">
        <v>573</v>
      </c>
      <c r="B564" s="68" t="s">
        <v>611</v>
      </c>
      <c r="C564" s="42">
        <v>4.1920000000000002</v>
      </c>
      <c r="D564" s="39">
        <v>154.72399999999999</v>
      </c>
      <c r="E564" s="41">
        <v>14.911199999999999</v>
      </c>
      <c r="F564" s="90"/>
      <c r="G564" s="42">
        <v>0.67554999999999998</v>
      </c>
      <c r="H564" s="31"/>
      <c r="I564" s="48">
        <v>23</v>
      </c>
      <c r="J564" s="44">
        <v>16</v>
      </c>
      <c r="K564" s="21"/>
      <c r="L564" s="37"/>
      <c r="M564" s="21"/>
      <c r="N564" s="37"/>
      <c r="O564" s="21"/>
      <c r="P564" s="37"/>
      <c r="Q564" s="21"/>
      <c r="R564" s="37"/>
      <c r="S564" s="21"/>
      <c r="T564" s="37"/>
      <c r="U564" s="21"/>
      <c r="V564" s="37"/>
      <c r="W564" s="21"/>
      <c r="X564" s="37"/>
      <c r="Y564" s="21"/>
      <c r="Z564" s="31"/>
    </row>
    <row r="565" spans="1:26">
      <c r="A565" s="20">
        <v>574</v>
      </c>
      <c r="B565" s="68" t="s">
        <v>612</v>
      </c>
      <c r="C565" s="42">
        <v>3.6680000000000001</v>
      </c>
      <c r="D565" s="39">
        <v>133.292</v>
      </c>
      <c r="E565" s="41">
        <v>18.442800000000002</v>
      </c>
      <c r="F565" s="90"/>
      <c r="G565" s="42">
        <v>0.59540000000000004</v>
      </c>
      <c r="H565" s="31"/>
      <c r="I565" s="48">
        <v>31</v>
      </c>
      <c r="J565" s="44">
        <v>21</v>
      </c>
      <c r="K565" s="21"/>
      <c r="L565" s="37"/>
      <c r="M565" s="21"/>
      <c r="N565" s="37"/>
      <c r="O565" s="21"/>
      <c r="P565" s="37"/>
      <c r="Q565" s="21"/>
      <c r="R565" s="37"/>
      <c r="S565" s="21"/>
      <c r="T565" s="37"/>
      <c r="U565" s="21"/>
      <c r="V565" s="37"/>
      <c r="W565" s="21"/>
      <c r="X565" s="37"/>
      <c r="Y565" s="21"/>
      <c r="Z565" s="31"/>
    </row>
    <row r="566" spans="1:26">
      <c r="A566" s="20">
        <v>575</v>
      </c>
      <c r="B566" s="68" t="s">
        <v>613</v>
      </c>
      <c r="C566" s="42">
        <v>2.8820000000000001</v>
      </c>
      <c r="D566" s="39">
        <v>85.915999999999997</v>
      </c>
      <c r="E566" s="41">
        <v>29.43</v>
      </c>
      <c r="F566" s="90"/>
      <c r="G566" s="42">
        <v>0.33204999999999996</v>
      </c>
      <c r="H566" s="31"/>
      <c r="I566" s="48">
        <v>32</v>
      </c>
      <c r="J566" s="44">
        <v>22</v>
      </c>
      <c r="K566" s="21"/>
      <c r="L566" s="37"/>
      <c r="M566" s="21"/>
      <c r="N566" s="37"/>
      <c r="O566" s="21"/>
      <c r="P566" s="37"/>
      <c r="Q566" s="21"/>
      <c r="R566" s="37"/>
      <c r="S566" s="21"/>
      <c r="T566" s="37"/>
      <c r="U566" s="21"/>
      <c r="V566" s="37"/>
      <c r="W566" s="21"/>
      <c r="X566" s="37"/>
      <c r="Y566" s="21"/>
      <c r="Z566" s="31"/>
    </row>
    <row r="567" spans="1:26">
      <c r="A567" s="20">
        <v>576</v>
      </c>
      <c r="B567" s="68" t="s">
        <v>614</v>
      </c>
      <c r="C567" s="42">
        <v>2.3580000000000001</v>
      </c>
      <c r="D567" s="39">
        <v>54.332000000000001</v>
      </c>
      <c r="E567" s="41">
        <v>50.227200000000003</v>
      </c>
      <c r="F567" s="90"/>
      <c r="G567" s="42">
        <v>0.22900000000000001</v>
      </c>
      <c r="H567" s="31"/>
      <c r="I567" s="48">
        <v>36</v>
      </c>
      <c r="J567" s="44">
        <v>24</v>
      </c>
      <c r="K567" s="21"/>
      <c r="L567" s="37"/>
      <c r="M567" s="21"/>
      <c r="N567" s="37"/>
      <c r="O567" s="21"/>
      <c r="P567" s="37"/>
      <c r="Q567" s="21"/>
      <c r="R567" s="37"/>
      <c r="S567" s="21"/>
      <c r="T567" s="37"/>
      <c r="U567" s="21"/>
      <c r="V567" s="37"/>
      <c r="W567" s="21"/>
      <c r="X567" s="37"/>
      <c r="Y567" s="21"/>
      <c r="Z567" s="31"/>
    </row>
    <row r="568" spans="1:26">
      <c r="A568" s="20">
        <v>577</v>
      </c>
      <c r="B568" s="68" t="s">
        <v>615</v>
      </c>
      <c r="C568" s="42">
        <v>2.3580000000000001</v>
      </c>
      <c r="D568" s="39">
        <v>30.456</v>
      </c>
      <c r="E568" s="41">
        <v>69.454800000000006</v>
      </c>
      <c r="F568" s="90"/>
      <c r="G568" s="42">
        <v>0.21754999999999999</v>
      </c>
      <c r="H568" s="31"/>
      <c r="I568" s="48">
        <v>21</v>
      </c>
      <c r="J568" s="44">
        <v>14</v>
      </c>
      <c r="K568" s="21"/>
      <c r="L568" s="37"/>
      <c r="M568" s="21"/>
      <c r="N568" s="37"/>
      <c r="O568" s="21"/>
      <c r="P568" s="37"/>
      <c r="Q568" s="21"/>
      <c r="R568" s="37"/>
      <c r="S568" s="21"/>
      <c r="T568" s="37"/>
      <c r="U568" s="21"/>
      <c r="V568" s="37"/>
      <c r="W568" s="21"/>
      <c r="X568" s="37"/>
      <c r="Y568" s="21"/>
      <c r="Z568" s="31"/>
    </row>
    <row r="569" spans="1:26">
      <c r="A569" s="20">
        <v>578</v>
      </c>
      <c r="B569" s="68" t="s">
        <v>616</v>
      </c>
      <c r="C569" s="42">
        <v>2.3580000000000001</v>
      </c>
      <c r="D569" s="39">
        <v>27.824000000000002</v>
      </c>
      <c r="E569" s="41">
        <v>65.923199999999994</v>
      </c>
      <c r="F569" s="90"/>
      <c r="G569" s="42">
        <v>0.17174999999999999</v>
      </c>
      <c r="H569" s="31"/>
      <c r="I569" s="48">
        <v>22</v>
      </c>
      <c r="J569" s="44">
        <v>15</v>
      </c>
      <c r="K569" s="21"/>
      <c r="L569" s="37"/>
      <c r="M569" s="21"/>
      <c r="N569" s="37"/>
      <c r="O569" s="21"/>
      <c r="P569" s="37"/>
      <c r="Q569" s="21"/>
      <c r="R569" s="37"/>
      <c r="S569" s="21"/>
      <c r="T569" s="37"/>
      <c r="U569" s="21"/>
      <c r="V569" s="37"/>
      <c r="W569" s="21"/>
      <c r="X569" s="37"/>
      <c r="Y569" s="21"/>
      <c r="Z569" s="31"/>
    </row>
    <row r="570" spans="1:26">
      <c r="A570" s="20">
        <v>579</v>
      </c>
      <c r="B570" s="68" t="s">
        <v>617</v>
      </c>
      <c r="C570" s="42">
        <v>2.3580000000000001</v>
      </c>
      <c r="D570" s="39">
        <v>47.375999999999998</v>
      </c>
      <c r="E570" s="41">
        <v>42.183</v>
      </c>
      <c r="F570" s="90"/>
      <c r="G570" s="42">
        <v>0.1832</v>
      </c>
      <c r="H570" s="31"/>
      <c r="I570" s="48">
        <v>33</v>
      </c>
      <c r="J570" s="44">
        <v>22</v>
      </c>
      <c r="K570" s="21"/>
      <c r="L570" s="37"/>
      <c r="M570" s="21"/>
      <c r="N570" s="37"/>
      <c r="O570" s="21"/>
      <c r="P570" s="37"/>
      <c r="Q570" s="21"/>
      <c r="R570" s="37"/>
      <c r="S570" s="21"/>
      <c r="T570" s="37"/>
      <c r="U570" s="21"/>
      <c r="V570" s="37"/>
      <c r="W570" s="21"/>
      <c r="X570" s="37"/>
      <c r="Y570" s="21"/>
      <c r="Z570" s="31"/>
    </row>
    <row r="571" spans="1:26">
      <c r="A571" s="20">
        <v>580</v>
      </c>
      <c r="B571" s="68" t="s">
        <v>618</v>
      </c>
      <c r="C571" s="42">
        <v>2.3580000000000001</v>
      </c>
      <c r="D571" s="39">
        <v>37.787999999999997</v>
      </c>
      <c r="E571" s="41">
        <v>48.2652</v>
      </c>
      <c r="F571" s="90"/>
      <c r="G571" s="42">
        <v>0.17174999999999999</v>
      </c>
      <c r="H571" s="31"/>
      <c r="I571" s="48">
        <v>31</v>
      </c>
      <c r="J571" s="44">
        <v>21</v>
      </c>
      <c r="K571" s="21"/>
      <c r="L571" s="37"/>
      <c r="M571" s="21"/>
      <c r="N571" s="37"/>
      <c r="O571" s="21"/>
      <c r="P571" s="37"/>
      <c r="Q571" s="21"/>
      <c r="R571" s="37"/>
      <c r="S571" s="21"/>
      <c r="T571" s="37"/>
      <c r="U571" s="21"/>
      <c r="V571" s="37"/>
      <c r="W571" s="21"/>
      <c r="X571" s="37"/>
      <c r="Y571" s="21"/>
      <c r="Z571" s="31"/>
    </row>
    <row r="572" spans="1:26">
      <c r="A572" s="20">
        <v>581</v>
      </c>
      <c r="B572" s="68" t="s">
        <v>619</v>
      </c>
      <c r="C572" s="42">
        <v>2.3580000000000001</v>
      </c>
      <c r="D572" s="39">
        <v>28.012</v>
      </c>
      <c r="E572" s="41">
        <v>57.094200000000001</v>
      </c>
      <c r="F572" s="90"/>
      <c r="G572" s="42">
        <v>0.19465000000000002</v>
      </c>
      <c r="H572" s="31"/>
      <c r="I572" s="48">
        <v>28</v>
      </c>
      <c r="J572" s="44">
        <v>19</v>
      </c>
      <c r="K572" s="21"/>
      <c r="L572" s="37"/>
      <c r="M572" s="21"/>
      <c r="N572" s="37"/>
      <c r="O572" s="21"/>
      <c r="P572" s="37"/>
      <c r="Q572" s="21"/>
      <c r="R572" s="37"/>
      <c r="S572" s="21"/>
      <c r="T572" s="37"/>
      <c r="U572" s="21"/>
      <c r="V572" s="37"/>
      <c r="W572" s="21"/>
      <c r="X572" s="37"/>
      <c r="Y572" s="21"/>
      <c r="Z572" s="31"/>
    </row>
    <row r="573" spans="1:26">
      <c r="A573" s="20">
        <v>582</v>
      </c>
      <c r="B573" s="68" t="s">
        <v>620</v>
      </c>
      <c r="C573" s="42">
        <v>2.0960000000000001</v>
      </c>
      <c r="D573" s="39">
        <v>63.543999999999997</v>
      </c>
      <c r="E573" s="41">
        <v>29.822399999999998</v>
      </c>
      <c r="F573" s="90"/>
      <c r="G573" s="42">
        <v>0.22900000000000001</v>
      </c>
      <c r="H573" s="31"/>
      <c r="I573" s="48">
        <v>33</v>
      </c>
      <c r="J573" s="44">
        <v>22</v>
      </c>
      <c r="K573" s="21"/>
      <c r="L573" s="37"/>
      <c r="M573" s="21"/>
      <c r="N573" s="37"/>
      <c r="O573" s="21"/>
      <c r="P573" s="37"/>
      <c r="Q573" s="21"/>
      <c r="R573" s="37"/>
      <c r="S573" s="21"/>
      <c r="T573" s="37"/>
      <c r="U573" s="21"/>
      <c r="V573" s="37"/>
      <c r="W573" s="21"/>
      <c r="X573" s="37"/>
      <c r="Y573" s="21"/>
      <c r="Z573" s="31"/>
    </row>
    <row r="574" spans="1:26">
      <c r="A574" s="20">
        <v>583</v>
      </c>
      <c r="B574" s="68" t="s">
        <v>621</v>
      </c>
      <c r="C574" s="42">
        <v>2.62</v>
      </c>
      <c r="D574" s="39">
        <v>81.968000000000004</v>
      </c>
      <c r="E574" s="41">
        <v>28.8414</v>
      </c>
      <c r="F574" s="90"/>
      <c r="G574" s="42">
        <v>0.27479999999999999</v>
      </c>
      <c r="H574" s="31"/>
      <c r="I574" s="48">
        <v>35</v>
      </c>
      <c r="J574" s="44">
        <v>23</v>
      </c>
      <c r="K574" s="21"/>
      <c r="L574" s="37"/>
      <c r="M574" s="21"/>
      <c r="N574" s="37"/>
      <c r="O574" s="21"/>
      <c r="P574" s="37"/>
      <c r="Q574" s="21"/>
      <c r="R574" s="37"/>
      <c r="S574" s="21"/>
      <c r="T574" s="37"/>
      <c r="U574" s="21"/>
      <c r="V574" s="37"/>
      <c r="W574" s="21"/>
      <c r="X574" s="37"/>
      <c r="Y574" s="21"/>
      <c r="Z574" s="31"/>
    </row>
    <row r="575" spans="1:26">
      <c r="A575" s="20">
        <v>584</v>
      </c>
      <c r="B575" s="68" t="s">
        <v>622</v>
      </c>
      <c r="C575" s="42">
        <v>3.1439999999999997</v>
      </c>
      <c r="D575" s="39">
        <v>76.516000000000005</v>
      </c>
      <c r="E575" s="41">
        <v>40.613399999999999</v>
      </c>
      <c r="F575" s="90"/>
      <c r="G575" s="42">
        <v>0.35494999999999999</v>
      </c>
      <c r="H575" s="31"/>
      <c r="I575" s="48">
        <v>43</v>
      </c>
      <c r="J575" s="44">
        <v>26</v>
      </c>
      <c r="K575" s="21"/>
      <c r="L575" s="37"/>
      <c r="M575" s="21"/>
      <c r="N575" s="37"/>
      <c r="O575" s="21"/>
      <c r="P575" s="37"/>
      <c r="Q575" s="21"/>
      <c r="R575" s="37"/>
      <c r="S575" s="21"/>
      <c r="T575" s="37"/>
      <c r="U575" s="21"/>
      <c r="V575" s="37"/>
      <c r="W575" s="21"/>
      <c r="X575" s="37"/>
      <c r="Y575" s="21"/>
      <c r="Z575" s="31"/>
    </row>
    <row r="576" spans="1:26">
      <c r="A576" s="20">
        <v>585</v>
      </c>
      <c r="B576" s="68" t="s">
        <v>623</v>
      </c>
      <c r="C576" s="42">
        <v>3.93</v>
      </c>
      <c r="D576" s="39">
        <v>52.263999999999996</v>
      </c>
      <c r="E576" s="41">
        <v>72.790199999999999</v>
      </c>
      <c r="F576" s="90"/>
      <c r="G576" s="42">
        <v>0.32060000000000005</v>
      </c>
      <c r="H576" s="31"/>
      <c r="I576" s="48">
        <v>46</v>
      </c>
      <c r="J576" s="44">
        <v>27</v>
      </c>
      <c r="K576" s="21"/>
      <c r="L576" s="37"/>
      <c r="M576" s="21"/>
      <c r="N576" s="37"/>
      <c r="O576" s="21"/>
      <c r="P576" s="37"/>
      <c r="Q576" s="21"/>
      <c r="R576" s="37"/>
      <c r="S576" s="21"/>
      <c r="T576" s="37"/>
      <c r="U576" s="21"/>
      <c r="V576" s="37"/>
      <c r="W576" s="21"/>
      <c r="X576" s="37"/>
      <c r="Y576" s="21"/>
      <c r="Z576" s="31"/>
    </row>
    <row r="577" spans="1:26">
      <c r="A577" s="20">
        <v>586</v>
      </c>
      <c r="B577" s="68" t="s">
        <v>624</v>
      </c>
      <c r="C577" s="42">
        <v>8.6460000000000008</v>
      </c>
      <c r="D577" s="39">
        <v>56.963999999999999</v>
      </c>
      <c r="E577" s="41">
        <v>84.169799999999995</v>
      </c>
      <c r="F577" s="90"/>
      <c r="G577" s="42">
        <v>0.35494999999999999</v>
      </c>
      <c r="H577" s="31"/>
      <c r="I577" s="48">
        <v>30</v>
      </c>
      <c r="J577" s="44">
        <v>17</v>
      </c>
      <c r="K577" s="21"/>
      <c r="L577" s="37"/>
      <c r="M577" s="21"/>
      <c r="N577" s="37"/>
      <c r="O577" s="21"/>
      <c r="P577" s="37"/>
      <c r="Q577" s="21"/>
      <c r="R577" s="37"/>
      <c r="S577" s="21"/>
      <c r="T577" s="37"/>
      <c r="U577" s="21"/>
      <c r="V577" s="37"/>
      <c r="W577" s="21"/>
      <c r="X577" s="37"/>
      <c r="Y577" s="21"/>
      <c r="Z577" s="31"/>
    </row>
    <row r="578" spans="1:26">
      <c r="A578" s="20">
        <v>587</v>
      </c>
      <c r="B578" s="68" t="s">
        <v>625</v>
      </c>
      <c r="C578" s="42">
        <v>11.79</v>
      </c>
      <c r="D578" s="39">
        <v>54.143999999999998</v>
      </c>
      <c r="E578" s="41">
        <v>92.017799999999994</v>
      </c>
      <c r="F578" s="90"/>
      <c r="G578" s="42">
        <v>0.29770000000000002</v>
      </c>
      <c r="H578" s="31"/>
      <c r="I578" s="48">
        <v>39</v>
      </c>
      <c r="J578" s="44">
        <v>21</v>
      </c>
      <c r="K578" s="21"/>
      <c r="L578" s="37"/>
      <c r="M578" s="21"/>
      <c r="N578" s="37"/>
      <c r="O578" s="21"/>
      <c r="P578" s="37"/>
      <c r="Q578" s="21"/>
      <c r="R578" s="37"/>
      <c r="S578" s="21"/>
      <c r="T578" s="37"/>
      <c r="U578" s="21"/>
      <c r="V578" s="37"/>
      <c r="W578" s="21"/>
      <c r="X578" s="37"/>
      <c r="Y578" s="21"/>
      <c r="Z578" s="31"/>
    </row>
    <row r="579" spans="1:26">
      <c r="A579" s="20">
        <v>588</v>
      </c>
      <c r="B579" s="68" t="s">
        <v>626</v>
      </c>
      <c r="C579" s="42">
        <v>15.72</v>
      </c>
      <c r="D579" s="39">
        <v>41.548000000000002</v>
      </c>
      <c r="E579" s="41">
        <v>124.19459999999999</v>
      </c>
      <c r="F579" s="90"/>
      <c r="G579" s="42">
        <v>0.26335000000000003</v>
      </c>
      <c r="H579" s="31"/>
      <c r="I579" s="48">
        <v>32</v>
      </c>
      <c r="J579" s="44">
        <v>18</v>
      </c>
      <c r="K579" s="21"/>
      <c r="L579" s="37"/>
      <c r="M579" s="21"/>
      <c r="N579" s="37"/>
      <c r="O579" s="21"/>
      <c r="P579" s="37"/>
      <c r="Q579" s="21"/>
      <c r="R579" s="37"/>
      <c r="S579" s="21"/>
      <c r="T579" s="37"/>
      <c r="U579" s="21"/>
      <c r="V579" s="37"/>
      <c r="W579" s="21"/>
      <c r="X579" s="37"/>
      <c r="Y579" s="21"/>
      <c r="Z579" s="31"/>
    </row>
    <row r="580" spans="1:26">
      <c r="A580" s="20">
        <v>589</v>
      </c>
      <c r="B580" s="68" t="s">
        <v>627</v>
      </c>
      <c r="C580" s="42">
        <v>23.58</v>
      </c>
      <c r="D580" s="39">
        <v>90.24</v>
      </c>
      <c r="E580" s="41">
        <v>116.3466</v>
      </c>
      <c r="F580" s="90"/>
      <c r="G580" s="42">
        <v>0.45800000000000002</v>
      </c>
      <c r="H580" s="31"/>
      <c r="I580" s="48">
        <v>33</v>
      </c>
      <c r="J580" s="44">
        <v>19</v>
      </c>
      <c r="K580" s="21"/>
      <c r="L580" s="37"/>
      <c r="M580" s="21"/>
      <c r="N580" s="37"/>
      <c r="O580" s="21"/>
      <c r="P580" s="37"/>
      <c r="Q580" s="21"/>
      <c r="R580" s="37"/>
      <c r="S580" s="21"/>
      <c r="T580" s="37"/>
      <c r="U580" s="21"/>
      <c r="V580" s="37"/>
      <c r="W580" s="21"/>
      <c r="X580" s="37"/>
      <c r="Y580" s="21"/>
      <c r="Z580" s="31"/>
    </row>
    <row r="581" spans="1:26">
      <c r="A581" s="20">
        <v>590</v>
      </c>
      <c r="B581" s="68" t="s">
        <v>628</v>
      </c>
      <c r="C581" s="42">
        <v>34.322000000000003</v>
      </c>
      <c r="D581" s="39">
        <v>171.07999999999998</v>
      </c>
      <c r="E581" s="41">
        <v>37.866600000000005</v>
      </c>
      <c r="F581" s="90"/>
      <c r="G581" s="42">
        <v>0.66409999999999991</v>
      </c>
      <c r="H581" s="31"/>
      <c r="I581" s="48">
        <v>37</v>
      </c>
      <c r="J581" s="44">
        <v>21</v>
      </c>
      <c r="K581" s="21"/>
      <c r="L581" s="37"/>
      <c r="M581" s="21"/>
      <c r="N581" s="37"/>
      <c r="O581" s="21"/>
      <c r="P581" s="37"/>
      <c r="Q581" s="21"/>
      <c r="R581" s="37"/>
      <c r="S581" s="21"/>
      <c r="T581" s="37"/>
      <c r="U581" s="21"/>
      <c r="V581" s="37"/>
      <c r="W581" s="21"/>
      <c r="X581" s="37"/>
      <c r="Y581" s="21"/>
      <c r="Z581" s="31"/>
    </row>
    <row r="582" spans="1:26">
      <c r="A582" s="20">
        <v>591</v>
      </c>
      <c r="B582" s="68" t="s">
        <v>629</v>
      </c>
      <c r="C582" s="42">
        <v>21.484000000000002</v>
      </c>
      <c r="D582" s="39">
        <v>151.34</v>
      </c>
      <c r="E582" s="41">
        <v>35.5122</v>
      </c>
      <c r="F582" s="90"/>
      <c r="G582" s="42">
        <v>0.51524999999999999</v>
      </c>
      <c r="H582" s="31"/>
      <c r="I582" s="48">
        <v>24</v>
      </c>
      <c r="J582" s="44">
        <v>13</v>
      </c>
      <c r="K582" s="21"/>
      <c r="L582" s="37"/>
      <c r="M582" s="21"/>
      <c r="N582" s="37"/>
      <c r="O582" s="21"/>
      <c r="P582" s="37"/>
      <c r="Q582" s="21"/>
      <c r="R582" s="37"/>
      <c r="S582" s="21"/>
      <c r="T582" s="37"/>
      <c r="U582" s="21"/>
      <c r="V582" s="37"/>
      <c r="W582" s="21"/>
      <c r="X582" s="37"/>
      <c r="Y582" s="21"/>
      <c r="Z582" s="31"/>
    </row>
    <row r="583" spans="1:26">
      <c r="A583" s="20">
        <v>592</v>
      </c>
      <c r="B583" s="68" t="s">
        <v>630</v>
      </c>
      <c r="C583" s="42">
        <v>22.532</v>
      </c>
      <c r="D583" s="39">
        <v>162.99600000000001</v>
      </c>
      <c r="E583" s="41">
        <v>23.936400000000003</v>
      </c>
      <c r="F583" s="90"/>
      <c r="G583" s="42">
        <v>0.57250000000000001</v>
      </c>
      <c r="H583" s="31"/>
      <c r="I583" s="48">
        <v>25</v>
      </c>
      <c r="J583" s="44">
        <v>14</v>
      </c>
      <c r="K583" s="21"/>
      <c r="L583" s="37"/>
      <c r="M583" s="21"/>
      <c r="N583" s="37"/>
      <c r="O583" s="21"/>
      <c r="P583" s="37"/>
      <c r="Q583" s="21"/>
      <c r="R583" s="37"/>
      <c r="S583" s="21"/>
      <c r="T583" s="37"/>
      <c r="U583" s="21"/>
      <c r="V583" s="37"/>
      <c r="W583" s="21"/>
      <c r="X583" s="37"/>
      <c r="Y583" s="21"/>
      <c r="Z583" s="31"/>
    </row>
    <row r="584" spans="1:26">
      <c r="A584" s="20">
        <v>593</v>
      </c>
      <c r="B584" s="68" t="s">
        <v>631</v>
      </c>
      <c r="C584" s="42">
        <v>23.842000000000002</v>
      </c>
      <c r="D584" s="39">
        <v>152.65599999999998</v>
      </c>
      <c r="E584" s="41">
        <v>40.221000000000004</v>
      </c>
      <c r="F584" s="90"/>
      <c r="G584" s="42">
        <v>0.53815000000000002</v>
      </c>
      <c r="H584" s="31"/>
      <c r="I584" s="48">
        <v>33</v>
      </c>
      <c r="J584" s="44">
        <v>20</v>
      </c>
      <c r="K584" s="21"/>
      <c r="L584" s="37"/>
      <c r="M584" s="21"/>
      <c r="N584" s="37"/>
      <c r="O584" s="21"/>
      <c r="P584" s="37"/>
      <c r="Q584" s="21"/>
      <c r="R584" s="37"/>
      <c r="S584" s="21"/>
      <c r="T584" s="37"/>
      <c r="U584" s="21"/>
      <c r="V584" s="37"/>
      <c r="W584" s="21"/>
      <c r="X584" s="37"/>
      <c r="Y584" s="21"/>
      <c r="Z584" s="31"/>
    </row>
    <row r="585" spans="1:26">
      <c r="A585" s="20">
        <v>594</v>
      </c>
      <c r="B585" s="68" t="s">
        <v>632</v>
      </c>
      <c r="C585" s="42">
        <v>19.649999999999999</v>
      </c>
      <c r="D585" s="39">
        <v>156.60399999999998</v>
      </c>
      <c r="E585" s="41">
        <v>29.233799999999999</v>
      </c>
      <c r="F585" s="90"/>
      <c r="G585" s="42">
        <v>0.77860000000000007</v>
      </c>
      <c r="H585" s="31"/>
      <c r="I585" s="48">
        <v>26</v>
      </c>
      <c r="J585" s="44">
        <v>15</v>
      </c>
      <c r="K585" s="21"/>
      <c r="L585" s="37"/>
      <c r="M585" s="21"/>
      <c r="N585" s="37"/>
      <c r="O585" s="21"/>
      <c r="P585" s="37"/>
      <c r="Q585" s="21"/>
      <c r="R585" s="37"/>
      <c r="S585" s="21"/>
      <c r="T585" s="37"/>
      <c r="U585" s="21"/>
      <c r="V585" s="37"/>
      <c r="W585" s="21"/>
      <c r="X585" s="37"/>
      <c r="Y585" s="21"/>
      <c r="Z585" s="31"/>
    </row>
    <row r="586" spans="1:26">
      <c r="A586" s="20">
        <v>595</v>
      </c>
      <c r="B586" s="68" t="s">
        <v>633</v>
      </c>
      <c r="C586" s="42">
        <v>9.6940000000000008</v>
      </c>
      <c r="D586" s="39">
        <v>157.16799999999998</v>
      </c>
      <c r="E586" s="41">
        <v>18.835199999999997</v>
      </c>
      <c r="F586" s="90"/>
      <c r="G586" s="42">
        <v>0.85875000000000001</v>
      </c>
      <c r="H586" s="31"/>
      <c r="I586" s="48">
        <v>24</v>
      </c>
      <c r="J586" s="44">
        <v>15</v>
      </c>
      <c r="K586" s="21"/>
      <c r="L586" s="37"/>
      <c r="M586" s="21"/>
      <c r="N586" s="37"/>
      <c r="O586" s="21"/>
      <c r="P586" s="37"/>
      <c r="Q586" s="21"/>
      <c r="R586" s="37"/>
      <c r="S586" s="21"/>
      <c r="T586" s="37"/>
      <c r="U586" s="21"/>
      <c r="V586" s="37"/>
      <c r="W586" s="21"/>
      <c r="X586" s="37"/>
      <c r="Y586" s="21"/>
      <c r="Z586" s="31"/>
    </row>
    <row r="587" spans="1:26">
      <c r="A587" s="20">
        <v>596</v>
      </c>
      <c r="B587" s="68" t="s">
        <v>634</v>
      </c>
      <c r="C587" s="42">
        <v>6.55</v>
      </c>
      <c r="D587" s="39">
        <v>165.25200000000001</v>
      </c>
      <c r="E587" s="41">
        <v>12.753</v>
      </c>
      <c r="F587" s="90"/>
      <c r="G587" s="42">
        <v>0.84730000000000005</v>
      </c>
      <c r="H587" s="31"/>
      <c r="I587" s="48">
        <v>22</v>
      </c>
      <c r="J587" s="44">
        <v>14</v>
      </c>
      <c r="K587" s="21"/>
      <c r="L587" s="37"/>
      <c r="M587" s="21"/>
      <c r="N587" s="37"/>
      <c r="O587" s="21"/>
      <c r="P587" s="37"/>
      <c r="Q587" s="21"/>
      <c r="R587" s="37"/>
      <c r="S587" s="21"/>
      <c r="T587" s="37"/>
      <c r="U587" s="21"/>
      <c r="V587" s="37"/>
      <c r="W587" s="21"/>
      <c r="X587" s="37"/>
      <c r="Y587" s="21"/>
      <c r="Z587" s="31"/>
    </row>
    <row r="588" spans="1:26">
      <c r="A588" s="20">
        <v>597</v>
      </c>
      <c r="B588" s="68" t="s">
        <v>635</v>
      </c>
      <c r="C588" s="42">
        <v>6.8119999999999994</v>
      </c>
      <c r="D588" s="39">
        <v>147.01600000000002</v>
      </c>
      <c r="E588" s="41">
        <v>24.917400000000001</v>
      </c>
      <c r="F588" s="90"/>
      <c r="G588" s="42">
        <v>0.57250000000000001</v>
      </c>
      <c r="H588" s="31"/>
      <c r="I588" s="48">
        <v>21</v>
      </c>
      <c r="J588" s="44">
        <v>14</v>
      </c>
      <c r="K588" s="21"/>
      <c r="L588" s="37"/>
      <c r="M588" s="21"/>
      <c r="N588" s="37"/>
      <c r="O588" s="21"/>
      <c r="P588" s="37"/>
      <c r="Q588" s="21"/>
      <c r="R588" s="37"/>
      <c r="S588" s="21"/>
      <c r="T588" s="37"/>
      <c r="U588" s="21"/>
      <c r="V588" s="37"/>
      <c r="W588" s="21"/>
      <c r="X588" s="37"/>
      <c r="Y588" s="21"/>
      <c r="Z588" s="31"/>
    </row>
    <row r="589" spans="1:26">
      <c r="A589" s="20">
        <v>598</v>
      </c>
      <c r="B589" s="68" t="s">
        <v>636</v>
      </c>
      <c r="C589" s="42">
        <v>8.3840000000000003</v>
      </c>
      <c r="D589" s="39">
        <v>132.72799999999998</v>
      </c>
      <c r="E589" s="41">
        <v>22.1706</v>
      </c>
      <c r="F589" s="90"/>
      <c r="G589" s="42">
        <v>0.50380000000000003</v>
      </c>
      <c r="H589" s="31"/>
      <c r="I589" s="48">
        <v>30</v>
      </c>
      <c r="J589" s="44">
        <v>20</v>
      </c>
      <c r="K589" s="21"/>
      <c r="L589" s="37"/>
      <c r="M589" s="21"/>
      <c r="N589" s="37"/>
      <c r="O589" s="21"/>
      <c r="P589" s="37"/>
      <c r="Q589" s="21"/>
      <c r="R589" s="37"/>
      <c r="S589" s="21"/>
      <c r="T589" s="37"/>
      <c r="U589" s="21"/>
      <c r="V589" s="37"/>
      <c r="W589" s="21"/>
      <c r="X589" s="37"/>
      <c r="Y589" s="21"/>
      <c r="Z589" s="31"/>
    </row>
    <row r="590" spans="1:26">
      <c r="A590" s="20">
        <v>599</v>
      </c>
      <c r="B590" s="68" t="s">
        <v>637</v>
      </c>
      <c r="C590" s="42">
        <v>7.5979999999999999</v>
      </c>
      <c r="D590" s="39">
        <v>89.111999999999995</v>
      </c>
      <c r="E590" s="41">
        <v>41.398200000000003</v>
      </c>
      <c r="F590" s="90"/>
      <c r="G590" s="42">
        <v>0.43509999999999999</v>
      </c>
      <c r="H590" s="31"/>
      <c r="I590" s="48">
        <v>32</v>
      </c>
      <c r="J590" s="44">
        <v>21</v>
      </c>
      <c r="K590" s="21"/>
      <c r="L590" s="37"/>
      <c r="M590" s="21"/>
      <c r="N590" s="37"/>
      <c r="O590" s="21"/>
      <c r="P590" s="37"/>
      <c r="Q590" s="21"/>
      <c r="R590" s="37"/>
      <c r="S590" s="21"/>
      <c r="T590" s="37"/>
      <c r="U590" s="21"/>
      <c r="V590" s="37"/>
      <c r="W590" s="21"/>
      <c r="X590" s="37"/>
      <c r="Y590" s="21"/>
      <c r="Z590" s="31"/>
    </row>
    <row r="591" spans="1:26">
      <c r="A591" s="20">
        <v>600</v>
      </c>
      <c r="B591" s="68" t="s">
        <v>638</v>
      </c>
      <c r="C591" s="42">
        <v>3.4059999999999997</v>
      </c>
      <c r="D591" s="39">
        <v>111.108</v>
      </c>
      <c r="E591" s="41">
        <v>14.1264</v>
      </c>
      <c r="F591" s="90"/>
      <c r="G591" s="42">
        <v>0.27479999999999999</v>
      </c>
      <c r="H591" s="31"/>
      <c r="I591" s="48">
        <v>21</v>
      </c>
      <c r="J591" s="44">
        <v>14</v>
      </c>
      <c r="K591" s="21"/>
      <c r="L591" s="37"/>
      <c r="M591" s="21"/>
      <c r="N591" s="37"/>
      <c r="O591" s="21"/>
      <c r="P591" s="37"/>
      <c r="Q591" s="21"/>
      <c r="R591" s="37"/>
      <c r="S591" s="21"/>
      <c r="T591" s="37"/>
      <c r="U591" s="21"/>
      <c r="V591" s="37"/>
      <c r="W591" s="21"/>
      <c r="X591" s="37"/>
      <c r="Y591" s="21"/>
      <c r="Z591" s="31"/>
    </row>
    <row r="592" spans="1:26">
      <c r="A592" s="20">
        <v>601</v>
      </c>
      <c r="B592" s="68" t="s">
        <v>639</v>
      </c>
      <c r="C592" s="42">
        <v>4.1920000000000002</v>
      </c>
      <c r="D592" s="39">
        <v>80.463999999999999</v>
      </c>
      <c r="E592" s="41">
        <v>30.018599999999999</v>
      </c>
      <c r="F592" s="90"/>
      <c r="G592" s="42">
        <v>0.24045</v>
      </c>
      <c r="H592" s="31"/>
      <c r="I592" s="48">
        <v>31</v>
      </c>
      <c r="J592" s="44">
        <v>20</v>
      </c>
      <c r="K592" s="21"/>
      <c r="L592" s="37"/>
      <c r="M592" s="21"/>
      <c r="N592" s="37"/>
      <c r="O592" s="21"/>
      <c r="P592" s="37"/>
      <c r="Q592" s="21"/>
      <c r="R592" s="37"/>
      <c r="S592" s="21"/>
      <c r="T592" s="37"/>
      <c r="U592" s="21"/>
      <c r="V592" s="37"/>
      <c r="W592" s="21"/>
      <c r="X592" s="37"/>
      <c r="Y592" s="21"/>
      <c r="Z592" s="31"/>
    </row>
    <row r="593" spans="1:26">
      <c r="A593" s="20">
        <v>602</v>
      </c>
      <c r="B593" s="68" t="s">
        <v>640</v>
      </c>
      <c r="C593" s="42">
        <v>4.4539999999999997</v>
      </c>
      <c r="D593" s="39">
        <v>51.135999999999996</v>
      </c>
      <c r="E593" s="41">
        <v>51.208200000000005</v>
      </c>
      <c r="F593" s="90"/>
      <c r="G593" s="42">
        <v>0.20610000000000001</v>
      </c>
      <c r="H593" s="31"/>
      <c r="I593" s="48">
        <v>27</v>
      </c>
      <c r="J593" s="44">
        <v>17</v>
      </c>
      <c r="K593" s="21"/>
      <c r="L593" s="37"/>
      <c r="M593" s="21"/>
      <c r="N593" s="37"/>
      <c r="O593" s="21"/>
      <c r="P593" s="37"/>
      <c r="Q593" s="21"/>
      <c r="R593" s="37"/>
      <c r="S593" s="21"/>
      <c r="T593" s="37"/>
      <c r="U593" s="21"/>
      <c r="V593" s="37"/>
      <c r="W593" s="21"/>
      <c r="X593" s="37"/>
      <c r="Y593" s="21"/>
      <c r="Z593" s="31"/>
    </row>
    <row r="594" spans="1:26">
      <c r="A594" s="20">
        <v>603</v>
      </c>
      <c r="B594" s="68" t="s">
        <v>641</v>
      </c>
      <c r="C594" s="42">
        <v>4.4539999999999997</v>
      </c>
      <c r="D594" s="39">
        <v>38.728000000000002</v>
      </c>
      <c r="E594" s="41">
        <v>57.290399999999998</v>
      </c>
      <c r="F594" s="90"/>
      <c r="G594" s="42">
        <v>0.21754999999999999</v>
      </c>
      <c r="H594" s="31"/>
      <c r="I594" s="48">
        <v>25</v>
      </c>
      <c r="J594" s="44">
        <v>15</v>
      </c>
      <c r="K594" s="21"/>
      <c r="L594" s="37"/>
      <c r="M594" s="21"/>
      <c r="N594" s="37"/>
      <c r="O594" s="21"/>
      <c r="P594" s="37"/>
      <c r="Q594" s="21"/>
      <c r="R594" s="37"/>
      <c r="S594" s="21"/>
      <c r="T594" s="37"/>
      <c r="U594" s="21"/>
      <c r="V594" s="37"/>
      <c r="W594" s="21"/>
      <c r="X594" s="37"/>
      <c r="Y594" s="21"/>
      <c r="Z594" s="31"/>
    </row>
    <row r="595" spans="1:26">
      <c r="A595" s="20">
        <v>604</v>
      </c>
      <c r="B595" s="68" t="s">
        <v>642</v>
      </c>
      <c r="C595" s="42">
        <v>4.9779999999999998</v>
      </c>
      <c r="D595" s="39">
        <v>39.480000000000004</v>
      </c>
      <c r="E595" s="41">
        <v>51.404400000000003</v>
      </c>
      <c r="F595" s="90"/>
      <c r="G595" s="42">
        <v>0.24045</v>
      </c>
      <c r="H595" s="31"/>
      <c r="I595" s="48">
        <v>26</v>
      </c>
      <c r="J595" s="44">
        <v>16</v>
      </c>
      <c r="K595" s="21"/>
      <c r="L595" s="37"/>
      <c r="M595" s="21"/>
      <c r="N595" s="37"/>
      <c r="O595" s="21"/>
      <c r="P595" s="37"/>
      <c r="Q595" s="21"/>
      <c r="R595" s="37"/>
      <c r="S595" s="21"/>
      <c r="T595" s="37"/>
      <c r="U595" s="21"/>
      <c r="V595" s="37"/>
      <c r="W595" s="21"/>
      <c r="X595" s="37"/>
      <c r="Y595" s="21"/>
      <c r="Z595" s="31"/>
    </row>
    <row r="596" spans="1:26">
      <c r="A596" s="20">
        <v>605</v>
      </c>
      <c r="B596" s="68" t="s">
        <v>643</v>
      </c>
      <c r="C596" s="42">
        <v>4.7160000000000002</v>
      </c>
      <c r="D596" s="39">
        <v>47</v>
      </c>
      <c r="E596" s="41">
        <v>42.771599999999999</v>
      </c>
      <c r="F596" s="90"/>
      <c r="G596" s="42">
        <v>0.27479999999999999</v>
      </c>
      <c r="H596" s="31"/>
      <c r="I596" s="48">
        <v>26</v>
      </c>
      <c r="J596" s="44">
        <v>16</v>
      </c>
      <c r="K596" s="21"/>
      <c r="L596" s="37"/>
      <c r="M596" s="21"/>
      <c r="N596" s="37"/>
      <c r="O596" s="21"/>
      <c r="P596" s="37"/>
      <c r="Q596" s="21"/>
      <c r="R596" s="37"/>
      <c r="S596" s="21"/>
      <c r="T596" s="37"/>
      <c r="U596" s="21"/>
      <c r="V596" s="37"/>
      <c r="W596" s="21"/>
      <c r="X596" s="37"/>
      <c r="Y596" s="21"/>
      <c r="Z596" s="31"/>
    </row>
    <row r="597" spans="1:26">
      <c r="A597" s="20">
        <v>606</v>
      </c>
      <c r="B597" s="68" t="s">
        <v>644</v>
      </c>
      <c r="C597" s="42">
        <v>3.93</v>
      </c>
      <c r="D597" s="39">
        <v>51.135999999999996</v>
      </c>
      <c r="E597" s="41">
        <v>38.062800000000003</v>
      </c>
      <c r="F597" s="90"/>
      <c r="G597" s="42">
        <v>0.34349999999999997</v>
      </c>
      <c r="H597" s="31"/>
      <c r="I597" s="48">
        <v>29</v>
      </c>
      <c r="J597" s="44">
        <v>18</v>
      </c>
      <c r="K597" s="21"/>
      <c r="L597" s="37"/>
      <c r="M597" s="21"/>
      <c r="N597" s="37"/>
      <c r="O597" s="21"/>
      <c r="P597" s="37"/>
      <c r="Q597" s="21"/>
      <c r="R597" s="37"/>
      <c r="S597" s="21"/>
      <c r="T597" s="37"/>
      <c r="U597" s="21"/>
      <c r="V597" s="37"/>
      <c r="W597" s="21"/>
      <c r="X597" s="37"/>
      <c r="Y597" s="21"/>
      <c r="Z597" s="31"/>
    </row>
    <row r="598" spans="1:26">
      <c r="A598" s="20">
        <v>607</v>
      </c>
      <c r="B598" s="68" t="s">
        <v>645</v>
      </c>
      <c r="C598" s="42">
        <v>3.6680000000000001</v>
      </c>
      <c r="D598" s="39">
        <v>72.756</v>
      </c>
      <c r="E598" s="41">
        <v>20.012400000000003</v>
      </c>
      <c r="F598" s="90"/>
      <c r="G598" s="42">
        <v>0.42365000000000003</v>
      </c>
      <c r="H598" s="31"/>
      <c r="I598" s="48">
        <v>49</v>
      </c>
      <c r="J598" s="44">
        <v>25</v>
      </c>
      <c r="K598" s="21"/>
      <c r="L598" s="37"/>
      <c r="M598" s="21"/>
      <c r="N598" s="37"/>
      <c r="O598" s="21"/>
      <c r="P598" s="37"/>
      <c r="Q598" s="21"/>
      <c r="R598" s="37"/>
      <c r="S598" s="21"/>
      <c r="T598" s="37"/>
      <c r="U598" s="21"/>
      <c r="V598" s="37"/>
      <c r="W598" s="21"/>
      <c r="X598" s="37"/>
      <c r="Y598" s="21"/>
      <c r="Z598" s="31"/>
    </row>
    <row r="599" spans="1:26">
      <c r="A599" s="20">
        <v>608</v>
      </c>
      <c r="B599" s="68" t="s">
        <v>646</v>
      </c>
      <c r="C599" s="42">
        <v>4.1920000000000002</v>
      </c>
      <c r="D599" s="39">
        <v>88.171999999999997</v>
      </c>
      <c r="E599" s="41">
        <v>16.677</v>
      </c>
      <c r="F599" s="90"/>
      <c r="G599" s="42">
        <v>0.44655</v>
      </c>
      <c r="H599" s="31"/>
      <c r="I599" s="48">
        <v>60</v>
      </c>
      <c r="J599" s="44">
        <v>33</v>
      </c>
      <c r="K599" s="21"/>
      <c r="L599" s="37"/>
      <c r="M599" s="21"/>
      <c r="N599" s="37"/>
      <c r="O599" s="21"/>
      <c r="P599" s="37"/>
      <c r="Q599" s="21"/>
      <c r="R599" s="37"/>
      <c r="S599" s="21"/>
      <c r="T599" s="37"/>
      <c r="U599" s="21"/>
      <c r="V599" s="37"/>
      <c r="W599" s="21"/>
      <c r="X599" s="37"/>
      <c r="Y599" s="21"/>
      <c r="Z599" s="31"/>
    </row>
    <row r="600" spans="1:26">
      <c r="A600" s="20">
        <v>609</v>
      </c>
      <c r="B600" s="68" t="s">
        <v>647</v>
      </c>
      <c r="C600" s="42">
        <v>6.2879999999999994</v>
      </c>
      <c r="D600" s="39">
        <v>80.463999999999999</v>
      </c>
      <c r="E600" s="41">
        <v>33.746400000000001</v>
      </c>
      <c r="F600" s="90"/>
      <c r="G600" s="42">
        <v>0.40075</v>
      </c>
      <c r="H600" s="31"/>
      <c r="I600" s="48">
        <v>49</v>
      </c>
      <c r="J600" s="44">
        <v>26</v>
      </c>
      <c r="K600" s="21"/>
      <c r="L600" s="37"/>
      <c r="M600" s="21"/>
      <c r="N600" s="37"/>
      <c r="O600" s="21"/>
      <c r="P600" s="37"/>
      <c r="Q600" s="21"/>
      <c r="R600" s="37"/>
      <c r="S600" s="21"/>
      <c r="T600" s="37"/>
      <c r="U600" s="21"/>
      <c r="V600" s="37"/>
      <c r="W600" s="21"/>
      <c r="X600" s="37"/>
      <c r="Y600" s="21"/>
      <c r="Z600" s="31"/>
    </row>
    <row r="601" spans="1:26">
      <c r="A601" s="20">
        <v>610</v>
      </c>
      <c r="B601" s="68" t="s">
        <v>648</v>
      </c>
      <c r="C601" s="42">
        <v>18.077999999999999</v>
      </c>
      <c r="D601" s="39">
        <v>86.48</v>
      </c>
      <c r="E601" s="41">
        <v>53.170200000000001</v>
      </c>
      <c r="F601" s="90"/>
      <c r="G601" s="42">
        <v>0.35494999999999999</v>
      </c>
      <c r="H601" s="31"/>
      <c r="I601" s="48">
        <v>33</v>
      </c>
      <c r="J601" s="44">
        <v>18</v>
      </c>
      <c r="K601" s="21"/>
      <c r="L601" s="37"/>
      <c r="M601" s="21"/>
      <c r="N601" s="37"/>
      <c r="O601" s="21"/>
      <c r="P601" s="37"/>
      <c r="Q601" s="21"/>
      <c r="R601" s="37"/>
      <c r="S601" s="21"/>
      <c r="T601" s="37"/>
      <c r="U601" s="21"/>
      <c r="V601" s="37"/>
      <c r="W601" s="21"/>
      <c r="X601" s="37"/>
      <c r="Y601" s="21"/>
      <c r="Z601" s="31"/>
    </row>
    <row r="602" spans="1:26">
      <c r="A602" s="20">
        <v>611</v>
      </c>
      <c r="B602" s="68" t="s">
        <v>649</v>
      </c>
      <c r="C602" s="42">
        <v>24.103999999999999</v>
      </c>
      <c r="D602" s="39">
        <v>129.72</v>
      </c>
      <c r="E602" s="41">
        <v>38.8476</v>
      </c>
      <c r="F602" s="90"/>
      <c r="G602" s="42">
        <v>0.44655</v>
      </c>
      <c r="H602" s="31"/>
      <c r="I602" s="48">
        <v>30</v>
      </c>
      <c r="J602" s="44">
        <v>16</v>
      </c>
      <c r="K602" s="21"/>
      <c r="L602" s="37"/>
      <c r="M602" s="21"/>
      <c r="N602" s="37"/>
      <c r="O602" s="21"/>
      <c r="P602" s="37"/>
      <c r="Q602" s="21"/>
      <c r="R602" s="37"/>
      <c r="S602" s="21"/>
      <c r="T602" s="37"/>
      <c r="U602" s="21"/>
      <c r="V602" s="37"/>
      <c r="W602" s="21"/>
      <c r="X602" s="37"/>
      <c r="Y602" s="21"/>
      <c r="Z602" s="31"/>
    </row>
    <row r="603" spans="1:26">
      <c r="A603" s="20">
        <v>612</v>
      </c>
      <c r="B603" s="68" t="s">
        <v>650</v>
      </c>
      <c r="C603" s="42">
        <v>23.842000000000002</v>
      </c>
      <c r="D603" s="39">
        <v>127.08799999999999</v>
      </c>
      <c r="E603" s="41">
        <v>47.284199999999998</v>
      </c>
      <c r="F603" s="90"/>
      <c r="G603" s="42">
        <v>0.3664</v>
      </c>
      <c r="H603" s="31"/>
      <c r="I603" s="48">
        <v>22</v>
      </c>
      <c r="J603" s="44">
        <v>12</v>
      </c>
      <c r="K603" s="21"/>
      <c r="L603" s="37"/>
      <c r="M603" s="21"/>
      <c r="N603" s="37"/>
      <c r="O603" s="21"/>
      <c r="P603" s="37"/>
      <c r="Q603" s="21"/>
      <c r="R603" s="37"/>
      <c r="S603" s="21"/>
      <c r="T603" s="37"/>
      <c r="U603" s="21"/>
      <c r="V603" s="37"/>
      <c r="W603" s="21"/>
      <c r="X603" s="37"/>
      <c r="Y603" s="21"/>
      <c r="Z603" s="31"/>
    </row>
    <row r="604" spans="1:26">
      <c r="A604" s="20">
        <v>613</v>
      </c>
      <c r="B604" s="68" t="s">
        <v>651</v>
      </c>
      <c r="C604" s="42">
        <v>21.484000000000002</v>
      </c>
      <c r="D604" s="39">
        <v>119.75600000000001</v>
      </c>
      <c r="E604" s="41">
        <v>54.543599999999998</v>
      </c>
      <c r="F604" s="90"/>
      <c r="G604" s="42">
        <v>0.3664</v>
      </c>
      <c r="H604" s="31"/>
      <c r="I604" s="48">
        <v>26</v>
      </c>
      <c r="J604" s="44">
        <v>13</v>
      </c>
      <c r="K604" s="21"/>
      <c r="L604" s="37"/>
      <c r="M604" s="21"/>
      <c r="N604" s="37"/>
      <c r="O604" s="21"/>
      <c r="P604" s="37"/>
      <c r="Q604" s="21"/>
      <c r="R604" s="37"/>
      <c r="S604" s="21"/>
      <c r="T604" s="37"/>
      <c r="U604" s="21"/>
      <c r="V604" s="37"/>
      <c r="W604" s="21"/>
      <c r="X604" s="37"/>
      <c r="Y604" s="21"/>
      <c r="Z604" s="31"/>
    </row>
    <row r="605" spans="1:26">
      <c r="A605" s="20">
        <v>614</v>
      </c>
      <c r="B605" s="68" t="s">
        <v>652</v>
      </c>
      <c r="C605" s="42">
        <v>21.484000000000002</v>
      </c>
      <c r="D605" s="39">
        <v>100.58</v>
      </c>
      <c r="E605" s="41">
        <v>68.473799999999997</v>
      </c>
      <c r="F605" s="90"/>
      <c r="G605" s="42">
        <v>0.40075</v>
      </c>
      <c r="H605" s="31"/>
      <c r="I605" s="48">
        <v>36</v>
      </c>
      <c r="J605" s="44">
        <v>22</v>
      </c>
      <c r="K605" s="21"/>
      <c r="L605" s="37"/>
      <c r="M605" s="21"/>
      <c r="N605" s="37"/>
      <c r="O605" s="21"/>
      <c r="P605" s="37"/>
      <c r="Q605" s="21"/>
      <c r="R605" s="37"/>
      <c r="S605" s="21"/>
      <c r="T605" s="37"/>
      <c r="U605" s="21"/>
      <c r="V605" s="37"/>
      <c r="W605" s="21"/>
      <c r="X605" s="37"/>
      <c r="Y605" s="21"/>
      <c r="Z605" s="31"/>
    </row>
    <row r="606" spans="1:26">
      <c r="A606" s="20">
        <v>615</v>
      </c>
      <c r="B606" s="68" t="s">
        <v>653</v>
      </c>
      <c r="C606" s="42">
        <v>22.007999999999999</v>
      </c>
      <c r="D606" s="39">
        <v>106.97199999999999</v>
      </c>
      <c r="E606" s="41">
        <v>69.258600000000001</v>
      </c>
      <c r="F606" s="90"/>
      <c r="G606" s="42">
        <v>0.42365000000000003</v>
      </c>
      <c r="H606" s="31"/>
      <c r="I606" s="48">
        <v>39</v>
      </c>
      <c r="J606" s="44">
        <v>22</v>
      </c>
      <c r="K606" s="21"/>
      <c r="L606" s="37"/>
      <c r="M606" s="21"/>
      <c r="N606" s="37"/>
      <c r="O606" s="21"/>
      <c r="P606" s="37"/>
      <c r="Q606" s="21"/>
      <c r="R606" s="37"/>
      <c r="S606" s="21"/>
      <c r="T606" s="37"/>
      <c r="U606" s="21"/>
      <c r="V606" s="37"/>
      <c r="W606" s="21"/>
      <c r="X606" s="37"/>
      <c r="Y606" s="21"/>
      <c r="Z606" s="31"/>
    </row>
    <row r="607" spans="1:26">
      <c r="A607" s="20">
        <v>616</v>
      </c>
      <c r="B607" s="68" t="s">
        <v>654</v>
      </c>
      <c r="C607" s="42">
        <v>19.126000000000001</v>
      </c>
      <c r="D607" s="39">
        <v>132.72799999999998</v>
      </c>
      <c r="E607" s="41">
        <v>53.954999999999998</v>
      </c>
      <c r="F607" s="90"/>
      <c r="G607" s="42">
        <v>0.54959999999999998</v>
      </c>
      <c r="H607" s="31"/>
      <c r="I607" s="48">
        <v>53</v>
      </c>
      <c r="J607" s="44">
        <v>31</v>
      </c>
      <c r="K607" s="21"/>
      <c r="L607" s="37"/>
      <c r="M607" s="21"/>
      <c r="N607" s="37"/>
      <c r="O607" s="21"/>
      <c r="P607" s="37"/>
      <c r="Q607" s="21"/>
      <c r="R607" s="37"/>
      <c r="S607" s="21"/>
      <c r="T607" s="37"/>
      <c r="U607" s="21"/>
      <c r="V607" s="37"/>
      <c r="W607" s="21"/>
      <c r="X607" s="37"/>
      <c r="Y607" s="21"/>
      <c r="Z607" s="31"/>
    </row>
    <row r="608" spans="1:26">
      <c r="A608" s="20">
        <v>617</v>
      </c>
      <c r="B608" s="68" t="s">
        <v>655</v>
      </c>
      <c r="C608" s="42">
        <v>13.1</v>
      </c>
      <c r="D608" s="39">
        <v>138.36799999999999</v>
      </c>
      <c r="E608" s="41">
        <v>42.967799999999997</v>
      </c>
      <c r="F608" s="90"/>
      <c r="G608" s="42">
        <v>0.61830000000000007</v>
      </c>
      <c r="H608" s="31"/>
      <c r="I608" s="48">
        <v>68</v>
      </c>
      <c r="J608" s="44">
        <v>41</v>
      </c>
      <c r="K608" s="21"/>
      <c r="L608" s="37"/>
      <c r="M608" s="21"/>
      <c r="N608" s="37"/>
      <c r="O608" s="21"/>
      <c r="P608" s="37"/>
      <c r="Q608" s="21"/>
      <c r="R608" s="37"/>
      <c r="S608" s="21"/>
      <c r="T608" s="37"/>
      <c r="U608" s="21"/>
      <c r="V608" s="37"/>
      <c r="W608" s="21"/>
      <c r="X608" s="37"/>
      <c r="Y608" s="21"/>
      <c r="Z608" s="31"/>
    </row>
    <row r="609" spans="1:26">
      <c r="A609" s="20">
        <v>618</v>
      </c>
      <c r="B609" s="68" t="s">
        <v>656</v>
      </c>
      <c r="C609" s="42">
        <v>8.9079999999999995</v>
      </c>
      <c r="D609" s="39">
        <v>142.12800000000001</v>
      </c>
      <c r="E609" s="41">
        <v>31.784399999999998</v>
      </c>
      <c r="F609" s="90"/>
      <c r="G609" s="42">
        <v>0.70989999999999998</v>
      </c>
      <c r="H609" s="31"/>
      <c r="I609" s="48">
        <v>56</v>
      </c>
      <c r="J609" s="44">
        <v>36</v>
      </c>
      <c r="K609" s="21"/>
      <c r="L609" s="37"/>
      <c r="M609" s="21"/>
      <c r="N609" s="37"/>
      <c r="O609" s="21"/>
      <c r="P609" s="37"/>
      <c r="Q609" s="21"/>
      <c r="R609" s="37"/>
      <c r="S609" s="21"/>
      <c r="T609" s="37"/>
      <c r="U609" s="21"/>
      <c r="V609" s="37"/>
      <c r="W609" s="21"/>
      <c r="X609" s="37"/>
      <c r="Y609" s="21"/>
      <c r="Z609" s="31"/>
    </row>
    <row r="610" spans="1:26">
      <c r="A610" s="20">
        <v>619</v>
      </c>
      <c r="B610" s="68" t="s">
        <v>657</v>
      </c>
      <c r="C610" s="42">
        <v>7.0740000000000007</v>
      </c>
      <c r="D610" s="39">
        <v>148.708</v>
      </c>
      <c r="E610" s="41">
        <v>17.265600000000003</v>
      </c>
      <c r="F610" s="90"/>
      <c r="G610" s="42">
        <v>0.70989999999999998</v>
      </c>
      <c r="H610" s="31"/>
      <c r="I610" s="48">
        <v>58</v>
      </c>
      <c r="J610" s="44">
        <v>38</v>
      </c>
      <c r="K610" s="21"/>
      <c r="L610" s="37"/>
      <c r="M610" s="21"/>
      <c r="N610" s="37"/>
      <c r="O610" s="21"/>
      <c r="P610" s="37"/>
      <c r="Q610" s="21"/>
      <c r="R610" s="37"/>
      <c r="S610" s="21"/>
      <c r="T610" s="37"/>
      <c r="U610" s="21"/>
      <c r="V610" s="37"/>
      <c r="W610" s="21"/>
      <c r="X610" s="37"/>
      <c r="Y610" s="21"/>
      <c r="Z610" s="31"/>
    </row>
    <row r="611" spans="1:26">
      <c r="A611" s="20">
        <v>620</v>
      </c>
      <c r="B611" s="68" t="s">
        <v>658</v>
      </c>
      <c r="C611" s="42">
        <v>6.0259999999999998</v>
      </c>
      <c r="D611" s="39">
        <v>138.55600000000001</v>
      </c>
      <c r="E611" s="41">
        <v>12.753</v>
      </c>
      <c r="F611" s="90"/>
      <c r="G611" s="42">
        <v>0.60685</v>
      </c>
      <c r="H611" s="31"/>
      <c r="I611" s="48">
        <v>47</v>
      </c>
      <c r="J611" s="44">
        <v>31</v>
      </c>
      <c r="K611" s="21"/>
      <c r="L611" s="37"/>
      <c r="M611" s="21"/>
      <c r="N611" s="37"/>
      <c r="O611" s="21"/>
      <c r="P611" s="37"/>
      <c r="Q611" s="21"/>
      <c r="R611" s="37"/>
      <c r="S611" s="21"/>
      <c r="T611" s="37"/>
      <c r="U611" s="21"/>
      <c r="V611" s="37"/>
      <c r="W611" s="21"/>
      <c r="X611" s="37"/>
      <c r="Y611" s="21"/>
      <c r="Z611" s="31"/>
    </row>
    <row r="612" spans="1:26">
      <c r="A612" s="20">
        <v>621</v>
      </c>
      <c r="B612" s="68" t="s">
        <v>659</v>
      </c>
      <c r="C612" s="42">
        <v>3.93</v>
      </c>
      <c r="D612" s="39">
        <v>141.75199999999998</v>
      </c>
      <c r="E612" s="41">
        <v>3.5316000000000001</v>
      </c>
      <c r="F612" s="90"/>
      <c r="G612" s="42">
        <v>0.50380000000000003</v>
      </c>
      <c r="H612" s="31"/>
      <c r="I612" s="48">
        <v>33</v>
      </c>
      <c r="J612" s="44">
        <v>22</v>
      </c>
      <c r="K612" s="21"/>
      <c r="L612" s="37"/>
      <c r="M612" s="21"/>
      <c r="N612" s="37"/>
      <c r="O612" s="21"/>
      <c r="P612" s="37"/>
      <c r="Q612" s="21"/>
      <c r="R612" s="37"/>
      <c r="S612" s="21"/>
      <c r="T612" s="37"/>
      <c r="U612" s="21"/>
      <c r="V612" s="37"/>
      <c r="W612" s="21"/>
      <c r="X612" s="37"/>
      <c r="Y612" s="21"/>
      <c r="Z612" s="31"/>
    </row>
    <row r="613" spans="1:26">
      <c r="A613" s="20">
        <v>622</v>
      </c>
      <c r="B613" s="68" t="s">
        <v>660</v>
      </c>
      <c r="C613" s="42">
        <v>5.7640000000000002</v>
      </c>
      <c r="D613" s="39">
        <v>132.72799999999998</v>
      </c>
      <c r="E613" s="41">
        <v>7.2594000000000003</v>
      </c>
      <c r="F613" s="90"/>
      <c r="G613" s="42">
        <v>0.34349999999999997</v>
      </c>
      <c r="H613" s="31"/>
      <c r="I613" s="48">
        <v>41</v>
      </c>
      <c r="J613" s="44">
        <v>27</v>
      </c>
      <c r="K613" s="21"/>
      <c r="L613" s="37"/>
      <c r="M613" s="21"/>
      <c r="N613" s="37"/>
      <c r="O613" s="21"/>
      <c r="P613" s="37"/>
      <c r="Q613" s="21"/>
      <c r="R613" s="37"/>
      <c r="S613" s="21"/>
      <c r="T613" s="37"/>
      <c r="U613" s="21"/>
      <c r="V613" s="37"/>
      <c r="W613" s="21"/>
      <c r="X613" s="37"/>
      <c r="Y613" s="21"/>
      <c r="Z613" s="31"/>
    </row>
    <row r="614" spans="1:26">
      <c r="A614" s="20">
        <v>623</v>
      </c>
      <c r="B614" s="68" t="s">
        <v>661</v>
      </c>
      <c r="C614" s="42">
        <v>9.9559999999999995</v>
      </c>
      <c r="D614" s="39">
        <v>111.108</v>
      </c>
      <c r="E614" s="41">
        <v>16.0884</v>
      </c>
      <c r="F614" s="90"/>
      <c r="G614" s="42">
        <v>0.32060000000000005</v>
      </c>
      <c r="H614" s="31"/>
      <c r="I614" s="48">
        <v>39</v>
      </c>
      <c r="J614" s="44">
        <v>26</v>
      </c>
      <c r="K614" s="21"/>
      <c r="L614" s="37"/>
      <c r="M614" s="21"/>
      <c r="N614" s="37"/>
      <c r="O614" s="21"/>
      <c r="P614" s="37"/>
      <c r="Q614" s="21"/>
      <c r="R614" s="37"/>
      <c r="S614" s="21"/>
      <c r="T614" s="37"/>
      <c r="U614" s="21"/>
      <c r="V614" s="37"/>
      <c r="W614" s="21"/>
      <c r="X614" s="37"/>
      <c r="Y614" s="21"/>
      <c r="Z614" s="31"/>
    </row>
    <row r="615" spans="1:26">
      <c r="A615" s="20">
        <v>624</v>
      </c>
      <c r="B615" s="68" t="s">
        <v>662</v>
      </c>
      <c r="C615" s="42">
        <v>4.4539999999999997</v>
      </c>
      <c r="D615" s="39">
        <v>84.412000000000006</v>
      </c>
      <c r="E615" s="41">
        <v>31.195800000000002</v>
      </c>
      <c r="F615" s="90"/>
      <c r="G615" s="42">
        <v>0.21754999999999999</v>
      </c>
      <c r="H615" s="31"/>
      <c r="I615" s="48">
        <v>33</v>
      </c>
      <c r="J615" s="44">
        <v>22</v>
      </c>
      <c r="K615" s="21"/>
      <c r="L615" s="37"/>
      <c r="M615" s="21"/>
      <c r="N615" s="37"/>
      <c r="O615" s="21"/>
      <c r="P615" s="37"/>
      <c r="Q615" s="21"/>
      <c r="R615" s="37"/>
      <c r="S615" s="21"/>
      <c r="T615" s="37"/>
      <c r="U615" s="21"/>
      <c r="V615" s="37"/>
      <c r="W615" s="21"/>
      <c r="X615" s="37"/>
      <c r="Y615" s="21"/>
      <c r="Z615" s="31"/>
    </row>
    <row r="616" spans="1:26">
      <c r="A616" s="20">
        <v>625</v>
      </c>
      <c r="B616" s="68" t="s">
        <v>663</v>
      </c>
      <c r="C616" s="42">
        <v>3.6680000000000001</v>
      </c>
      <c r="D616" s="39">
        <v>113.928</v>
      </c>
      <c r="E616" s="41">
        <v>15.1074</v>
      </c>
      <c r="F616" s="90"/>
      <c r="G616" s="42">
        <v>0.26335000000000003</v>
      </c>
      <c r="H616" s="31"/>
      <c r="I616" s="48">
        <v>40</v>
      </c>
      <c r="J616" s="44">
        <v>27</v>
      </c>
      <c r="K616" s="21"/>
      <c r="L616" s="37"/>
      <c r="M616" s="21"/>
      <c r="N616" s="37"/>
      <c r="O616" s="21"/>
      <c r="P616" s="37"/>
      <c r="Q616" s="21"/>
      <c r="R616" s="37"/>
      <c r="S616" s="21"/>
      <c r="T616" s="37"/>
      <c r="U616" s="21"/>
      <c r="V616" s="37"/>
      <c r="W616" s="21"/>
      <c r="X616" s="37"/>
      <c r="Y616" s="21"/>
      <c r="Z616" s="31"/>
    </row>
    <row r="617" spans="1:26">
      <c r="A617" s="20">
        <v>626</v>
      </c>
      <c r="B617" s="68" t="s">
        <v>664</v>
      </c>
      <c r="C617" s="42">
        <v>3.1439999999999997</v>
      </c>
      <c r="D617" s="39">
        <v>93.623999999999995</v>
      </c>
      <c r="E617" s="41">
        <v>24.525000000000002</v>
      </c>
      <c r="F617" s="90"/>
      <c r="G617" s="42">
        <v>0.24045</v>
      </c>
      <c r="H617" s="31"/>
      <c r="I617" s="48">
        <v>43</v>
      </c>
      <c r="J617" s="44">
        <v>29</v>
      </c>
      <c r="K617" s="21"/>
      <c r="L617" s="37"/>
      <c r="M617" s="21"/>
      <c r="N617" s="37"/>
      <c r="O617" s="21"/>
      <c r="P617" s="37"/>
      <c r="Q617" s="21"/>
      <c r="R617" s="37"/>
      <c r="S617" s="21"/>
      <c r="T617" s="37"/>
      <c r="U617" s="21"/>
      <c r="V617" s="37"/>
      <c r="W617" s="21"/>
      <c r="X617" s="37"/>
      <c r="Y617" s="21"/>
      <c r="Z617" s="31"/>
    </row>
    <row r="618" spans="1:26">
      <c r="A618" s="20">
        <v>627</v>
      </c>
      <c r="B618" s="68" t="s">
        <v>665</v>
      </c>
      <c r="C618" s="42">
        <v>2.62</v>
      </c>
      <c r="D618" s="39">
        <v>77.831999999999994</v>
      </c>
      <c r="E618" s="41">
        <v>39.24</v>
      </c>
      <c r="F618" s="90"/>
      <c r="G618" s="42">
        <v>0.19465000000000002</v>
      </c>
      <c r="H618" s="31"/>
      <c r="I618" s="48">
        <v>36</v>
      </c>
      <c r="J618" s="44">
        <v>24</v>
      </c>
      <c r="K618" s="21"/>
      <c r="L618" s="37"/>
      <c r="M618" s="21"/>
      <c r="N618" s="37"/>
      <c r="O618" s="21"/>
      <c r="P618" s="37"/>
      <c r="Q618" s="21"/>
      <c r="R618" s="37"/>
      <c r="S618" s="21"/>
      <c r="T618" s="37"/>
      <c r="U618" s="21"/>
      <c r="V618" s="37"/>
      <c r="W618" s="21"/>
      <c r="X618" s="37"/>
      <c r="Y618" s="21"/>
      <c r="Z618" s="31"/>
    </row>
    <row r="619" spans="1:26">
      <c r="A619" s="20">
        <v>628</v>
      </c>
      <c r="B619" s="68" t="s">
        <v>666</v>
      </c>
      <c r="C619" s="42">
        <v>2.62</v>
      </c>
      <c r="D619" s="39">
        <v>41.923999999999999</v>
      </c>
      <c r="E619" s="41">
        <v>59.841000000000001</v>
      </c>
      <c r="F619" s="90"/>
      <c r="G619" s="42">
        <v>0.12595000000000001</v>
      </c>
      <c r="H619" s="31"/>
      <c r="I619" s="48">
        <v>35</v>
      </c>
      <c r="J619" s="44">
        <v>24</v>
      </c>
      <c r="K619" s="21"/>
      <c r="L619" s="37"/>
      <c r="M619" s="21"/>
      <c r="N619" s="37"/>
      <c r="O619" s="21"/>
      <c r="P619" s="37"/>
      <c r="Q619" s="21"/>
      <c r="R619" s="37"/>
      <c r="S619" s="21"/>
      <c r="T619" s="37"/>
      <c r="U619" s="21"/>
      <c r="V619" s="37"/>
      <c r="W619" s="21"/>
      <c r="X619" s="37"/>
      <c r="Y619" s="21"/>
      <c r="Z619" s="31"/>
    </row>
    <row r="620" spans="1:26">
      <c r="A620" s="20">
        <v>629</v>
      </c>
      <c r="B620" s="68" t="s">
        <v>667</v>
      </c>
      <c r="C620" s="42">
        <v>2.62</v>
      </c>
      <c r="D620" s="39">
        <v>55.648000000000003</v>
      </c>
      <c r="E620" s="41">
        <v>36.296999999999997</v>
      </c>
      <c r="F620" s="90"/>
      <c r="G620" s="42">
        <v>0.1832</v>
      </c>
      <c r="H620" s="31"/>
      <c r="I620" s="48">
        <v>40</v>
      </c>
      <c r="J620" s="44">
        <v>27</v>
      </c>
      <c r="K620" s="21"/>
      <c r="L620" s="37"/>
      <c r="M620" s="21"/>
      <c r="N620" s="37"/>
      <c r="O620" s="21"/>
      <c r="P620" s="37"/>
      <c r="Q620" s="21"/>
      <c r="R620" s="37"/>
      <c r="S620" s="21"/>
      <c r="T620" s="37"/>
      <c r="U620" s="21"/>
      <c r="V620" s="37"/>
      <c r="W620" s="21"/>
      <c r="X620" s="37"/>
      <c r="Y620" s="21"/>
      <c r="Z620" s="31"/>
    </row>
    <row r="621" spans="1:26">
      <c r="A621" s="20">
        <v>630</v>
      </c>
      <c r="B621" s="68" t="s">
        <v>668</v>
      </c>
      <c r="C621" s="42">
        <v>2.3580000000000001</v>
      </c>
      <c r="D621" s="39">
        <v>53.580000000000005</v>
      </c>
      <c r="E621" s="41">
        <v>33.746400000000001</v>
      </c>
      <c r="F621" s="90"/>
      <c r="G621" s="42">
        <v>0.21754999999999999</v>
      </c>
      <c r="H621" s="31"/>
      <c r="I621" s="48">
        <v>25</v>
      </c>
      <c r="J621" s="44">
        <v>17</v>
      </c>
      <c r="K621" s="21"/>
      <c r="L621" s="37"/>
      <c r="M621" s="21"/>
      <c r="N621" s="37"/>
      <c r="O621" s="21"/>
      <c r="P621" s="37"/>
      <c r="Q621" s="21"/>
      <c r="R621" s="37"/>
      <c r="S621" s="21"/>
      <c r="T621" s="37"/>
      <c r="U621" s="21"/>
      <c r="V621" s="37"/>
      <c r="W621" s="21"/>
      <c r="X621" s="37"/>
      <c r="Y621" s="21"/>
      <c r="Z621" s="31"/>
    </row>
    <row r="622" spans="1:26">
      <c r="A622" s="20">
        <v>631</v>
      </c>
      <c r="B622" s="68" t="s">
        <v>669</v>
      </c>
      <c r="C622" s="42">
        <v>2.8820000000000001</v>
      </c>
      <c r="D622" s="39">
        <v>64.671999999999997</v>
      </c>
      <c r="E622" s="41">
        <v>30.411000000000001</v>
      </c>
      <c r="F622" s="90"/>
      <c r="G622" s="42">
        <v>0.28625</v>
      </c>
      <c r="H622" s="31"/>
      <c r="I622" s="48">
        <v>39</v>
      </c>
      <c r="J622" s="44">
        <v>26</v>
      </c>
      <c r="K622" s="21"/>
      <c r="L622" s="37"/>
      <c r="M622" s="21"/>
      <c r="N622" s="37"/>
      <c r="O622" s="21"/>
      <c r="P622" s="37"/>
      <c r="Q622" s="21"/>
      <c r="R622" s="37"/>
      <c r="S622" s="21"/>
      <c r="T622" s="37"/>
      <c r="U622" s="21"/>
      <c r="V622" s="37"/>
      <c r="W622" s="21"/>
      <c r="X622" s="37"/>
      <c r="Y622" s="21"/>
      <c r="Z622" s="31"/>
    </row>
    <row r="623" spans="1:26">
      <c r="A623" s="20">
        <v>632</v>
      </c>
      <c r="B623" s="68" t="s">
        <v>670</v>
      </c>
      <c r="C623" s="42">
        <v>3.6680000000000001</v>
      </c>
      <c r="D623" s="39">
        <v>72.944000000000003</v>
      </c>
      <c r="E623" s="41">
        <v>36.1008</v>
      </c>
      <c r="F623" s="90"/>
      <c r="G623" s="42">
        <v>0.32060000000000005</v>
      </c>
      <c r="H623" s="31"/>
      <c r="I623" s="48">
        <v>40</v>
      </c>
      <c r="J623" s="44">
        <v>26</v>
      </c>
      <c r="K623" s="21"/>
      <c r="L623" s="37"/>
      <c r="M623" s="21"/>
      <c r="N623" s="37"/>
      <c r="O623" s="21"/>
      <c r="P623" s="37"/>
      <c r="Q623" s="21"/>
      <c r="R623" s="37"/>
      <c r="S623" s="21"/>
      <c r="T623" s="37"/>
      <c r="U623" s="21"/>
      <c r="V623" s="37"/>
      <c r="W623" s="21"/>
      <c r="X623" s="37"/>
      <c r="Y623" s="21"/>
      <c r="Z623" s="31"/>
    </row>
    <row r="624" spans="1:26">
      <c r="A624" s="20">
        <v>633</v>
      </c>
      <c r="B624" s="68" t="s">
        <v>671</v>
      </c>
      <c r="C624" s="42">
        <v>4.1920000000000002</v>
      </c>
      <c r="D624" s="39">
        <v>64.671999999999997</v>
      </c>
      <c r="E624" s="41">
        <v>58.86</v>
      </c>
      <c r="F624" s="90"/>
      <c r="G624" s="42">
        <v>0.25190000000000001</v>
      </c>
      <c r="H624" s="31"/>
      <c r="I624" s="48">
        <v>48</v>
      </c>
      <c r="J624" s="44">
        <v>30</v>
      </c>
      <c r="K624" s="21"/>
      <c r="L624" s="37"/>
      <c r="M624" s="21"/>
      <c r="N624" s="37"/>
      <c r="O624" s="21"/>
      <c r="P624" s="37"/>
      <c r="Q624" s="21"/>
      <c r="R624" s="37"/>
      <c r="S624" s="21"/>
      <c r="T624" s="37"/>
      <c r="U624" s="21"/>
      <c r="V624" s="37"/>
      <c r="W624" s="21"/>
      <c r="X624" s="37"/>
      <c r="Y624" s="21"/>
      <c r="Z624" s="31"/>
    </row>
    <row r="625" spans="1:26">
      <c r="A625" s="20">
        <v>634</v>
      </c>
      <c r="B625" s="68" t="s">
        <v>672</v>
      </c>
      <c r="C625" s="42">
        <v>4.9779999999999998</v>
      </c>
      <c r="D625" s="39">
        <v>96.256</v>
      </c>
      <c r="E625" s="41">
        <v>42.967799999999997</v>
      </c>
      <c r="F625" s="90"/>
      <c r="G625" s="42">
        <v>0.34349999999999997</v>
      </c>
      <c r="H625" s="31"/>
      <c r="I625" s="48">
        <v>49</v>
      </c>
      <c r="J625" s="44">
        <v>30</v>
      </c>
      <c r="K625" s="21"/>
      <c r="L625" s="37"/>
      <c r="M625" s="21"/>
      <c r="N625" s="37"/>
      <c r="O625" s="21"/>
      <c r="P625" s="37"/>
      <c r="Q625" s="21"/>
      <c r="R625" s="37"/>
      <c r="S625" s="21"/>
      <c r="T625" s="37"/>
      <c r="U625" s="21"/>
      <c r="V625" s="37"/>
      <c r="W625" s="21"/>
      <c r="X625" s="37"/>
      <c r="Y625" s="21"/>
      <c r="Z625" s="31"/>
    </row>
    <row r="626" spans="1:26">
      <c r="A626" s="20">
        <v>635</v>
      </c>
      <c r="B626" s="68" t="s">
        <v>673</v>
      </c>
      <c r="C626" s="42">
        <v>5.24</v>
      </c>
      <c r="D626" s="39">
        <v>64.86</v>
      </c>
      <c r="E626" s="41">
        <v>66.904200000000003</v>
      </c>
      <c r="F626" s="90"/>
      <c r="G626" s="42">
        <v>0.25190000000000001</v>
      </c>
      <c r="H626" s="31"/>
      <c r="I626" s="48">
        <v>49</v>
      </c>
      <c r="J626" s="44">
        <v>31</v>
      </c>
      <c r="K626" s="21"/>
      <c r="L626" s="37"/>
      <c r="M626" s="21"/>
      <c r="N626" s="37"/>
      <c r="O626" s="21"/>
      <c r="P626" s="37"/>
      <c r="Q626" s="21"/>
      <c r="R626" s="37"/>
      <c r="S626" s="21"/>
      <c r="T626" s="37"/>
      <c r="U626" s="21"/>
      <c r="V626" s="37"/>
      <c r="W626" s="21"/>
      <c r="X626" s="37"/>
      <c r="Y626" s="21"/>
      <c r="Z626" s="31"/>
    </row>
    <row r="627" spans="1:26">
      <c r="A627" s="20">
        <v>636</v>
      </c>
      <c r="B627" s="68" t="s">
        <v>674</v>
      </c>
      <c r="C627" s="42">
        <v>5.5019999999999998</v>
      </c>
      <c r="D627" s="39">
        <v>52.076000000000001</v>
      </c>
      <c r="E627" s="41">
        <v>83.581199999999995</v>
      </c>
      <c r="F627" s="90"/>
      <c r="G627" s="42">
        <v>0.22900000000000001</v>
      </c>
      <c r="H627" s="31"/>
      <c r="I627" s="48">
        <v>46</v>
      </c>
      <c r="J627" s="44">
        <v>29</v>
      </c>
      <c r="K627" s="21"/>
      <c r="L627" s="37"/>
      <c r="M627" s="21"/>
      <c r="N627" s="37"/>
      <c r="O627" s="21"/>
      <c r="P627" s="37"/>
      <c r="Q627" s="21"/>
      <c r="R627" s="37"/>
      <c r="S627" s="21"/>
      <c r="T627" s="37"/>
      <c r="U627" s="21"/>
      <c r="V627" s="37"/>
      <c r="W627" s="21"/>
      <c r="X627" s="37"/>
      <c r="Y627" s="21"/>
      <c r="Z627" s="31"/>
    </row>
    <row r="628" spans="1:26">
      <c r="A628" s="20">
        <v>637</v>
      </c>
      <c r="B628" s="68" t="s">
        <v>675</v>
      </c>
      <c r="C628" s="42">
        <v>7.3360000000000003</v>
      </c>
      <c r="D628" s="39">
        <v>69.935999999999993</v>
      </c>
      <c r="E628" s="41">
        <v>75.144599999999997</v>
      </c>
      <c r="F628" s="90"/>
      <c r="G628" s="42">
        <v>0.28625</v>
      </c>
      <c r="H628" s="31"/>
      <c r="I628" s="48">
        <v>48</v>
      </c>
      <c r="J628" s="44">
        <v>29</v>
      </c>
      <c r="K628" s="21"/>
      <c r="L628" s="37"/>
      <c r="M628" s="21"/>
      <c r="N628" s="37"/>
      <c r="O628" s="21"/>
      <c r="P628" s="37"/>
      <c r="Q628" s="21"/>
      <c r="R628" s="37"/>
      <c r="S628" s="21"/>
      <c r="T628" s="37"/>
      <c r="U628" s="21"/>
      <c r="V628" s="37"/>
      <c r="W628" s="21"/>
      <c r="X628" s="37"/>
      <c r="Y628" s="21"/>
      <c r="Z628" s="31"/>
    </row>
    <row r="629" spans="1:26">
      <c r="A629" s="20">
        <v>638</v>
      </c>
      <c r="B629" s="68" t="s">
        <v>676</v>
      </c>
      <c r="C629" s="42">
        <v>6.2879999999999994</v>
      </c>
      <c r="D629" s="39">
        <v>81.591999999999999</v>
      </c>
      <c r="E629" s="41">
        <v>63.765000000000001</v>
      </c>
      <c r="F629" s="90"/>
      <c r="G629" s="42">
        <v>0.30915000000000004</v>
      </c>
      <c r="H629" s="31"/>
      <c r="I629" s="48">
        <v>46</v>
      </c>
      <c r="J629" s="44">
        <v>29</v>
      </c>
      <c r="K629" s="21"/>
      <c r="L629" s="37"/>
      <c r="M629" s="21"/>
      <c r="N629" s="37"/>
      <c r="O629" s="21"/>
      <c r="P629" s="37"/>
      <c r="Q629" s="21"/>
      <c r="R629" s="37"/>
      <c r="S629" s="21"/>
      <c r="T629" s="37"/>
      <c r="U629" s="21"/>
      <c r="V629" s="37"/>
      <c r="W629" s="21"/>
      <c r="X629" s="37"/>
      <c r="Y629" s="21"/>
      <c r="Z629" s="31"/>
    </row>
    <row r="630" spans="1:26">
      <c r="A630" s="20">
        <v>639</v>
      </c>
      <c r="B630" s="68" t="s">
        <v>677</v>
      </c>
      <c r="C630" s="42">
        <v>7.0740000000000007</v>
      </c>
      <c r="D630" s="39">
        <v>108.664</v>
      </c>
      <c r="E630" s="41">
        <v>50.227200000000003</v>
      </c>
      <c r="F630" s="90"/>
      <c r="G630" s="42">
        <v>0.35494999999999999</v>
      </c>
      <c r="H630" s="31"/>
      <c r="I630" s="48">
        <v>46</v>
      </c>
      <c r="J630" s="44">
        <v>28</v>
      </c>
      <c r="K630" s="21"/>
      <c r="L630" s="37"/>
      <c r="M630" s="21"/>
      <c r="N630" s="37"/>
      <c r="O630" s="21"/>
      <c r="P630" s="37"/>
      <c r="Q630" s="21"/>
      <c r="R630" s="37"/>
      <c r="S630" s="21"/>
      <c r="T630" s="37"/>
      <c r="U630" s="21"/>
      <c r="V630" s="37"/>
      <c r="W630" s="21"/>
      <c r="X630" s="37"/>
      <c r="Y630" s="21"/>
      <c r="Z630" s="31"/>
    </row>
    <row r="631" spans="1:26">
      <c r="A631" s="20">
        <v>640</v>
      </c>
      <c r="B631" s="68" t="s">
        <v>678</v>
      </c>
      <c r="C631" s="42">
        <v>7.0740000000000007</v>
      </c>
      <c r="D631" s="39">
        <v>119.75600000000001</v>
      </c>
      <c r="E631" s="41">
        <v>38.455199999999998</v>
      </c>
      <c r="F631" s="90"/>
      <c r="G631" s="42">
        <v>0.42365000000000003</v>
      </c>
      <c r="H631" s="31"/>
      <c r="I631" s="48">
        <v>50</v>
      </c>
      <c r="J631" s="44">
        <v>29</v>
      </c>
      <c r="K631" s="21"/>
      <c r="L631" s="37"/>
      <c r="M631" s="21"/>
      <c r="N631" s="37"/>
      <c r="O631" s="21"/>
      <c r="P631" s="37"/>
      <c r="Q631" s="21"/>
      <c r="R631" s="37"/>
      <c r="S631" s="21"/>
      <c r="T631" s="37"/>
      <c r="U631" s="21"/>
      <c r="V631" s="37"/>
      <c r="W631" s="21"/>
      <c r="X631" s="37"/>
      <c r="Y631" s="21"/>
      <c r="Z631" s="31"/>
    </row>
    <row r="632" spans="1:26">
      <c r="A632" s="20">
        <v>641</v>
      </c>
      <c r="B632" s="68" t="s">
        <v>679</v>
      </c>
      <c r="C632" s="42">
        <v>6.0259999999999998</v>
      </c>
      <c r="D632" s="39">
        <v>112.236</v>
      </c>
      <c r="E632" s="41">
        <v>40.024800000000006</v>
      </c>
      <c r="F632" s="90"/>
      <c r="G632" s="42">
        <v>0.43509999999999999</v>
      </c>
      <c r="H632" s="31"/>
      <c r="I632" s="48">
        <v>56</v>
      </c>
      <c r="J632" s="44">
        <v>32</v>
      </c>
      <c r="K632" s="21"/>
      <c r="L632" s="37"/>
      <c r="M632" s="21"/>
      <c r="N632" s="37"/>
      <c r="O632" s="21"/>
      <c r="P632" s="37"/>
      <c r="Q632" s="21"/>
      <c r="R632" s="37"/>
      <c r="S632" s="21"/>
      <c r="T632" s="37"/>
      <c r="U632" s="21"/>
      <c r="V632" s="37"/>
      <c r="W632" s="21"/>
      <c r="X632" s="37"/>
      <c r="Y632" s="21"/>
      <c r="Z632" s="31"/>
    </row>
    <row r="633" spans="1:26">
      <c r="A633" s="20">
        <v>642</v>
      </c>
      <c r="B633" s="68" t="s">
        <v>680</v>
      </c>
      <c r="C633" s="42">
        <v>4.9779999999999998</v>
      </c>
      <c r="D633" s="39">
        <v>124.26800000000001</v>
      </c>
      <c r="E633" s="41">
        <v>38.259</v>
      </c>
      <c r="F633" s="90"/>
      <c r="G633" s="42">
        <v>0.43509999999999999</v>
      </c>
      <c r="H633" s="31"/>
      <c r="I633" s="48">
        <v>56</v>
      </c>
      <c r="J633" s="44">
        <v>33</v>
      </c>
      <c r="K633" s="21"/>
      <c r="L633" s="37"/>
      <c r="M633" s="21"/>
      <c r="N633" s="37"/>
      <c r="O633" s="21"/>
      <c r="P633" s="37"/>
      <c r="Q633" s="21"/>
      <c r="R633" s="37"/>
      <c r="S633" s="21"/>
      <c r="T633" s="37"/>
      <c r="U633" s="21"/>
      <c r="V633" s="37"/>
      <c r="W633" s="21"/>
      <c r="X633" s="37"/>
      <c r="Y633" s="21"/>
      <c r="Z633" s="31"/>
    </row>
    <row r="634" spans="1:26">
      <c r="A634" s="20">
        <v>643</v>
      </c>
      <c r="B634" s="68" t="s">
        <v>681</v>
      </c>
      <c r="C634" s="42">
        <v>4.1920000000000002</v>
      </c>
      <c r="D634" s="39">
        <v>114.304</v>
      </c>
      <c r="E634" s="41">
        <v>42.183</v>
      </c>
      <c r="F634" s="90"/>
      <c r="G634" s="42">
        <v>0.41220000000000001</v>
      </c>
      <c r="H634" s="31"/>
      <c r="I634" s="48">
        <v>50</v>
      </c>
      <c r="J634" s="44">
        <v>31</v>
      </c>
      <c r="K634" s="21"/>
      <c r="L634" s="37"/>
      <c r="M634" s="21"/>
      <c r="N634" s="37"/>
      <c r="O634" s="21"/>
      <c r="P634" s="37"/>
      <c r="Q634" s="21"/>
      <c r="R634" s="37"/>
      <c r="S634" s="21"/>
      <c r="T634" s="37"/>
      <c r="U634" s="21"/>
      <c r="V634" s="37"/>
      <c r="W634" s="21"/>
      <c r="X634" s="37"/>
      <c r="Y634" s="21"/>
      <c r="Z634" s="31"/>
    </row>
    <row r="635" spans="1:26">
      <c r="A635" s="20">
        <v>644</v>
      </c>
      <c r="B635" s="68" t="s">
        <v>682</v>
      </c>
      <c r="C635" s="42">
        <v>4.4539999999999997</v>
      </c>
      <c r="D635" s="39">
        <v>139.87199999999999</v>
      </c>
      <c r="E635" s="41">
        <v>24.917400000000001</v>
      </c>
      <c r="F635" s="90"/>
      <c r="G635" s="42">
        <v>0.51524999999999999</v>
      </c>
      <c r="H635" s="31"/>
      <c r="I635" s="48">
        <v>42</v>
      </c>
      <c r="J635" s="44">
        <v>27</v>
      </c>
      <c r="K635" s="21"/>
      <c r="L635" s="37"/>
      <c r="M635" s="21"/>
      <c r="N635" s="37"/>
      <c r="O635" s="21"/>
      <c r="P635" s="37"/>
      <c r="Q635" s="21"/>
      <c r="R635" s="37"/>
      <c r="S635" s="21"/>
      <c r="T635" s="37"/>
      <c r="U635" s="21"/>
      <c r="V635" s="37"/>
      <c r="W635" s="21"/>
      <c r="X635" s="37"/>
      <c r="Y635" s="21"/>
      <c r="Z635" s="31"/>
    </row>
    <row r="636" spans="1:26">
      <c r="A636" s="20">
        <v>645</v>
      </c>
      <c r="B636" s="68" t="s">
        <v>683</v>
      </c>
      <c r="C636" s="42">
        <v>4.1920000000000002</v>
      </c>
      <c r="D636" s="39">
        <v>117.124</v>
      </c>
      <c r="E636" s="41">
        <v>31.980599999999995</v>
      </c>
      <c r="F636" s="90"/>
      <c r="G636" s="42">
        <v>0.40075</v>
      </c>
      <c r="H636" s="31"/>
      <c r="I636" s="48">
        <v>41</v>
      </c>
      <c r="J636" s="44">
        <v>27</v>
      </c>
      <c r="K636" s="21"/>
      <c r="L636" s="37"/>
      <c r="M636" s="21"/>
      <c r="N636" s="37"/>
      <c r="O636" s="21"/>
      <c r="P636" s="37"/>
      <c r="Q636" s="21"/>
      <c r="R636" s="37"/>
      <c r="S636" s="21"/>
      <c r="T636" s="37"/>
      <c r="U636" s="21"/>
      <c r="V636" s="37"/>
      <c r="W636" s="21"/>
      <c r="X636" s="37"/>
      <c r="Y636" s="21"/>
      <c r="Z636" s="31"/>
    </row>
    <row r="637" spans="1:26">
      <c r="A637" s="20">
        <v>646</v>
      </c>
      <c r="B637" s="68" t="s">
        <v>684</v>
      </c>
      <c r="C637" s="42">
        <v>4.1920000000000002</v>
      </c>
      <c r="D637" s="39">
        <v>145.512</v>
      </c>
      <c r="E637" s="41">
        <v>13.1454</v>
      </c>
      <c r="F637" s="90"/>
      <c r="G637" s="42">
        <v>0.61830000000000007</v>
      </c>
      <c r="H637" s="31"/>
      <c r="I637" s="48">
        <v>30</v>
      </c>
      <c r="J637" s="44">
        <v>19</v>
      </c>
      <c r="K637" s="21"/>
      <c r="L637" s="37"/>
      <c r="M637" s="21"/>
      <c r="N637" s="37"/>
      <c r="O637" s="21"/>
      <c r="P637" s="37"/>
      <c r="Q637" s="21"/>
      <c r="R637" s="37"/>
      <c r="S637" s="21"/>
      <c r="T637" s="37"/>
      <c r="U637" s="21"/>
      <c r="V637" s="37"/>
      <c r="W637" s="21"/>
      <c r="X637" s="37"/>
      <c r="Y637" s="21"/>
      <c r="Z637" s="31"/>
    </row>
    <row r="638" spans="1:26">
      <c r="A638" s="20">
        <v>647</v>
      </c>
      <c r="B638" s="68" t="s">
        <v>685</v>
      </c>
      <c r="C638" s="42">
        <v>3.93</v>
      </c>
      <c r="D638" s="39">
        <v>147.768</v>
      </c>
      <c r="E638" s="41">
        <v>8.4366000000000003</v>
      </c>
      <c r="F638" s="90"/>
      <c r="G638" s="42">
        <v>0.58394999999999997</v>
      </c>
      <c r="H638" s="31"/>
      <c r="I638" s="48">
        <v>27</v>
      </c>
      <c r="J638" s="44">
        <v>18</v>
      </c>
      <c r="K638" s="21"/>
      <c r="L638" s="37"/>
      <c r="M638" s="21"/>
      <c r="N638" s="37"/>
      <c r="O638" s="21"/>
      <c r="P638" s="37"/>
      <c r="Q638" s="21"/>
      <c r="R638" s="37"/>
      <c r="S638" s="21"/>
      <c r="T638" s="37"/>
      <c r="U638" s="21"/>
      <c r="V638" s="37"/>
      <c r="W638" s="21"/>
      <c r="X638" s="37"/>
      <c r="Y638" s="21"/>
      <c r="Z638" s="31"/>
    </row>
    <row r="639" spans="1:26">
      <c r="A639" s="20">
        <v>648</v>
      </c>
      <c r="B639" s="68" t="s">
        <v>686</v>
      </c>
      <c r="C639" s="42">
        <v>3.1439999999999997</v>
      </c>
      <c r="D639" s="39">
        <v>59.408000000000008</v>
      </c>
      <c r="E639" s="41">
        <v>51.6006</v>
      </c>
      <c r="F639" s="90"/>
      <c r="G639" s="42">
        <v>0.30915000000000004</v>
      </c>
      <c r="H639" s="31"/>
      <c r="I639" s="48">
        <v>32</v>
      </c>
      <c r="J639" s="44">
        <v>21</v>
      </c>
      <c r="K639" s="21"/>
      <c r="L639" s="37"/>
      <c r="M639" s="21"/>
      <c r="N639" s="37"/>
      <c r="O639" s="21"/>
      <c r="P639" s="37"/>
      <c r="Q639" s="21"/>
      <c r="R639" s="37"/>
      <c r="S639" s="21"/>
      <c r="T639" s="37"/>
      <c r="U639" s="21"/>
      <c r="V639" s="37"/>
      <c r="W639" s="21"/>
      <c r="X639" s="37"/>
      <c r="Y639" s="21"/>
      <c r="Z639" s="31"/>
    </row>
    <row r="640" spans="1:26">
      <c r="A640" s="20">
        <v>649</v>
      </c>
      <c r="B640" s="68" t="s">
        <v>687</v>
      </c>
      <c r="C640" s="42">
        <v>2.8820000000000001</v>
      </c>
      <c r="D640" s="39">
        <v>88.548000000000002</v>
      </c>
      <c r="E640" s="41">
        <v>21.3858</v>
      </c>
      <c r="F640" s="90"/>
      <c r="G640" s="42">
        <v>0.26335000000000003</v>
      </c>
      <c r="H640" s="31"/>
      <c r="I640" s="48">
        <v>26</v>
      </c>
      <c r="J640" s="44">
        <v>17</v>
      </c>
      <c r="K640" s="21"/>
      <c r="L640" s="37"/>
      <c r="M640" s="21"/>
      <c r="N640" s="37"/>
      <c r="O640" s="21"/>
      <c r="P640" s="37"/>
      <c r="Q640" s="21"/>
      <c r="R640" s="37"/>
      <c r="S640" s="21"/>
      <c r="T640" s="37"/>
      <c r="U640" s="21"/>
      <c r="V640" s="37"/>
      <c r="W640" s="21"/>
      <c r="X640" s="37"/>
      <c r="Y640" s="21"/>
      <c r="Z640" s="31"/>
    </row>
    <row r="641" spans="1:26">
      <c r="A641" s="20">
        <v>650</v>
      </c>
      <c r="B641" s="68" t="s">
        <v>688</v>
      </c>
      <c r="C641" s="42">
        <v>2.8820000000000001</v>
      </c>
      <c r="D641" s="39">
        <v>48.316000000000003</v>
      </c>
      <c r="E641" s="41">
        <v>47.480399999999996</v>
      </c>
      <c r="F641" s="90"/>
      <c r="G641" s="42">
        <v>0.1832</v>
      </c>
      <c r="H641" s="31"/>
      <c r="I641" s="48">
        <v>20</v>
      </c>
      <c r="J641" s="44">
        <v>13</v>
      </c>
      <c r="K641" s="21"/>
      <c r="L641" s="37"/>
      <c r="M641" s="21"/>
      <c r="N641" s="37"/>
      <c r="O641" s="21"/>
      <c r="P641" s="37"/>
      <c r="Q641" s="21"/>
      <c r="R641" s="37"/>
      <c r="S641" s="21"/>
      <c r="T641" s="37"/>
      <c r="U641" s="21"/>
      <c r="V641" s="37"/>
      <c r="W641" s="21"/>
      <c r="X641" s="37"/>
      <c r="Y641" s="21"/>
      <c r="Z641" s="31"/>
    </row>
    <row r="642" spans="1:26">
      <c r="A642" s="20">
        <v>651</v>
      </c>
      <c r="B642" s="68" t="s">
        <v>689</v>
      </c>
      <c r="C642" s="42">
        <v>3.1439999999999997</v>
      </c>
      <c r="D642" s="39">
        <v>34.967999999999996</v>
      </c>
      <c r="E642" s="41">
        <v>50.423400000000001</v>
      </c>
      <c r="F642" s="90"/>
      <c r="G642" s="42">
        <v>0.17174999999999999</v>
      </c>
      <c r="H642" s="31"/>
      <c r="I642" s="48">
        <v>20</v>
      </c>
      <c r="J642" s="44">
        <v>13</v>
      </c>
      <c r="K642" s="21"/>
      <c r="L642" s="37"/>
      <c r="M642" s="21"/>
      <c r="N642" s="37"/>
      <c r="O642" s="21"/>
      <c r="P642" s="37"/>
      <c r="Q642" s="21"/>
      <c r="R642" s="37"/>
      <c r="S642" s="21"/>
      <c r="T642" s="37"/>
      <c r="U642" s="21"/>
      <c r="V642" s="37"/>
      <c r="W642" s="21"/>
      <c r="X642" s="37"/>
      <c r="Y642" s="21"/>
      <c r="Z642" s="31"/>
    </row>
    <row r="643" spans="1:26">
      <c r="A643" s="20">
        <v>652</v>
      </c>
      <c r="B643" s="68" t="s">
        <v>690</v>
      </c>
      <c r="C643" s="42">
        <v>3.1439999999999997</v>
      </c>
      <c r="D643" s="39">
        <v>51.324000000000005</v>
      </c>
      <c r="E643" s="41">
        <v>37.670399999999994</v>
      </c>
      <c r="F643" s="90"/>
      <c r="G643" s="42">
        <v>0.16030000000000003</v>
      </c>
      <c r="H643" s="31"/>
      <c r="I643" s="48">
        <v>22</v>
      </c>
      <c r="J643" s="44">
        <v>15</v>
      </c>
      <c r="K643" s="21"/>
      <c r="L643" s="37"/>
      <c r="M643" s="21"/>
      <c r="N643" s="37"/>
      <c r="O643" s="21"/>
      <c r="P643" s="37"/>
      <c r="Q643" s="21"/>
      <c r="R643" s="37"/>
      <c r="S643" s="21"/>
      <c r="T643" s="37"/>
      <c r="U643" s="21"/>
      <c r="V643" s="37"/>
      <c r="W643" s="21"/>
      <c r="X643" s="37"/>
      <c r="Y643" s="21"/>
      <c r="Z643" s="31"/>
    </row>
    <row r="644" spans="1:26">
      <c r="A644" s="20">
        <v>653</v>
      </c>
      <c r="B644" s="68" t="s">
        <v>691</v>
      </c>
      <c r="C644" s="42">
        <v>2.8820000000000001</v>
      </c>
      <c r="D644" s="39">
        <v>22.56</v>
      </c>
      <c r="E644" s="41">
        <v>55.328400000000002</v>
      </c>
      <c r="F644" s="90"/>
      <c r="G644" s="42">
        <v>0.16030000000000003</v>
      </c>
      <c r="H644" s="31"/>
      <c r="I644" s="48">
        <v>25</v>
      </c>
      <c r="J644" s="44">
        <v>16</v>
      </c>
      <c r="K644" s="21"/>
      <c r="L644" s="37"/>
      <c r="M644" s="21"/>
      <c r="N644" s="37"/>
      <c r="O644" s="21"/>
      <c r="P644" s="37"/>
      <c r="Q644" s="21"/>
      <c r="R644" s="37"/>
      <c r="S644" s="21"/>
      <c r="T644" s="37"/>
      <c r="U644" s="21"/>
      <c r="V644" s="37"/>
      <c r="W644" s="21"/>
      <c r="X644" s="37"/>
      <c r="Y644" s="21"/>
      <c r="Z644" s="31"/>
    </row>
    <row r="645" spans="1:26">
      <c r="A645" s="20">
        <v>654</v>
      </c>
      <c r="B645" s="68" t="s">
        <v>692</v>
      </c>
      <c r="C645" s="42">
        <v>2.8820000000000001</v>
      </c>
      <c r="D645" s="39">
        <v>26.131999999999998</v>
      </c>
      <c r="E645" s="41">
        <v>54.3474</v>
      </c>
      <c r="F645" s="90"/>
      <c r="G645" s="42">
        <v>0.17174999999999999</v>
      </c>
      <c r="H645" s="31"/>
      <c r="I645" s="48">
        <v>24</v>
      </c>
      <c r="J645" s="44">
        <v>16</v>
      </c>
      <c r="K645" s="21"/>
      <c r="L645" s="37"/>
      <c r="M645" s="21"/>
      <c r="N645" s="37"/>
      <c r="O645" s="21"/>
      <c r="P645" s="37"/>
      <c r="Q645" s="21"/>
      <c r="R645" s="37"/>
      <c r="S645" s="21"/>
      <c r="T645" s="37"/>
      <c r="U645" s="21"/>
      <c r="V645" s="37"/>
      <c r="W645" s="21"/>
      <c r="X645" s="37"/>
      <c r="Y645" s="21"/>
      <c r="Z645" s="31"/>
    </row>
    <row r="646" spans="1:26">
      <c r="A646" s="20">
        <v>655</v>
      </c>
      <c r="B646" s="68" t="s">
        <v>693</v>
      </c>
      <c r="C646" s="42">
        <v>3.1439999999999997</v>
      </c>
      <c r="D646" s="39">
        <v>28.952000000000002</v>
      </c>
      <c r="E646" s="41">
        <v>55.132199999999997</v>
      </c>
      <c r="F646" s="90"/>
      <c r="G646" s="42">
        <v>0.19465000000000002</v>
      </c>
      <c r="H646" s="31"/>
      <c r="I646" s="48">
        <v>25</v>
      </c>
      <c r="J646" s="44">
        <v>16</v>
      </c>
      <c r="K646" s="21"/>
      <c r="L646" s="37"/>
      <c r="M646" s="21"/>
      <c r="N646" s="37"/>
      <c r="O646" s="21"/>
      <c r="P646" s="37"/>
      <c r="Q646" s="21"/>
      <c r="R646" s="37"/>
      <c r="S646" s="21"/>
      <c r="T646" s="37"/>
      <c r="U646" s="21"/>
      <c r="V646" s="37"/>
      <c r="W646" s="21"/>
      <c r="X646" s="37"/>
      <c r="Y646" s="21"/>
      <c r="Z646" s="31"/>
    </row>
    <row r="647" spans="1:26">
      <c r="A647" s="20">
        <v>656</v>
      </c>
      <c r="B647" s="68" t="s">
        <v>694</v>
      </c>
      <c r="C647" s="42">
        <v>3.6680000000000001</v>
      </c>
      <c r="D647" s="39">
        <v>26.32</v>
      </c>
      <c r="E647" s="41">
        <v>61.999200000000009</v>
      </c>
      <c r="F647" s="90"/>
      <c r="G647" s="42">
        <v>0.17174999999999999</v>
      </c>
      <c r="H647" s="31"/>
      <c r="I647" s="48">
        <v>25</v>
      </c>
      <c r="J647" s="44">
        <v>15</v>
      </c>
      <c r="K647" s="21"/>
      <c r="L647" s="37"/>
      <c r="M647" s="21"/>
      <c r="N647" s="37"/>
      <c r="O647" s="21"/>
      <c r="P647" s="37"/>
      <c r="Q647" s="21"/>
      <c r="R647" s="37"/>
      <c r="S647" s="21"/>
      <c r="T647" s="37"/>
      <c r="U647" s="21"/>
      <c r="V647" s="37"/>
      <c r="W647" s="21"/>
      <c r="X647" s="37"/>
      <c r="Y647" s="21"/>
      <c r="Z647" s="31"/>
    </row>
    <row r="648" spans="1:26">
      <c r="A648" s="20">
        <v>657</v>
      </c>
      <c r="B648" s="68" t="s">
        <v>695</v>
      </c>
      <c r="C648" s="42">
        <v>4.4539999999999997</v>
      </c>
      <c r="D648" s="39">
        <v>21.996000000000002</v>
      </c>
      <c r="E648" s="41">
        <v>75.340799999999987</v>
      </c>
      <c r="F648" s="90"/>
      <c r="G648" s="42">
        <v>0.19465000000000002</v>
      </c>
      <c r="H648" s="31"/>
      <c r="I648" s="48">
        <v>23</v>
      </c>
      <c r="J648" s="44">
        <v>15</v>
      </c>
      <c r="K648" s="21"/>
      <c r="L648" s="37"/>
      <c r="M648" s="21"/>
      <c r="N648" s="37"/>
      <c r="O648" s="21"/>
      <c r="P648" s="37"/>
      <c r="Q648" s="21"/>
      <c r="R648" s="37"/>
      <c r="S648" s="21"/>
      <c r="T648" s="37"/>
      <c r="U648" s="21"/>
      <c r="V648" s="37"/>
      <c r="W648" s="21"/>
      <c r="X648" s="37"/>
      <c r="Y648" s="21"/>
      <c r="Z648" s="31"/>
    </row>
    <row r="649" spans="1:26">
      <c r="A649" s="20">
        <v>658</v>
      </c>
      <c r="B649" s="68" t="s">
        <v>696</v>
      </c>
      <c r="C649" s="42">
        <v>8.3840000000000003</v>
      </c>
      <c r="D649" s="39">
        <v>20.868000000000002</v>
      </c>
      <c r="E649" s="41">
        <v>87.701399999999992</v>
      </c>
      <c r="F649" s="90"/>
      <c r="G649" s="42">
        <v>0.20610000000000001</v>
      </c>
      <c r="H649" s="31"/>
      <c r="I649" s="48">
        <v>30</v>
      </c>
      <c r="J649" s="44">
        <v>18</v>
      </c>
      <c r="K649" s="21"/>
      <c r="L649" s="37"/>
      <c r="M649" s="21"/>
      <c r="N649" s="37"/>
      <c r="O649" s="21"/>
      <c r="P649" s="37"/>
      <c r="Q649" s="21"/>
      <c r="R649" s="37"/>
      <c r="S649" s="21"/>
      <c r="T649" s="37"/>
      <c r="U649" s="21"/>
      <c r="V649" s="37"/>
      <c r="W649" s="21"/>
      <c r="X649" s="37"/>
      <c r="Y649" s="21"/>
      <c r="Z649" s="31"/>
    </row>
    <row r="650" spans="1:26">
      <c r="A650" s="20">
        <v>659</v>
      </c>
      <c r="B650" s="68" t="s">
        <v>697</v>
      </c>
      <c r="C650" s="42">
        <v>13.362</v>
      </c>
      <c r="D650" s="39">
        <v>23.123999999999999</v>
      </c>
      <c r="E650" s="41">
        <v>97.119</v>
      </c>
      <c r="F650" s="90"/>
      <c r="G650" s="42">
        <v>0.20610000000000001</v>
      </c>
      <c r="H650" s="31"/>
      <c r="I650" s="48">
        <v>29</v>
      </c>
      <c r="J650" s="44">
        <v>18</v>
      </c>
      <c r="K650" s="21"/>
      <c r="L650" s="37"/>
      <c r="M650" s="21"/>
      <c r="N650" s="37"/>
      <c r="O650" s="21"/>
      <c r="P650" s="37"/>
      <c r="Q650" s="21"/>
      <c r="R650" s="37"/>
      <c r="S650" s="21"/>
      <c r="T650" s="37"/>
      <c r="U650" s="21"/>
      <c r="V650" s="37"/>
      <c r="W650" s="21"/>
      <c r="X650" s="37"/>
      <c r="Y650" s="21"/>
      <c r="Z650" s="31"/>
    </row>
    <row r="651" spans="1:26">
      <c r="A651" s="20">
        <v>660</v>
      </c>
      <c r="B651" s="68" t="s">
        <v>698</v>
      </c>
      <c r="C651" s="42">
        <v>16.506</v>
      </c>
      <c r="D651" s="39">
        <v>28.388000000000002</v>
      </c>
      <c r="E651" s="41">
        <v>106.1442</v>
      </c>
      <c r="F651" s="90"/>
      <c r="G651" s="42">
        <v>0.21754999999999999</v>
      </c>
      <c r="H651" s="31"/>
      <c r="I651" s="48">
        <v>31</v>
      </c>
      <c r="J651" s="44">
        <v>19</v>
      </c>
      <c r="K651" s="21"/>
      <c r="L651" s="37"/>
      <c r="M651" s="21"/>
      <c r="N651" s="37"/>
      <c r="O651" s="21"/>
      <c r="P651" s="37"/>
      <c r="Q651" s="21"/>
      <c r="R651" s="37"/>
      <c r="S651" s="21"/>
      <c r="T651" s="37"/>
      <c r="U651" s="21"/>
      <c r="V651" s="37"/>
      <c r="W651" s="21"/>
      <c r="X651" s="37"/>
      <c r="Y651" s="21"/>
      <c r="Z651" s="31"/>
    </row>
    <row r="652" spans="1:26">
      <c r="A652" s="20">
        <v>661</v>
      </c>
      <c r="B652" s="68" t="s">
        <v>699</v>
      </c>
      <c r="C652" s="42">
        <v>27.247999999999998</v>
      </c>
      <c r="D652" s="39">
        <v>68.244</v>
      </c>
      <c r="E652" s="41">
        <v>64.9422</v>
      </c>
      <c r="F652" s="90"/>
      <c r="G652" s="42">
        <v>0.38930000000000003</v>
      </c>
      <c r="H652" s="31"/>
      <c r="I652" s="48">
        <v>23</v>
      </c>
      <c r="J652" s="44">
        <v>14</v>
      </c>
      <c r="K652" s="21"/>
      <c r="L652" s="37"/>
      <c r="M652" s="21"/>
      <c r="N652" s="37"/>
      <c r="O652" s="21"/>
      <c r="P652" s="37"/>
      <c r="Q652" s="21"/>
      <c r="R652" s="37"/>
      <c r="S652" s="21"/>
      <c r="T652" s="37"/>
      <c r="U652" s="21"/>
      <c r="V652" s="37"/>
      <c r="W652" s="21"/>
      <c r="X652" s="37"/>
      <c r="Y652" s="21"/>
      <c r="Z652" s="31"/>
    </row>
    <row r="653" spans="1:26">
      <c r="A653" s="20">
        <v>662</v>
      </c>
      <c r="B653" s="68" t="s">
        <v>700</v>
      </c>
      <c r="C653" s="42">
        <v>7.86</v>
      </c>
      <c r="D653" s="39">
        <v>44.555999999999997</v>
      </c>
      <c r="E653" s="41">
        <v>75.340799999999987</v>
      </c>
      <c r="F653" s="90"/>
      <c r="G653" s="42">
        <v>0.26335000000000003</v>
      </c>
      <c r="H653" s="31"/>
      <c r="I653" s="48">
        <v>25</v>
      </c>
      <c r="J653" s="44">
        <v>15</v>
      </c>
      <c r="K653" s="21"/>
      <c r="L653" s="37"/>
      <c r="M653" s="21"/>
      <c r="N653" s="37"/>
      <c r="O653" s="21"/>
      <c r="P653" s="37"/>
      <c r="Q653" s="21"/>
      <c r="R653" s="37"/>
      <c r="S653" s="21"/>
      <c r="T653" s="37"/>
      <c r="U653" s="21"/>
      <c r="V653" s="37"/>
      <c r="W653" s="21"/>
      <c r="X653" s="37"/>
      <c r="Y653" s="21"/>
      <c r="Z653" s="31"/>
    </row>
    <row r="654" spans="1:26">
      <c r="A654" s="20">
        <v>663</v>
      </c>
      <c r="B654" s="68" t="s">
        <v>701</v>
      </c>
      <c r="C654" s="42">
        <v>11.004</v>
      </c>
      <c r="D654" s="39">
        <v>49.631999999999998</v>
      </c>
      <c r="E654" s="41">
        <v>84.169799999999995</v>
      </c>
      <c r="F654" s="90"/>
      <c r="G654" s="42">
        <v>0.32060000000000005</v>
      </c>
      <c r="H654" s="31"/>
      <c r="I654" s="48">
        <v>28</v>
      </c>
      <c r="J654" s="44">
        <v>17</v>
      </c>
      <c r="K654" s="21"/>
      <c r="L654" s="37"/>
      <c r="M654" s="21"/>
      <c r="N654" s="37"/>
      <c r="O654" s="21"/>
      <c r="P654" s="37"/>
      <c r="Q654" s="21"/>
      <c r="R654" s="37"/>
      <c r="S654" s="21"/>
      <c r="T654" s="37"/>
      <c r="U654" s="21"/>
      <c r="V654" s="37"/>
      <c r="W654" s="21"/>
      <c r="X654" s="37"/>
      <c r="Y654" s="21"/>
      <c r="Z654" s="31"/>
    </row>
    <row r="655" spans="1:26">
      <c r="A655" s="20">
        <v>664</v>
      </c>
      <c r="B655" s="68" t="s">
        <v>702</v>
      </c>
      <c r="C655" s="42">
        <v>9.17</v>
      </c>
      <c r="D655" s="39">
        <v>61.851999999999997</v>
      </c>
      <c r="E655" s="41">
        <v>78.087600000000009</v>
      </c>
      <c r="F655" s="90"/>
      <c r="G655" s="42">
        <v>0.3664</v>
      </c>
      <c r="H655" s="31"/>
      <c r="I655" s="48">
        <v>27</v>
      </c>
      <c r="J655" s="44">
        <v>16</v>
      </c>
      <c r="K655" s="21"/>
      <c r="L655" s="37"/>
      <c r="M655" s="21"/>
      <c r="N655" s="37"/>
      <c r="O655" s="21"/>
      <c r="P655" s="37"/>
      <c r="Q655" s="21"/>
      <c r="R655" s="37"/>
      <c r="S655" s="21"/>
      <c r="T655" s="37"/>
      <c r="U655" s="21"/>
      <c r="V655" s="37"/>
      <c r="W655" s="21"/>
      <c r="X655" s="37"/>
      <c r="Y655" s="21"/>
      <c r="Z655" s="31"/>
    </row>
    <row r="656" spans="1:26">
      <c r="A656" s="20">
        <v>665</v>
      </c>
      <c r="B656" s="68" t="s">
        <v>703</v>
      </c>
      <c r="C656" s="42">
        <v>9.9559999999999995</v>
      </c>
      <c r="D656" s="39">
        <v>77.456000000000003</v>
      </c>
      <c r="E656" s="41">
        <v>69.847200000000001</v>
      </c>
      <c r="F656" s="90"/>
      <c r="G656" s="42">
        <v>0.42365000000000003</v>
      </c>
      <c r="H656" s="31"/>
      <c r="I656" s="48">
        <v>24</v>
      </c>
      <c r="J656" s="44">
        <v>15</v>
      </c>
      <c r="K656" s="21"/>
      <c r="L656" s="37"/>
      <c r="M656" s="21"/>
      <c r="N656" s="37"/>
      <c r="O656" s="21"/>
      <c r="P656" s="37"/>
      <c r="Q656" s="21"/>
      <c r="R656" s="37"/>
      <c r="S656" s="21"/>
      <c r="T656" s="37"/>
      <c r="U656" s="21"/>
      <c r="V656" s="37"/>
      <c r="W656" s="21"/>
      <c r="X656" s="37"/>
      <c r="Y656" s="21"/>
      <c r="Z656" s="31"/>
    </row>
    <row r="657" spans="1:26">
      <c r="A657" s="20">
        <v>666</v>
      </c>
      <c r="B657" s="68" t="s">
        <v>704</v>
      </c>
      <c r="C657" s="42">
        <v>8.6460000000000008</v>
      </c>
      <c r="D657" s="39">
        <v>82.72</v>
      </c>
      <c r="E657" s="41">
        <v>58.075200000000002</v>
      </c>
      <c r="F657" s="90"/>
      <c r="G657" s="42">
        <v>0.46944999999999998</v>
      </c>
      <c r="H657" s="31"/>
      <c r="I657" s="48">
        <v>20</v>
      </c>
      <c r="J657" s="44">
        <v>13</v>
      </c>
      <c r="K657" s="21"/>
      <c r="L657" s="37"/>
      <c r="M657" s="21"/>
      <c r="N657" s="37"/>
      <c r="O657" s="21"/>
      <c r="P657" s="37"/>
      <c r="Q657" s="21"/>
      <c r="R657" s="37"/>
      <c r="S657" s="21"/>
      <c r="T657" s="37"/>
      <c r="U657" s="21"/>
      <c r="V657" s="37"/>
      <c r="W657" s="21"/>
      <c r="X657" s="37"/>
      <c r="Y657" s="21"/>
      <c r="Z657" s="31"/>
    </row>
    <row r="658" spans="1:26">
      <c r="A658" s="20">
        <v>667</v>
      </c>
      <c r="B658" s="68" t="s">
        <v>705</v>
      </c>
      <c r="C658" s="42">
        <v>4.9779999999999998</v>
      </c>
      <c r="D658" s="39">
        <v>101.896</v>
      </c>
      <c r="E658" s="41">
        <v>34.727400000000003</v>
      </c>
      <c r="F658" s="90"/>
      <c r="G658" s="42">
        <v>0.56105000000000005</v>
      </c>
      <c r="H658" s="31"/>
      <c r="I658" s="48">
        <v>21</v>
      </c>
      <c r="J658" s="44">
        <v>13</v>
      </c>
      <c r="K658" s="21"/>
      <c r="L658" s="37"/>
      <c r="M658" s="21"/>
      <c r="N658" s="37"/>
      <c r="O658" s="21"/>
      <c r="P658" s="37"/>
      <c r="Q658" s="21"/>
      <c r="R658" s="37"/>
      <c r="S658" s="21"/>
      <c r="T658" s="37"/>
      <c r="U658" s="21"/>
      <c r="V658" s="37"/>
      <c r="W658" s="21"/>
      <c r="X658" s="37"/>
      <c r="Y658" s="21"/>
      <c r="Z658" s="31"/>
    </row>
    <row r="659" spans="1:26">
      <c r="A659" s="20">
        <v>668</v>
      </c>
      <c r="B659" s="68" t="s">
        <v>706</v>
      </c>
      <c r="C659" s="42">
        <v>3.93</v>
      </c>
      <c r="D659" s="39">
        <v>123.14</v>
      </c>
      <c r="E659" s="41">
        <v>22.562999999999999</v>
      </c>
      <c r="F659" s="90"/>
      <c r="G659" s="42">
        <v>0.54959999999999998</v>
      </c>
      <c r="H659" s="31"/>
      <c r="I659" s="48">
        <v>26</v>
      </c>
      <c r="J659" s="44">
        <v>17</v>
      </c>
      <c r="K659" s="21"/>
      <c r="L659" s="37"/>
      <c r="M659" s="21"/>
      <c r="N659" s="37"/>
      <c r="O659" s="21"/>
      <c r="P659" s="37"/>
      <c r="Q659" s="21"/>
      <c r="R659" s="37"/>
      <c r="S659" s="21"/>
      <c r="T659" s="37"/>
      <c r="U659" s="21"/>
      <c r="V659" s="37"/>
      <c r="W659" s="21"/>
      <c r="X659" s="37"/>
      <c r="Y659" s="21"/>
      <c r="Z659" s="31"/>
    </row>
    <row r="660" spans="1:26">
      <c r="A660" s="20">
        <v>669</v>
      </c>
      <c r="B660" s="68" t="s">
        <v>707</v>
      </c>
      <c r="C660" s="42">
        <v>3.6680000000000001</v>
      </c>
      <c r="D660" s="39">
        <v>153.22</v>
      </c>
      <c r="E660" s="41">
        <v>5.4935999999999998</v>
      </c>
      <c r="F660" s="90"/>
      <c r="G660" s="42">
        <v>0.61830000000000007</v>
      </c>
      <c r="H660" s="31"/>
      <c r="I660" s="48">
        <v>24</v>
      </c>
      <c r="J660" s="44">
        <v>16</v>
      </c>
      <c r="K660" s="21"/>
      <c r="L660" s="37"/>
      <c r="M660" s="21"/>
      <c r="N660" s="37"/>
      <c r="O660" s="21"/>
      <c r="P660" s="37"/>
      <c r="Q660" s="21"/>
      <c r="R660" s="37"/>
      <c r="S660" s="21"/>
      <c r="T660" s="37"/>
      <c r="U660" s="21"/>
      <c r="V660" s="37"/>
      <c r="W660" s="21"/>
      <c r="X660" s="37"/>
      <c r="Y660" s="21"/>
      <c r="Z660" s="31"/>
    </row>
    <row r="661" spans="1:26">
      <c r="A661" s="20">
        <v>670</v>
      </c>
      <c r="B661" s="68" t="s">
        <v>708</v>
      </c>
      <c r="C661" s="42">
        <v>3.1439999999999997</v>
      </c>
      <c r="D661" s="39">
        <v>115.432</v>
      </c>
      <c r="E661" s="41">
        <v>19.4238</v>
      </c>
      <c r="F661" s="90"/>
      <c r="G661" s="42">
        <v>0.49235000000000001</v>
      </c>
      <c r="H661" s="31"/>
      <c r="I661" s="48">
        <v>21</v>
      </c>
      <c r="J661" s="44">
        <v>14</v>
      </c>
      <c r="K661" s="21"/>
      <c r="L661" s="37"/>
      <c r="M661" s="21"/>
      <c r="N661" s="37"/>
      <c r="O661" s="21"/>
      <c r="P661" s="37"/>
      <c r="Q661" s="21"/>
      <c r="R661" s="37"/>
      <c r="S661" s="21"/>
      <c r="T661" s="37"/>
      <c r="U661" s="21"/>
      <c r="V661" s="37"/>
      <c r="W661" s="21"/>
      <c r="X661" s="37"/>
      <c r="Y661" s="21"/>
      <c r="Z661" s="31"/>
    </row>
    <row r="662" spans="1:26">
      <c r="A662" s="20">
        <v>671</v>
      </c>
      <c r="B662" s="68" t="s">
        <v>709</v>
      </c>
      <c r="C662" s="42">
        <v>4.1920000000000002</v>
      </c>
      <c r="D662" s="39">
        <v>65.236000000000004</v>
      </c>
      <c r="E662" s="41">
        <v>30.999600000000004</v>
      </c>
      <c r="F662" s="90"/>
      <c r="G662" s="42">
        <v>0.37785000000000002</v>
      </c>
      <c r="H662" s="31"/>
      <c r="I662" s="48">
        <v>30</v>
      </c>
      <c r="J662" s="44">
        <v>20</v>
      </c>
      <c r="K662" s="21"/>
      <c r="L662" s="37"/>
      <c r="M662" s="21"/>
      <c r="N662" s="37"/>
      <c r="O662" s="21"/>
      <c r="P662" s="37"/>
      <c r="Q662" s="21"/>
      <c r="R662" s="37"/>
      <c r="S662" s="21"/>
      <c r="T662" s="37"/>
      <c r="U662" s="21"/>
      <c r="V662" s="37"/>
      <c r="W662" s="21"/>
      <c r="X662" s="37"/>
      <c r="Y662" s="21"/>
      <c r="Z662" s="31"/>
    </row>
    <row r="663" spans="1:26">
      <c r="A663" s="20">
        <v>672</v>
      </c>
      <c r="B663" s="68" t="s">
        <v>710</v>
      </c>
      <c r="C663" s="42">
        <v>3.93</v>
      </c>
      <c r="D663" s="39">
        <v>52.64</v>
      </c>
      <c r="E663" s="41">
        <v>32.373000000000005</v>
      </c>
      <c r="F663" s="90"/>
      <c r="G663" s="42">
        <v>0.29770000000000002</v>
      </c>
      <c r="H663" s="31"/>
      <c r="I663" s="48">
        <v>23</v>
      </c>
      <c r="J663" s="44">
        <v>16</v>
      </c>
      <c r="K663" s="21"/>
      <c r="L663" s="37"/>
      <c r="M663" s="21"/>
      <c r="N663" s="37"/>
      <c r="O663" s="21"/>
      <c r="P663" s="37"/>
      <c r="Q663" s="21"/>
      <c r="R663" s="37"/>
      <c r="S663" s="21"/>
      <c r="T663" s="37"/>
      <c r="U663" s="21"/>
      <c r="V663" s="37"/>
      <c r="W663" s="21"/>
      <c r="X663" s="37"/>
      <c r="Y663" s="21"/>
      <c r="Z663" s="31"/>
    </row>
    <row r="664" spans="1:26">
      <c r="A664" s="20">
        <v>673</v>
      </c>
      <c r="B664" s="68" t="s">
        <v>711</v>
      </c>
      <c r="C664" s="42">
        <v>2.8820000000000001</v>
      </c>
      <c r="D664" s="39">
        <v>71.816000000000003</v>
      </c>
      <c r="E664" s="41">
        <v>24.7212</v>
      </c>
      <c r="F664" s="90"/>
      <c r="G664" s="42">
        <v>0.30915000000000004</v>
      </c>
      <c r="H664" s="31"/>
      <c r="I664" s="48">
        <v>22</v>
      </c>
      <c r="J664" s="44">
        <v>15</v>
      </c>
      <c r="K664" s="21"/>
      <c r="L664" s="37"/>
      <c r="M664" s="21"/>
      <c r="N664" s="37"/>
      <c r="O664" s="21"/>
      <c r="P664" s="37"/>
      <c r="Q664" s="21"/>
      <c r="R664" s="37"/>
      <c r="S664" s="21"/>
      <c r="T664" s="37"/>
      <c r="U664" s="21"/>
      <c r="V664" s="37"/>
      <c r="W664" s="21"/>
      <c r="X664" s="37"/>
      <c r="Y664" s="21"/>
      <c r="Z664" s="31"/>
    </row>
    <row r="665" spans="1:26">
      <c r="A665" s="20">
        <v>674</v>
      </c>
      <c r="B665" s="68" t="s">
        <v>712</v>
      </c>
      <c r="C665" s="42">
        <v>2.62</v>
      </c>
      <c r="D665" s="39">
        <v>55.648000000000003</v>
      </c>
      <c r="E665" s="41">
        <v>29.626200000000001</v>
      </c>
      <c r="F665" s="90"/>
      <c r="G665" s="42">
        <v>0.20610000000000001</v>
      </c>
      <c r="H665" s="31"/>
      <c r="I665" s="48">
        <v>24</v>
      </c>
      <c r="J665" s="44">
        <v>16</v>
      </c>
      <c r="K665" s="21"/>
      <c r="L665" s="37"/>
      <c r="M665" s="21"/>
      <c r="N665" s="37"/>
      <c r="O665" s="21"/>
      <c r="P665" s="37"/>
      <c r="Q665" s="21"/>
      <c r="R665" s="37"/>
      <c r="S665" s="21"/>
      <c r="T665" s="37"/>
      <c r="U665" s="21"/>
      <c r="V665" s="37"/>
      <c r="W665" s="21"/>
      <c r="X665" s="37"/>
      <c r="Y665" s="21"/>
      <c r="Z665" s="31"/>
    </row>
    <row r="666" spans="1:26">
      <c r="A666" s="20">
        <v>675</v>
      </c>
      <c r="B666" s="68" t="s">
        <v>713</v>
      </c>
      <c r="C666" s="42">
        <v>2.62</v>
      </c>
      <c r="D666" s="39">
        <v>21.244</v>
      </c>
      <c r="E666" s="41">
        <v>51.6006</v>
      </c>
      <c r="F666" s="90"/>
      <c r="G666" s="42">
        <v>0.16030000000000003</v>
      </c>
      <c r="H666" s="31"/>
      <c r="I666" s="48">
        <v>24</v>
      </c>
      <c r="J666" s="44">
        <v>16</v>
      </c>
      <c r="K666" s="21"/>
      <c r="L666" s="37"/>
      <c r="M666" s="21"/>
      <c r="N666" s="37"/>
      <c r="O666" s="21"/>
      <c r="P666" s="37"/>
      <c r="Q666" s="21"/>
      <c r="R666" s="37"/>
      <c r="S666" s="21"/>
      <c r="T666" s="37"/>
      <c r="U666" s="21"/>
      <c r="V666" s="37"/>
      <c r="W666" s="21"/>
      <c r="X666" s="37"/>
      <c r="Y666" s="21"/>
      <c r="Z666" s="31"/>
    </row>
    <row r="667" spans="1:26">
      <c r="A667" s="20">
        <v>676</v>
      </c>
      <c r="B667" s="68" t="s">
        <v>714</v>
      </c>
      <c r="C667" s="42">
        <v>2.62</v>
      </c>
      <c r="D667" s="39">
        <v>18.423999999999999</v>
      </c>
      <c r="E667" s="41">
        <v>52.777799999999999</v>
      </c>
      <c r="F667" s="90"/>
      <c r="G667" s="42">
        <v>0.16030000000000003</v>
      </c>
      <c r="H667" s="31"/>
      <c r="I667" s="48">
        <v>32</v>
      </c>
      <c r="J667" s="44">
        <v>21</v>
      </c>
      <c r="K667" s="21"/>
      <c r="L667" s="37"/>
      <c r="M667" s="21"/>
      <c r="N667" s="37"/>
      <c r="O667" s="21"/>
      <c r="P667" s="37"/>
      <c r="Q667" s="21"/>
      <c r="R667" s="37"/>
      <c r="S667" s="21"/>
      <c r="T667" s="37"/>
      <c r="U667" s="21"/>
      <c r="V667" s="37"/>
      <c r="W667" s="21"/>
      <c r="X667" s="37"/>
      <c r="Y667" s="21"/>
      <c r="Z667" s="31"/>
    </row>
    <row r="668" spans="1:26">
      <c r="A668" s="20">
        <v>677</v>
      </c>
      <c r="B668" s="68" t="s">
        <v>715</v>
      </c>
      <c r="C668" s="42">
        <v>2.62</v>
      </c>
      <c r="D668" s="39">
        <v>29.515999999999998</v>
      </c>
      <c r="E668" s="41">
        <v>43.163999999999994</v>
      </c>
      <c r="F668" s="90"/>
      <c r="G668" s="42">
        <v>0.21754999999999999</v>
      </c>
      <c r="H668" s="31"/>
      <c r="I668" s="48">
        <v>33</v>
      </c>
      <c r="J668" s="44">
        <v>22</v>
      </c>
      <c r="K668" s="21"/>
      <c r="L668" s="37"/>
      <c r="M668" s="21"/>
      <c r="N668" s="37"/>
      <c r="O668" s="21"/>
      <c r="P668" s="37"/>
      <c r="Q668" s="21"/>
      <c r="R668" s="37"/>
      <c r="S668" s="21"/>
      <c r="T668" s="37"/>
      <c r="U668" s="21"/>
      <c r="V668" s="37"/>
      <c r="W668" s="21"/>
      <c r="X668" s="37"/>
      <c r="Y668" s="21"/>
      <c r="Z668" s="31"/>
    </row>
    <row r="669" spans="1:26">
      <c r="A669" s="20">
        <v>678</v>
      </c>
      <c r="B669" s="68" t="s">
        <v>716</v>
      </c>
      <c r="C669" s="42">
        <v>2.62</v>
      </c>
      <c r="D669" s="39">
        <v>45.495999999999995</v>
      </c>
      <c r="E669" s="41">
        <v>32.7654</v>
      </c>
      <c r="F669" s="90"/>
      <c r="G669" s="42">
        <v>0.24045</v>
      </c>
      <c r="H669" s="31"/>
      <c r="I669" s="48">
        <v>34</v>
      </c>
      <c r="J669" s="44">
        <v>23</v>
      </c>
      <c r="K669" s="21"/>
      <c r="L669" s="37"/>
      <c r="M669" s="21"/>
      <c r="N669" s="37"/>
      <c r="O669" s="21"/>
      <c r="P669" s="37"/>
      <c r="Q669" s="21"/>
      <c r="R669" s="37"/>
      <c r="S669" s="21"/>
      <c r="T669" s="37"/>
      <c r="U669" s="21"/>
      <c r="V669" s="37"/>
      <c r="W669" s="21"/>
      <c r="X669" s="37"/>
      <c r="Y669" s="21"/>
      <c r="Z669" s="31"/>
    </row>
    <row r="670" spans="1:26">
      <c r="A670" s="20">
        <v>679</v>
      </c>
      <c r="B670" s="68" t="s">
        <v>717</v>
      </c>
      <c r="C670" s="42">
        <v>3.1439999999999997</v>
      </c>
      <c r="D670" s="39">
        <v>71.816000000000003</v>
      </c>
      <c r="E670" s="41">
        <v>20.404799999999998</v>
      </c>
      <c r="F670" s="90"/>
      <c r="G670" s="42">
        <v>0.29770000000000002</v>
      </c>
      <c r="H670" s="31"/>
      <c r="I670" s="48">
        <v>30</v>
      </c>
      <c r="J670" s="44">
        <v>19</v>
      </c>
      <c r="K670" s="21"/>
      <c r="L670" s="37"/>
      <c r="M670" s="21"/>
      <c r="N670" s="37"/>
      <c r="O670" s="21"/>
      <c r="P670" s="37"/>
      <c r="Q670" s="21"/>
      <c r="R670" s="37"/>
      <c r="S670" s="21"/>
      <c r="T670" s="37"/>
      <c r="U670" s="21"/>
      <c r="V670" s="37"/>
      <c r="W670" s="21"/>
      <c r="X670" s="37"/>
      <c r="Y670" s="21"/>
      <c r="Z670" s="31"/>
    </row>
    <row r="671" spans="1:26">
      <c r="A671" s="20">
        <v>680</v>
      </c>
      <c r="B671" s="68" t="s">
        <v>718</v>
      </c>
      <c r="C671" s="42">
        <v>3.93</v>
      </c>
      <c r="D671" s="39">
        <v>78.960000000000008</v>
      </c>
      <c r="E671" s="41">
        <v>21.974399999999999</v>
      </c>
      <c r="F671" s="90"/>
      <c r="G671" s="42">
        <v>0.28625</v>
      </c>
      <c r="H671" s="31"/>
      <c r="I671" s="48">
        <v>43</v>
      </c>
      <c r="J671" s="44">
        <v>25</v>
      </c>
      <c r="K671" s="21"/>
      <c r="L671" s="37"/>
      <c r="M671" s="21"/>
      <c r="N671" s="37"/>
      <c r="O671" s="21"/>
      <c r="P671" s="37"/>
      <c r="Q671" s="21"/>
      <c r="R671" s="37"/>
      <c r="S671" s="21"/>
      <c r="T671" s="37"/>
      <c r="U671" s="21"/>
      <c r="V671" s="37"/>
      <c r="W671" s="21"/>
      <c r="X671" s="37"/>
      <c r="Y671" s="21"/>
      <c r="Z671" s="31"/>
    </row>
    <row r="672" spans="1:26">
      <c r="A672" s="20">
        <v>681</v>
      </c>
      <c r="B672" s="68" t="s">
        <v>719</v>
      </c>
      <c r="C672" s="42">
        <v>5.5019999999999998</v>
      </c>
      <c r="D672" s="39">
        <v>67.116</v>
      </c>
      <c r="E672" s="41">
        <v>39.043800000000005</v>
      </c>
      <c r="F672" s="90"/>
      <c r="G672" s="42">
        <v>0.30915000000000004</v>
      </c>
      <c r="H672" s="31"/>
      <c r="I672" s="48">
        <v>53</v>
      </c>
      <c r="J672" s="44">
        <v>30</v>
      </c>
      <c r="K672" s="21"/>
      <c r="L672" s="37"/>
      <c r="M672" s="21"/>
      <c r="N672" s="37"/>
      <c r="O672" s="21"/>
      <c r="P672" s="37"/>
      <c r="Q672" s="21"/>
      <c r="R672" s="37"/>
      <c r="S672" s="21"/>
      <c r="T672" s="37"/>
      <c r="U672" s="21"/>
      <c r="V672" s="37"/>
      <c r="W672" s="21"/>
      <c r="X672" s="37"/>
      <c r="Y672" s="21"/>
      <c r="Z672" s="31"/>
    </row>
    <row r="673" spans="1:26">
      <c r="A673" s="20">
        <v>682</v>
      </c>
      <c r="B673" s="68" t="s">
        <v>720</v>
      </c>
      <c r="C673" s="42">
        <v>10.742000000000001</v>
      </c>
      <c r="D673" s="39">
        <v>61.851999999999997</v>
      </c>
      <c r="E673" s="41">
        <v>60.037199999999999</v>
      </c>
      <c r="F673" s="90"/>
      <c r="G673" s="42">
        <v>0.32060000000000005</v>
      </c>
      <c r="H673" s="31"/>
      <c r="I673" s="48">
        <v>44</v>
      </c>
      <c r="J673" s="44">
        <v>25</v>
      </c>
      <c r="K673" s="21"/>
      <c r="L673" s="37"/>
      <c r="M673" s="21"/>
      <c r="N673" s="37"/>
      <c r="O673" s="21"/>
      <c r="P673" s="37"/>
      <c r="Q673" s="21"/>
      <c r="R673" s="37"/>
      <c r="S673" s="21"/>
      <c r="T673" s="37"/>
      <c r="U673" s="21"/>
      <c r="V673" s="37"/>
      <c r="W673" s="21"/>
      <c r="X673" s="37"/>
      <c r="Y673" s="21"/>
      <c r="Z673" s="31"/>
    </row>
    <row r="674" spans="1:26">
      <c r="A674" s="20">
        <v>683</v>
      </c>
      <c r="B674" s="68" t="s">
        <v>721</v>
      </c>
      <c r="C674" s="42"/>
      <c r="D674" s="39">
        <v>48.316000000000003</v>
      </c>
      <c r="E674" s="41"/>
      <c r="F674" s="90"/>
      <c r="G674" s="42"/>
      <c r="H674" s="31"/>
      <c r="I674" s="48">
        <v>28</v>
      </c>
      <c r="J674" s="44">
        <v>16</v>
      </c>
      <c r="K674" s="21"/>
      <c r="L674" s="37"/>
      <c r="M674" s="21"/>
      <c r="N674" s="37"/>
      <c r="O674" s="21"/>
      <c r="P674" s="37"/>
      <c r="Q674" s="21"/>
      <c r="R674" s="37"/>
      <c r="S674" s="21"/>
      <c r="T674" s="37"/>
      <c r="U674" s="21"/>
      <c r="V674" s="37"/>
      <c r="W674" s="21"/>
      <c r="X674" s="37"/>
      <c r="Y674" s="21"/>
      <c r="Z674" s="31"/>
    </row>
    <row r="675" spans="1:26">
      <c r="A675" s="20">
        <v>684</v>
      </c>
      <c r="B675" s="68" t="s">
        <v>722</v>
      </c>
      <c r="C675" s="42">
        <v>16.244</v>
      </c>
      <c r="D675" s="39">
        <v>45.872</v>
      </c>
      <c r="E675" s="41">
        <v>120.2706</v>
      </c>
      <c r="F675" s="90"/>
      <c r="G675" s="42">
        <v>0.33204999999999996</v>
      </c>
      <c r="H675" s="31"/>
      <c r="I675" s="48">
        <v>30</v>
      </c>
      <c r="J675" s="44">
        <v>16</v>
      </c>
      <c r="K675" s="21"/>
      <c r="L675" s="37"/>
      <c r="M675" s="21"/>
      <c r="N675" s="37"/>
      <c r="O675" s="21"/>
      <c r="P675" s="37"/>
      <c r="Q675" s="21"/>
      <c r="R675" s="37"/>
      <c r="S675" s="21"/>
      <c r="T675" s="37"/>
      <c r="U675" s="21"/>
      <c r="V675" s="37"/>
      <c r="W675" s="21"/>
      <c r="X675" s="37"/>
      <c r="Y675" s="21"/>
      <c r="Z675" s="31"/>
    </row>
    <row r="676" spans="1:26">
      <c r="A676" s="20">
        <v>685</v>
      </c>
      <c r="B676" s="68" t="s">
        <v>723</v>
      </c>
      <c r="C676" s="42">
        <v>15.458</v>
      </c>
      <c r="D676" s="39">
        <v>77.831999999999994</v>
      </c>
      <c r="E676" s="41">
        <v>91.429200000000009</v>
      </c>
      <c r="F676" s="90"/>
      <c r="G676" s="42">
        <v>0.45800000000000002</v>
      </c>
      <c r="H676" s="31"/>
      <c r="I676" s="48">
        <v>29</v>
      </c>
      <c r="J676" s="44">
        <v>14</v>
      </c>
      <c r="K676" s="21"/>
      <c r="L676" s="37"/>
      <c r="M676" s="21"/>
      <c r="N676" s="37"/>
      <c r="O676" s="21"/>
      <c r="P676" s="37"/>
      <c r="Q676" s="21"/>
      <c r="R676" s="37"/>
      <c r="S676" s="21"/>
      <c r="T676" s="37"/>
      <c r="U676" s="21"/>
      <c r="V676" s="37"/>
      <c r="W676" s="21"/>
      <c r="X676" s="37"/>
      <c r="Y676" s="21"/>
      <c r="Z676" s="31"/>
    </row>
    <row r="677" spans="1:26">
      <c r="A677" s="20">
        <v>686</v>
      </c>
      <c r="B677" s="68" t="s">
        <v>724</v>
      </c>
      <c r="C677" s="42">
        <v>13.885999999999999</v>
      </c>
      <c r="D677" s="39">
        <v>139.684</v>
      </c>
      <c r="E677" s="41">
        <v>47.480399999999996</v>
      </c>
      <c r="F677" s="90"/>
      <c r="G677" s="42">
        <v>0.67554999999999998</v>
      </c>
      <c r="H677" s="31"/>
      <c r="I677" s="48">
        <v>32</v>
      </c>
      <c r="J677" s="44">
        <v>17</v>
      </c>
      <c r="K677" s="21"/>
      <c r="L677" s="37"/>
      <c r="M677" s="21"/>
      <c r="N677" s="37"/>
      <c r="O677" s="21"/>
      <c r="P677" s="37"/>
      <c r="Q677" s="21"/>
      <c r="R677" s="37"/>
      <c r="S677" s="21"/>
      <c r="T677" s="37"/>
      <c r="U677" s="21"/>
      <c r="V677" s="37"/>
      <c r="W677" s="21"/>
      <c r="X677" s="37"/>
      <c r="Y677" s="21"/>
      <c r="Z677" s="31"/>
    </row>
    <row r="678" spans="1:26">
      <c r="A678" s="20">
        <v>687</v>
      </c>
      <c r="B678" s="68" t="s">
        <v>725</v>
      </c>
      <c r="C678" s="42">
        <v>11.266</v>
      </c>
      <c r="D678" s="39">
        <v>142.316</v>
      </c>
      <c r="E678" s="41">
        <v>44.144999999999996</v>
      </c>
      <c r="F678" s="90"/>
      <c r="G678" s="42">
        <v>0.68699999999999994</v>
      </c>
      <c r="H678" s="31"/>
      <c r="I678" s="48">
        <v>35</v>
      </c>
      <c r="J678" s="44">
        <v>18</v>
      </c>
      <c r="K678" s="21"/>
      <c r="L678" s="37"/>
      <c r="M678" s="21"/>
      <c r="N678" s="37"/>
      <c r="O678" s="21"/>
      <c r="P678" s="37"/>
      <c r="Q678" s="21"/>
      <c r="R678" s="37"/>
      <c r="S678" s="21"/>
      <c r="T678" s="37"/>
      <c r="U678" s="21"/>
      <c r="V678" s="37"/>
      <c r="W678" s="21"/>
      <c r="X678" s="37"/>
      <c r="Y678" s="21"/>
      <c r="Z678" s="31"/>
    </row>
    <row r="679" spans="1:26">
      <c r="A679" s="20">
        <v>688</v>
      </c>
      <c r="B679" s="68" t="s">
        <v>726</v>
      </c>
      <c r="C679" s="42">
        <v>7.86</v>
      </c>
      <c r="D679" s="39">
        <v>119.75600000000001</v>
      </c>
      <c r="E679" s="41">
        <v>36.296999999999997</v>
      </c>
      <c r="F679" s="90"/>
      <c r="G679" s="42">
        <v>0.58394999999999997</v>
      </c>
      <c r="H679" s="31"/>
      <c r="I679" s="48">
        <v>34</v>
      </c>
      <c r="J679" s="44">
        <v>17</v>
      </c>
      <c r="K679" s="21"/>
      <c r="L679" s="37"/>
      <c r="M679" s="21"/>
      <c r="N679" s="37"/>
      <c r="O679" s="21"/>
      <c r="P679" s="37"/>
      <c r="Q679" s="21"/>
      <c r="R679" s="37"/>
      <c r="S679" s="21"/>
      <c r="T679" s="37"/>
      <c r="U679" s="21"/>
      <c r="V679" s="37"/>
      <c r="W679" s="21"/>
      <c r="X679" s="37"/>
      <c r="Y679" s="21"/>
      <c r="Z679" s="31"/>
    </row>
    <row r="680" spans="1:26">
      <c r="A680" s="20">
        <v>689</v>
      </c>
      <c r="B680" s="68" t="s">
        <v>727</v>
      </c>
      <c r="C680" s="42">
        <v>7.0740000000000007</v>
      </c>
      <c r="D680" s="39">
        <v>122.38800000000001</v>
      </c>
      <c r="E680" s="41">
        <v>20.993399999999998</v>
      </c>
      <c r="F680" s="90"/>
      <c r="G680" s="42">
        <v>0.69845000000000002</v>
      </c>
      <c r="H680" s="31"/>
      <c r="I680" s="48">
        <v>30</v>
      </c>
      <c r="J680" s="44">
        <v>16</v>
      </c>
      <c r="K680" s="21"/>
      <c r="L680" s="37"/>
      <c r="M680" s="21"/>
      <c r="N680" s="37"/>
      <c r="O680" s="21"/>
      <c r="P680" s="37"/>
      <c r="Q680" s="21"/>
      <c r="R680" s="37"/>
      <c r="S680" s="21"/>
      <c r="T680" s="37"/>
      <c r="U680" s="21"/>
      <c r="V680" s="37"/>
      <c r="W680" s="21"/>
      <c r="X680" s="37"/>
      <c r="Y680" s="21"/>
      <c r="Z680" s="31"/>
    </row>
    <row r="681" spans="1:26">
      <c r="A681" s="20">
        <v>690</v>
      </c>
      <c r="B681" s="68" t="s">
        <v>728</v>
      </c>
      <c r="C681" s="42">
        <v>11.79</v>
      </c>
      <c r="D681" s="39">
        <v>129.15600000000001</v>
      </c>
      <c r="E681" s="41">
        <v>14.3226</v>
      </c>
      <c r="F681" s="90"/>
      <c r="G681" s="42">
        <v>0.81294999999999995</v>
      </c>
      <c r="H681" s="31"/>
      <c r="I681" s="48">
        <v>24</v>
      </c>
      <c r="J681" s="44">
        <v>13</v>
      </c>
      <c r="K681" s="21"/>
      <c r="L681" s="37"/>
      <c r="M681" s="21"/>
      <c r="N681" s="37"/>
      <c r="O681" s="21"/>
      <c r="P681" s="37"/>
      <c r="Q681" s="21"/>
      <c r="R681" s="37"/>
      <c r="S681" s="21"/>
      <c r="T681" s="37"/>
      <c r="U681" s="21"/>
      <c r="V681" s="37"/>
      <c r="W681" s="21"/>
      <c r="X681" s="37"/>
      <c r="Y681" s="21"/>
      <c r="Z681" s="31"/>
    </row>
    <row r="682" spans="1:26">
      <c r="A682" s="20">
        <v>691</v>
      </c>
      <c r="B682" s="68" t="s">
        <v>729</v>
      </c>
      <c r="C682" s="42">
        <v>12.052</v>
      </c>
      <c r="D682" s="39">
        <v>137.23999999999998</v>
      </c>
      <c r="E682" s="41">
        <v>13.930200000000001</v>
      </c>
      <c r="F682" s="90"/>
      <c r="G682" s="42">
        <v>0.83584999999999998</v>
      </c>
      <c r="H682" s="31"/>
      <c r="I682" s="48">
        <v>25</v>
      </c>
      <c r="J682" s="44">
        <v>15</v>
      </c>
      <c r="K682" s="21"/>
      <c r="L682" s="37"/>
      <c r="M682" s="21"/>
      <c r="N682" s="37"/>
      <c r="O682" s="21"/>
      <c r="P682" s="37"/>
      <c r="Q682" s="21"/>
      <c r="R682" s="37"/>
      <c r="S682" s="21"/>
      <c r="T682" s="37"/>
      <c r="U682" s="21"/>
      <c r="V682" s="37"/>
      <c r="W682" s="21"/>
      <c r="X682" s="37"/>
      <c r="Y682" s="21"/>
      <c r="Z682" s="31"/>
    </row>
    <row r="683" spans="1:26">
      <c r="A683" s="20">
        <v>692</v>
      </c>
      <c r="B683" s="68" t="s">
        <v>730</v>
      </c>
      <c r="C683" s="42">
        <v>3.93</v>
      </c>
      <c r="D683" s="39">
        <v>131.22399999999999</v>
      </c>
      <c r="E683" s="41">
        <v>8.8289999999999988</v>
      </c>
      <c r="F683" s="90"/>
      <c r="G683" s="42">
        <v>0.87019999999999997</v>
      </c>
      <c r="H683" s="31"/>
      <c r="I683" s="48">
        <v>25</v>
      </c>
      <c r="J683" s="44">
        <v>15</v>
      </c>
      <c r="K683" s="21"/>
      <c r="L683" s="37"/>
      <c r="M683" s="21"/>
      <c r="N683" s="37"/>
      <c r="O683" s="21"/>
      <c r="P683" s="37"/>
      <c r="Q683" s="21"/>
      <c r="R683" s="37"/>
      <c r="S683" s="21"/>
      <c r="T683" s="37"/>
      <c r="U683" s="21"/>
      <c r="V683" s="37"/>
      <c r="W683" s="21"/>
      <c r="X683" s="37"/>
      <c r="Y683" s="21"/>
      <c r="Z683" s="31"/>
    </row>
    <row r="684" spans="1:26">
      <c r="A684" s="20">
        <v>693</v>
      </c>
      <c r="B684" s="68" t="s">
        <v>731</v>
      </c>
      <c r="C684" s="42">
        <v>2.3580000000000001</v>
      </c>
      <c r="D684" s="39">
        <v>123.892</v>
      </c>
      <c r="E684" s="41">
        <v>5.2974000000000006</v>
      </c>
      <c r="F684" s="90"/>
      <c r="G684" s="42">
        <v>0.91600000000000004</v>
      </c>
      <c r="H684" s="31"/>
      <c r="I684" s="48">
        <v>30</v>
      </c>
      <c r="J684" s="44">
        <v>20</v>
      </c>
      <c r="K684" s="21"/>
      <c r="L684" s="37"/>
      <c r="M684" s="21"/>
      <c r="N684" s="37"/>
      <c r="O684" s="21"/>
      <c r="P684" s="37"/>
      <c r="Q684" s="21"/>
      <c r="R684" s="37"/>
      <c r="S684" s="21"/>
      <c r="T684" s="37"/>
      <c r="U684" s="21"/>
      <c r="V684" s="37"/>
      <c r="W684" s="21"/>
      <c r="X684" s="37"/>
      <c r="Y684" s="21"/>
      <c r="Z684" s="31"/>
    </row>
    <row r="685" spans="1:26">
      <c r="A685" s="20">
        <v>694</v>
      </c>
      <c r="B685" s="68" t="s">
        <v>732</v>
      </c>
      <c r="C685" s="42">
        <v>1.8340000000000001</v>
      </c>
      <c r="D685" s="39">
        <v>120.88399999999999</v>
      </c>
      <c r="E685" s="41">
        <v>4.7087999999999992</v>
      </c>
      <c r="F685" s="90"/>
      <c r="G685" s="42">
        <v>0.82440000000000002</v>
      </c>
      <c r="H685" s="31"/>
      <c r="I685" s="48">
        <v>33</v>
      </c>
      <c r="J685" s="44">
        <v>22</v>
      </c>
      <c r="K685" s="21"/>
      <c r="L685" s="37"/>
      <c r="M685" s="21"/>
      <c r="N685" s="37"/>
      <c r="O685" s="21"/>
      <c r="P685" s="37"/>
      <c r="Q685" s="21"/>
      <c r="R685" s="37"/>
      <c r="S685" s="21"/>
      <c r="T685" s="37"/>
      <c r="U685" s="21"/>
      <c r="V685" s="37"/>
      <c r="W685" s="21"/>
      <c r="X685" s="37"/>
      <c r="Y685" s="21"/>
      <c r="Z685" s="31"/>
    </row>
    <row r="686" spans="1:26">
      <c r="A686" s="20">
        <v>695</v>
      </c>
      <c r="B686" s="68" t="s">
        <v>733</v>
      </c>
      <c r="C686" s="42">
        <v>1.048</v>
      </c>
      <c r="D686" s="39">
        <v>105.65600000000001</v>
      </c>
      <c r="E686" s="41">
        <v>5.4935999999999998</v>
      </c>
      <c r="F686" s="90"/>
      <c r="G686" s="42">
        <v>0.57250000000000001</v>
      </c>
      <c r="H686" s="31"/>
      <c r="I686" s="48">
        <v>30</v>
      </c>
      <c r="J686" s="44">
        <v>21</v>
      </c>
      <c r="K686" s="21"/>
      <c r="L686" s="37"/>
      <c r="M686" s="21"/>
      <c r="N686" s="37"/>
      <c r="O686" s="21"/>
      <c r="P686" s="37"/>
      <c r="Q686" s="21"/>
      <c r="R686" s="37"/>
      <c r="S686" s="21"/>
      <c r="T686" s="37"/>
      <c r="U686" s="21"/>
      <c r="V686" s="37"/>
      <c r="W686" s="21"/>
      <c r="X686" s="37"/>
      <c r="Y686" s="21"/>
      <c r="Z686" s="31"/>
    </row>
    <row r="687" spans="1:26">
      <c r="A687" s="20">
        <v>696</v>
      </c>
      <c r="B687" s="68" t="s">
        <v>734</v>
      </c>
      <c r="C687" s="42">
        <v>1.048</v>
      </c>
      <c r="D687" s="39">
        <v>96.444000000000003</v>
      </c>
      <c r="E687" s="41">
        <v>3.5316000000000001</v>
      </c>
      <c r="F687" s="90"/>
      <c r="G687" s="42">
        <v>0.49235000000000001</v>
      </c>
      <c r="H687" s="31"/>
      <c r="I687" s="48">
        <v>31</v>
      </c>
      <c r="J687" s="44">
        <v>21</v>
      </c>
      <c r="K687" s="21"/>
      <c r="L687" s="37"/>
      <c r="M687" s="21"/>
      <c r="N687" s="37"/>
      <c r="O687" s="21"/>
      <c r="P687" s="37"/>
      <c r="Q687" s="21"/>
      <c r="R687" s="37"/>
      <c r="S687" s="21"/>
      <c r="T687" s="37"/>
      <c r="U687" s="21"/>
      <c r="V687" s="37"/>
      <c r="W687" s="21"/>
      <c r="X687" s="37"/>
      <c r="Y687" s="21"/>
      <c r="Z687" s="31"/>
    </row>
    <row r="688" spans="1:26">
      <c r="A688" s="20">
        <v>697</v>
      </c>
      <c r="B688" s="68" t="s">
        <v>735</v>
      </c>
      <c r="C688" s="42">
        <v>1.31</v>
      </c>
      <c r="D688" s="39">
        <v>89.676000000000002</v>
      </c>
      <c r="E688" s="41">
        <v>1.3734</v>
      </c>
      <c r="F688" s="90"/>
      <c r="G688" s="42">
        <v>0.43509999999999999</v>
      </c>
      <c r="H688" s="31"/>
      <c r="I688" s="48">
        <v>29</v>
      </c>
      <c r="J688" s="44">
        <v>20</v>
      </c>
      <c r="K688" s="21"/>
      <c r="L688" s="37"/>
      <c r="M688" s="21"/>
      <c r="N688" s="37"/>
      <c r="O688" s="21"/>
      <c r="P688" s="37"/>
      <c r="Q688" s="21"/>
      <c r="R688" s="37"/>
      <c r="S688" s="21"/>
      <c r="T688" s="37"/>
      <c r="U688" s="21"/>
      <c r="V688" s="37"/>
      <c r="W688" s="21"/>
      <c r="X688" s="37"/>
      <c r="Y688" s="21"/>
      <c r="Z688" s="31"/>
    </row>
    <row r="689" spans="1:26">
      <c r="A689" s="20">
        <v>698</v>
      </c>
      <c r="B689" s="68" t="s">
        <v>736</v>
      </c>
      <c r="C689" s="42">
        <v>1.31</v>
      </c>
      <c r="D689" s="39">
        <v>89.676000000000002</v>
      </c>
      <c r="E689" s="41">
        <v>1.3734</v>
      </c>
      <c r="F689" s="90"/>
      <c r="G689" s="42">
        <v>0.33204999999999996</v>
      </c>
      <c r="H689" s="31"/>
      <c r="I689" s="48">
        <v>32</v>
      </c>
      <c r="J689" s="44">
        <v>22</v>
      </c>
      <c r="K689" s="21"/>
      <c r="L689" s="37"/>
      <c r="M689" s="21"/>
      <c r="N689" s="37"/>
      <c r="O689" s="21"/>
      <c r="P689" s="37"/>
      <c r="Q689" s="21"/>
      <c r="R689" s="37"/>
      <c r="S689" s="21"/>
      <c r="T689" s="37"/>
      <c r="U689" s="21"/>
      <c r="V689" s="37"/>
      <c r="W689" s="21"/>
      <c r="X689" s="37"/>
      <c r="Y689" s="21"/>
      <c r="Z689" s="31"/>
    </row>
    <row r="690" spans="1:26">
      <c r="A690" s="20">
        <v>699</v>
      </c>
      <c r="B690" s="68" t="s">
        <v>737</v>
      </c>
      <c r="C690" s="42">
        <v>1.31</v>
      </c>
      <c r="D690" s="39">
        <v>70.312000000000012</v>
      </c>
      <c r="E690" s="41">
        <v>11.3796</v>
      </c>
      <c r="F690" s="90"/>
      <c r="G690" s="42">
        <v>0.24045</v>
      </c>
      <c r="H690" s="31"/>
      <c r="I690" s="48">
        <v>26</v>
      </c>
      <c r="J690" s="44">
        <v>17</v>
      </c>
      <c r="K690" s="21"/>
      <c r="L690" s="37"/>
      <c r="M690" s="21"/>
      <c r="N690" s="37"/>
      <c r="O690" s="21"/>
      <c r="P690" s="37"/>
      <c r="Q690" s="21"/>
      <c r="R690" s="37"/>
      <c r="S690" s="21"/>
      <c r="T690" s="37"/>
      <c r="U690" s="21"/>
      <c r="V690" s="37"/>
      <c r="W690" s="21"/>
      <c r="X690" s="37"/>
      <c r="Y690" s="21"/>
      <c r="Z690" s="31"/>
    </row>
    <row r="691" spans="1:26">
      <c r="A691" s="20">
        <v>700</v>
      </c>
      <c r="B691" s="68" t="s">
        <v>738</v>
      </c>
      <c r="C691" s="42">
        <v>1.5719999999999998</v>
      </c>
      <c r="D691" s="39">
        <v>81.403999999999996</v>
      </c>
      <c r="E691" s="41">
        <v>3.7277999999999998</v>
      </c>
      <c r="F691" s="90"/>
      <c r="G691" s="42">
        <v>0.41220000000000001</v>
      </c>
      <c r="H691" s="31"/>
      <c r="I691" s="48">
        <v>34</v>
      </c>
      <c r="J691" s="44">
        <v>23</v>
      </c>
      <c r="K691" s="21"/>
      <c r="L691" s="37"/>
      <c r="M691" s="21"/>
      <c r="N691" s="37"/>
      <c r="O691" s="21"/>
      <c r="P691" s="37"/>
      <c r="Q691" s="21"/>
      <c r="R691" s="37"/>
      <c r="S691" s="21"/>
      <c r="T691" s="37"/>
      <c r="U691" s="21"/>
      <c r="V691" s="37"/>
      <c r="W691" s="21"/>
      <c r="X691" s="37"/>
      <c r="Y691" s="21"/>
      <c r="Z691" s="31"/>
    </row>
    <row r="692" spans="1:26">
      <c r="A692" s="20">
        <v>701</v>
      </c>
      <c r="B692" s="68" t="s">
        <v>739</v>
      </c>
      <c r="C692" s="42">
        <v>1.048</v>
      </c>
      <c r="D692" s="39">
        <v>52.076000000000001</v>
      </c>
      <c r="E692" s="41">
        <v>10.202399999999999</v>
      </c>
      <c r="F692" s="90"/>
      <c r="G692" s="42">
        <v>0.25190000000000001</v>
      </c>
      <c r="H692" s="31"/>
      <c r="I692" s="48">
        <v>41</v>
      </c>
      <c r="J692" s="44">
        <v>28</v>
      </c>
      <c r="K692" s="21"/>
      <c r="L692" s="37"/>
      <c r="M692" s="21"/>
      <c r="N692" s="37"/>
      <c r="O692" s="21"/>
      <c r="P692" s="37"/>
      <c r="Q692" s="21"/>
      <c r="R692" s="37"/>
      <c r="S692" s="21"/>
      <c r="T692" s="37"/>
      <c r="U692" s="21"/>
      <c r="V692" s="37"/>
      <c r="W692" s="21"/>
      <c r="X692" s="37"/>
      <c r="Y692" s="21"/>
      <c r="Z692" s="31"/>
    </row>
    <row r="693" spans="1:26">
      <c r="A693" s="20">
        <v>702</v>
      </c>
      <c r="B693" s="68" t="s">
        <v>740</v>
      </c>
      <c r="C693" s="42">
        <v>1.5719999999999998</v>
      </c>
      <c r="D693" s="39">
        <v>55.648000000000003</v>
      </c>
      <c r="E693" s="41">
        <v>5.2974000000000006</v>
      </c>
      <c r="F693" s="90"/>
      <c r="G693" s="42">
        <v>0.30915000000000004</v>
      </c>
      <c r="H693" s="31"/>
      <c r="I693" s="48">
        <v>37</v>
      </c>
      <c r="J693" s="44">
        <v>25</v>
      </c>
      <c r="K693" s="21"/>
      <c r="L693" s="37"/>
      <c r="M693" s="21"/>
      <c r="N693" s="37"/>
      <c r="O693" s="21"/>
      <c r="P693" s="37"/>
      <c r="Q693" s="21"/>
      <c r="R693" s="37"/>
      <c r="S693" s="21"/>
      <c r="T693" s="37"/>
      <c r="U693" s="21"/>
      <c r="V693" s="37"/>
      <c r="W693" s="21"/>
      <c r="X693" s="37"/>
      <c r="Y693" s="21"/>
      <c r="Z693" s="31"/>
    </row>
    <row r="694" spans="1:26">
      <c r="A694" s="20">
        <v>703</v>
      </c>
      <c r="B694" s="68" t="s">
        <v>741</v>
      </c>
      <c r="C694" s="42">
        <v>2.3580000000000001</v>
      </c>
      <c r="D694" s="39">
        <v>70.688000000000002</v>
      </c>
      <c r="E694" s="41">
        <v>5.4935999999999998</v>
      </c>
      <c r="F694" s="90"/>
      <c r="G694" s="42">
        <v>0.3664</v>
      </c>
      <c r="H694" s="31"/>
      <c r="I694" s="48">
        <v>44</v>
      </c>
      <c r="J694" s="44">
        <v>29</v>
      </c>
      <c r="K694" s="21"/>
      <c r="L694" s="37"/>
      <c r="M694" s="21"/>
      <c r="N694" s="37"/>
      <c r="O694" s="21"/>
      <c r="P694" s="37"/>
      <c r="Q694" s="21"/>
      <c r="R694" s="37"/>
      <c r="S694" s="21"/>
      <c r="T694" s="37"/>
      <c r="U694" s="21"/>
      <c r="V694" s="37"/>
      <c r="W694" s="21"/>
      <c r="X694" s="37"/>
      <c r="Y694" s="21"/>
      <c r="Z694" s="31"/>
    </row>
    <row r="695" spans="1:26">
      <c r="A695" s="20">
        <v>704</v>
      </c>
      <c r="B695" s="68" t="s">
        <v>742</v>
      </c>
      <c r="C695" s="42">
        <v>6.2879999999999994</v>
      </c>
      <c r="D695" s="39">
        <v>67.492000000000004</v>
      </c>
      <c r="E695" s="41">
        <v>17.265600000000003</v>
      </c>
      <c r="F695" s="90"/>
      <c r="G695" s="42">
        <v>0.43509999999999999</v>
      </c>
      <c r="H695" s="31"/>
      <c r="I695" s="48">
        <v>30</v>
      </c>
      <c r="J695" s="44">
        <v>19</v>
      </c>
      <c r="K695" s="21"/>
      <c r="L695" s="37"/>
      <c r="M695" s="21"/>
      <c r="N695" s="37"/>
      <c r="O695" s="21"/>
      <c r="P695" s="37"/>
      <c r="Q695" s="21"/>
      <c r="R695" s="37"/>
      <c r="S695" s="21"/>
      <c r="T695" s="37"/>
      <c r="U695" s="21"/>
      <c r="V695" s="37"/>
      <c r="W695" s="21"/>
      <c r="X695" s="37"/>
      <c r="Y695" s="21"/>
      <c r="Z695" s="31"/>
    </row>
    <row r="696" spans="1:26">
      <c r="A696" s="20">
        <v>705</v>
      </c>
      <c r="B696" s="68" t="s">
        <v>743</v>
      </c>
      <c r="C696" s="42">
        <v>9.17</v>
      </c>
      <c r="D696" s="39">
        <v>58.091999999999999</v>
      </c>
      <c r="E696" s="41">
        <v>37.277999999999999</v>
      </c>
      <c r="F696" s="90"/>
      <c r="G696" s="42">
        <v>0.41220000000000001</v>
      </c>
      <c r="H696" s="31"/>
      <c r="I696" s="48">
        <v>35</v>
      </c>
      <c r="J696" s="44">
        <v>21</v>
      </c>
      <c r="K696" s="21"/>
      <c r="L696" s="37"/>
      <c r="M696" s="21"/>
      <c r="N696" s="37"/>
      <c r="O696" s="21"/>
      <c r="P696" s="37"/>
      <c r="Q696" s="21"/>
      <c r="R696" s="37"/>
      <c r="S696" s="21"/>
      <c r="T696" s="37"/>
      <c r="U696" s="21"/>
      <c r="V696" s="37"/>
      <c r="W696" s="21"/>
      <c r="X696" s="37"/>
      <c r="Y696" s="21"/>
      <c r="Z696" s="31"/>
    </row>
    <row r="697" spans="1:26">
      <c r="A697" s="20">
        <v>706</v>
      </c>
      <c r="B697" s="68" t="s">
        <v>744</v>
      </c>
      <c r="C697" s="42">
        <v>11.528</v>
      </c>
      <c r="D697" s="39">
        <v>44.18</v>
      </c>
      <c r="E697" s="41">
        <v>63.765000000000001</v>
      </c>
      <c r="F697" s="90"/>
      <c r="G697" s="42">
        <v>0.34349999999999997</v>
      </c>
      <c r="H697" s="31"/>
      <c r="I697" s="48">
        <v>33</v>
      </c>
      <c r="J697" s="44">
        <v>19</v>
      </c>
      <c r="K697" s="21"/>
      <c r="L697" s="37"/>
      <c r="M697" s="21"/>
      <c r="N697" s="37"/>
      <c r="O697" s="21"/>
      <c r="P697" s="37"/>
      <c r="Q697" s="21"/>
      <c r="R697" s="37"/>
      <c r="S697" s="21"/>
      <c r="T697" s="37"/>
      <c r="U697" s="21"/>
      <c r="V697" s="37"/>
      <c r="W697" s="21"/>
      <c r="X697" s="37"/>
      <c r="Y697" s="21"/>
      <c r="Z697" s="31"/>
    </row>
    <row r="698" spans="1:26">
      <c r="A698" s="20">
        <v>707</v>
      </c>
      <c r="B698" s="68" t="s">
        <v>745</v>
      </c>
      <c r="C698" s="42">
        <v>10.742000000000001</v>
      </c>
      <c r="D698" s="39">
        <v>36.847999999999999</v>
      </c>
      <c r="E698" s="41">
        <v>71.809200000000004</v>
      </c>
      <c r="F698" s="90"/>
      <c r="G698" s="42">
        <v>0.33204999999999996</v>
      </c>
      <c r="H698" s="31"/>
      <c r="I698" s="48">
        <v>38</v>
      </c>
      <c r="J698" s="44">
        <v>21</v>
      </c>
      <c r="K698" s="21"/>
      <c r="L698" s="37"/>
      <c r="M698" s="21"/>
      <c r="N698" s="37"/>
      <c r="O698" s="21"/>
      <c r="P698" s="37"/>
      <c r="Q698" s="21"/>
      <c r="R698" s="37"/>
      <c r="S698" s="21"/>
      <c r="T698" s="37"/>
      <c r="U698" s="21"/>
      <c r="V698" s="37"/>
      <c r="W698" s="21"/>
      <c r="X698" s="37"/>
      <c r="Y698" s="21"/>
      <c r="Z698" s="31"/>
    </row>
    <row r="699" spans="1:26">
      <c r="A699" s="20">
        <v>708</v>
      </c>
      <c r="B699" s="68" t="s">
        <v>746</v>
      </c>
      <c r="C699" s="42">
        <v>8.3840000000000003</v>
      </c>
      <c r="D699" s="39">
        <v>36.095999999999997</v>
      </c>
      <c r="E699" s="41">
        <v>83.97359999999999</v>
      </c>
      <c r="F699" s="90"/>
      <c r="G699" s="42">
        <v>0.28625</v>
      </c>
      <c r="H699" s="31"/>
      <c r="I699" s="48">
        <v>51</v>
      </c>
      <c r="J699" s="44">
        <v>29</v>
      </c>
      <c r="K699" s="21"/>
      <c r="L699" s="37"/>
      <c r="M699" s="21"/>
      <c r="N699" s="37"/>
      <c r="O699" s="21"/>
      <c r="P699" s="37"/>
      <c r="Q699" s="21"/>
      <c r="R699" s="37"/>
      <c r="S699" s="21"/>
      <c r="T699" s="37"/>
      <c r="U699" s="21"/>
      <c r="V699" s="37"/>
      <c r="W699" s="21"/>
      <c r="X699" s="37"/>
      <c r="Y699" s="21"/>
      <c r="Z699" s="31"/>
    </row>
    <row r="700" spans="1:26">
      <c r="A700" s="20">
        <v>709</v>
      </c>
      <c r="B700" s="68" t="s">
        <v>747</v>
      </c>
      <c r="C700" s="42">
        <v>16.506</v>
      </c>
      <c r="D700" s="39">
        <v>128.59200000000001</v>
      </c>
      <c r="E700" s="41">
        <v>47.088000000000001</v>
      </c>
      <c r="F700" s="90"/>
      <c r="G700" s="42">
        <v>0.53815000000000002</v>
      </c>
      <c r="H700" s="31"/>
      <c r="I700" s="48">
        <v>51</v>
      </c>
      <c r="J700" s="44">
        <v>24</v>
      </c>
      <c r="K700" s="21"/>
      <c r="L700" s="37"/>
      <c r="M700" s="21"/>
      <c r="N700" s="37"/>
      <c r="O700" s="21"/>
      <c r="P700" s="37"/>
      <c r="Q700" s="21"/>
      <c r="R700" s="37"/>
      <c r="S700" s="21"/>
      <c r="T700" s="37"/>
      <c r="U700" s="21"/>
      <c r="V700" s="37"/>
      <c r="W700" s="21"/>
      <c r="X700" s="37"/>
      <c r="Y700" s="21"/>
      <c r="Z700" s="31"/>
    </row>
    <row r="701" spans="1:26">
      <c r="A701" s="20">
        <v>710</v>
      </c>
      <c r="B701" s="68" t="s">
        <v>748</v>
      </c>
      <c r="C701" s="42">
        <v>16.506</v>
      </c>
      <c r="D701" s="39">
        <v>124.64399999999999</v>
      </c>
      <c r="E701" s="41">
        <v>50.030999999999999</v>
      </c>
      <c r="F701" s="90"/>
      <c r="G701" s="42">
        <v>0.49235000000000001</v>
      </c>
      <c r="H701" s="31"/>
      <c r="I701" s="48">
        <v>40</v>
      </c>
      <c r="J701" s="44">
        <v>21</v>
      </c>
      <c r="K701" s="21"/>
      <c r="L701" s="37"/>
      <c r="M701" s="21"/>
      <c r="N701" s="37"/>
      <c r="O701" s="21"/>
      <c r="P701" s="37"/>
      <c r="Q701" s="21"/>
      <c r="R701" s="37"/>
      <c r="S701" s="21"/>
      <c r="T701" s="37"/>
      <c r="U701" s="21"/>
      <c r="V701" s="37"/>
      <c r="W701" s="21"/>
      <c r="X701" s="37"/>
      <c r="Y701" s="21"/>
      <c r="Z701" s="31"/>
    </row>
    <row r="702" spans="1:26">
      <c r="A702" s="20">
        <v>711</v>
      </c>
      <c r="B702" s="68" t="s">
        <v>749</v>
      </c>
      <c r="C702" s="42">
        <v>20.96</v>
      </c>
      <c r="D702" s="39">
        <v>158.86000000000001</v>
      </c>
      <c r="E702" s="41">
        <v>34.138799999999996</v>
      </c>
      <c r="F702" s="90"/>
      <c r="G702" s="42">
        <v>0.59540000000000004</v>
      </c>
      <c r="H702" s="31"/>
      <c r="I702" s="48">
        <v>30</v>
      </c>
      <c r="J702" s="44">
        <v>15</v>
      </c>
      <c r="K702" s="21"/>
      <c r="L702" s="37"/>
      <c r="M702" s="21"/>
      <c r="N702" s="37"/>
      <c r="O702" s="21"/>
      <c r="P702" s="37"/>
      <c r="Q702" s="21"/>
      <c r="R702" s="37"/>
      <c r="S702" s="21"/>
      <c r="T702" s="37"/>
      <c r="U702" s="21"/>
      <c r="V702" s="37"/>
      <c r="W702" s="21"/>
      <c r="X702" s="37"/>
      <c r="Y702" s="21"/>
      <c r="Z702" s="31"/>
    </row>
    <row r="703" spans="1:26">
      <c r="A703" s="20">
        <v>712</v>
      </c>
      <c r="B703" s="68" t="s">
        <v>750</v>
      </c>
      <c r="C703" s="42">
        <v>17.029999999999998</v>
      </c>
      <c r="D703" s="39">
        <v>123.70399999999999</v>
      </c>
      <c r="E703" s="41">
        <v>38.8476</v>
      </c>
      <c r="F703" s="90"/>
      <c r="G703" s="42">
        <v>0.50380000000000003</v>
      </c>
      <c r="H703" s="31"/>
      <c r="I703" s="48">
        <v>41</v>
      </c>
      <c r="J703" s="44">
        <v>22</v>
      </c>
      <c r="K703" s="21"/>
      <c r="L703" s="37"/>
      <c r="M703" s="21"/>
      <c r="N703" s="37"/>
      <c r="O703" s="21"/>
      <c r="P703" s="37"/>
      <c r="Q703" s="21"/>
      <c r="R703" s="37"/>
      <c r="S703" s="21"/>
      <c r="T703" s="37"/>
      <c r="U703" s="21"/>
      <c r="V703" s="37"/>
      <c r="W703" s="21"/>
      <c r="X703" s="37"/>
      <c r="Y703" s="21"/>
      <c r="Z703" s="31"/>
    </row>
    <row r="704" spans="1:26">
      <c r="A704" s="20">
        <v>713</v>
      </c>
      <c r="B704" s="68" t="s">
        <v>751</v>
      </c>
      <c r="C704" s="42">
        <v>19.388000000000002</v>
      </c>
      <c r="D704" s="39">
        <v>149.27199999999999</v>
      </c>
      <c r="E704" s="41">
        <v>22.1706</v>
      </c>
      <c r="F704" s="90"/>
      <c r="G704" s="42">
        <v>0.68699999999999994</v>
      </c>
      <c r="H704" s="31"/>
      <c r="I704" s="48">
        <v>40</v>
      </c>
      <c r="J704" s="44">
        <v>21</v>
      </c>
      <c r="K704" s="21"/>
      <c r="L704" s="37"/>
      <c r="M704" s="21"/>
      <c r="N704" s="37"/>
      <c r="O704" s="21"/>
      <c r="P704" s="37"/>
      <c r="Q704" s="21"/>
      <c r="R704" s="37"/>
      <c r="S704" s="21"/>
      <c r="T704" s="37"/>
      <c r="U704" s="21"/>
      <c r="V704" s="37"/>
      <c r="W704" s="21"/>
      <c r="X704" s="37"/>
      <c r="Y704" s="21"/>
      <c r="Z704" s="31"/>
    </row>
    <row r="705" spans="1:26">
      <c r="A705" s="20">
        <v>714</v>
      </c>
      <c r="B705" s="68" t="s">
        <v>752</v>
      </c>
      <c r="C705" s="42">
        <v>15.982000000000001</v>
      </c>
      <c r="D705" s="39">
        <v>149.648</v>
      </c>
      <c r="E705" s="41">
        <v>16.873200000000001</v>
      </c>
      <c r="F705" s="90"/>
      <c r="G705" s="42">
        <v>0.73280000000000001</v>
      </c>
      <c r="H705" s="31"/>
      <c r="I705" s="48">
        <v>44</v>
      </c>
      <c r="J705" s="44">
        <v>25</v>
      </c>
      <c r="K705" s="21"/>
      <c r="L705" s="37"/>
      <c r="M705" s="21"/>
      <c r="N705" s="37"/>
      <c r="O705" s="21"/>
      <c r="P705" s="37"/>
      <c r="Q705" s="21"/>
      <c r="R705" s="37"/>
      <c r="S705" s="21"/>
      <c r="T705" s="37"/>
      <c r="U705" s="21"/>
      <c r="V705" s="37"/>
      <c r="W705" s="21"/>
      <c r="X705" s="37"/>
      <c r="Y705" s="21"/>
      <c r="Z705" s="31"/>
    </row>
    <row r="706" spans="1:26">
      <c r="A706" s="20">
        <v>715</v>
      </c>
      <c r="B706" s="68" t="s">
        <v>753</v>
      </c>
      <c r="C706" s="42">
        <v>15.982000000000001</v>
      </c>
      <c r="D706" s="39">
        <v>171.83199999999999</v>
      </c>
      <c r="E706" s="41">
        <v>9.2214000000000009</v>
      </c>
      <c r="F706" s="90"/>
      <c r="G706" s="42">
        <v>0.72135000000000005</v>
      </c>
      <c r="H706" s="31"/>
      <c r="I706" s="48">
        <v>38</v>
      </c>
      <c r="J706" s="44">
        <v>23</v>
      </c>
      <c r="K706" s="21"/>
      <c r="L706" s="37"/>
      <c r="M706" s="21"/>
      <c r="N706" s="37"/>
      <c r="O706" s="21"/>
      <c r="P706" s="37"/>
      <c r="Q706" s="21"/>
      <c r="R706" s="37"/>
      <c r="S706" s="21"/>
      <c r="T706" s="37"/>
      <c r="U706" s="21"/>
      <c r="V706" s="37"/>
      <c r="W706" s="21"/>
      <c r="X706" s="37"/>
      <c r="Y706" s="21"/>
      <c r="Z706" s="31"/>
    </row>
    <row r="707" spans="1:26">
      <c r="A707" s="20">
        <v>716</v>
      </c>
      <c r="B707" s="68" t="s">
        <v>754</v>
      </c>
      <c r="C707" s="42">
        <v>20.698</v>
      </c>
      <c r="D707" s="39">
        <v>200.78400000000002</v>
      </c>
      <c r="E707" s="41">
        <v>1.962</v>
      </c>
      <c r="F707" s="90"/>
      <c r="G707" s="42">
        <v>0.87019999999999997</v>
      </c>
      <c r="H707" s="31"/>
      <c r="I707" s="48">
        <v>42</v>
      </c>
      <c r="J707" s="44">
        <v>26</v>
      </c>
      <c r="K707" s="21"/>
      <c r="L707" s="37"/>
      <c r="M707" s="21"/>
      <c r="N707" s="37"/>
      <c r="O707" s="21"/>
      <c r="P707" s="37"/>
      <c r="Q707" s="21"/>
      <c r="R707" s="37"/>
      <c r="S707" s="21"/>
      <c r="T707" s="37"/>
      <c r="U707" s="21"/>
      <c r="V707" s="37"/>
      <c r="W707" s="21"/>
      <c r="X707" s="37"/>
      <c r="Y707" s="21"/>
      <c r="Z707" s="31"/>
    </row>
    <row r="708" spans="1:26">
      <c r="A708" s="20">
        <v>717</v>
      </c>
      <c r="B708" s="68" t="s">
        <v>755</v>
      </c>
      <c r="C708" s="42">
        <v>22.270000000000003</v>
      </c>
      <c r="D708" s="39">
        <v>168.44800000000001</v>
      </c>
      <c r="E708" s="41">
        <v>5.2974000000000006</v>
      </c>
      <c r="F708" s="90"/>
      <c r="G708" s="42">
        <v>0.61830000000000007</v>
      </c>
      <c r="H708" s="31"/>
      <c r="I708" s="48">
        <v>38</v>
      </c>
      <c r="J708" s="44">
        <v>25</v>
      </c>
      <c r="K708" s="21"/>
      <c r="L708" s="37"/>
      <c r="M708" s="21"/>
      <c r="N708" s="37"/>
      <c r="O708" s="21"/>
      <c r="P708" s="37"/>
      <c r="Q708" s="21"/>
      <c r="R708" s="37"/>
      <c r="S708" s="21"/>
      <c r="T708" s="37"/>
      <c r="U708" s="21"/>
      <c r="V708" s="37"/>
      <c r="W708" s="21"/>
      <c r="X708" s="37"/>
      <c r="Y708" s="21"/>
      <c r="Z708" s="31"/>
    </row>
    <row r="709" spans="1:26">
      <c r="A709" s="20">
        <v>718</v>
      </c>
      <c r="B709" s="68" t="s">
        <v>756</v>
      </c>
      <c r="C709" s="42">
        <v>39.299999999999997</v>
      </c>
      <c r="D709" s="39">
        <v>149.46</v>
      </c>
      <c r="E709" s="41">
        <v>3.3353999999999999</v>
      </c>
      <c r="F709" s="90"/>
      <c r="G709" s="42">
        <v>0.56105000000000005</v>
      </c>
      <c r="H709" s="31"/>
      <c r="I709" s="48">
        <v>43</v>
      </c>
      <c r="J709" s="44">
        <v>27</v>
      </c>
      <c r="K709" s="21"/>
      <c r="L709" s="37"/>
      <c r="M709" s="21"/>
      <c r="N709" s="37"/>
      <c r="O709" s="21"/>
      <c r="P709" s="37"/>
      <c r="Q709" s="21"/>
      <c r="R709" s="37"/>
      <c r="S709" s="21"/>
      <c r="T709" s="37"/>
      <c r="U709" s="21"/>
      <c r="V709" s="37"/>
      <c r="W709" s="21"/>
      <c r="X709" s="37"/>
      <c r="Y709" s="21"/>
      <c r="Z709" s="31"/>
    </row>
    <row r="710" spans="1:26">
      <c r="A710" s="20">
        <v>719</v>
      </c>
      <c r="B710" s="68" t="s">
        <v>757</v>
      </c>
      <c r="C710" s="42">
        <v>20.96</v>
      </c>
      <c r="D710" s="39">
        <v>147.20399999999998</v>
      </c>
      <c r="E710" s="41">
        <v>1.5696000000000001</v>
      </c>
      <c r="F710" s="90"/>
      <c r="G710" s="42">
        <v>0.56105000000000005</v>
      </c>
      <c r="H710" s="31"/>
      <c r="I710" s="48">
        <v>63</v>
      </c>
      <c r="J710" s="44">
        <v>41</v>
      </c>
      <c r="K710" s="21"/>
      <c r="L710" s="37"/>
      <c r="M710" s="21"/>
      <c r="N710" s="37"/>
      <c r="O710" s="21"/>
      <c r="P710" s="37"/>
      <c r="Q710" s="21"/>
      <c r="R710" s="37"/>
      <c r="S710" s="21"/>
      <c r="T710" s="37"/>
      <c r="U710" s="21"/>
      <c r="V710" s="37"/>
      <c r="W710" s="21"/>
      <c r="X710" s="37"/>
      <c r="Y710" s="21"/>
      <c r="Z710" s="31"/>
    </row>
    <row r="711" spans="1:26">
      <c r="A711" s="20">
        <v>720</v>
      </c>
      <c r="B711" s="68" t="s">
        <v>758</v>
      </c>
      <c r="C711" s="42">
        <v>10.48</v>
      </c>
      <c r="D711" s="39">
        <v>122.012</v>
      </c>
      <c r="E711" s="41">
        <v>2.3543999999999996</v>
      </c>
      <c r="F711" s="90"/>
      <c r="G711" s="42">
        <v>0.3664</v>
      </c>
      <c r="H711" s="31"/>
      <c r="I711" s="48">
        <v>48</v>
      </c>
      <c r="J711" s="44">
        <v>31</v>
      </c>
      <c r="K711" s="21"/>
      <c r="L711" s="37"/>
      <c r="M711" s="21"/>
      <c r="N711" s="37"/>
      <c r="O711" s="21"/>
      <c r="P711" s="37"/>
      <c r="Q711" s="21"/>
      <c r="R711" s="37"/>
      <c r="S711" s="21"/>
      <c r="T711" s="37"/>
      <c r="U711" s="21"/>
      <c r="V711" s="37"/>
      <c r="W711" s="21"/>
      <c r="X711" s="37"/>
      <c r="Y711" s="21"/>
      <c r="Z711" s="31"/>
    </row>
    <row r="712" spans="1:26">
      <c r="A712" s="20">
        <v>721</v>
      </c>
      <c r="B712" s="68" t="s">
        <v>759</v>
      </c>
      <c r="C712" s="42">
        <v>10.742000000000001</v>
      </c>
      <c r="D712" s="39">
        <v>52.64</v>
      </c>
      <c r="E712" s="41">
        <v>22.955400000000001</v>
      </c>
      <c r="F712" s="90"/>
      <c r="G712" s="42">
        <v>0.25190000000000001</v>
      </c>
      <c r="H712" s="31"/>
      <c r="I712" s="48">
        <v>30</v>
      </c>
      <c r="J712" s="44">
        <v>19</v>
      </c>
      <c r="K712" s="21"/>
      <c r="L712" s="37"/>
      <c r="M712" s="21"/>
      <c r="N712" s="37"/>
      <c r="O712" s="21"/>
      <c r="P712" s="37"/>
      <c r="Q712" s="21"/>
      <c r="R712" s="37"/>
      <c r="S712" s="21"/>
      <c r="T712" s="37"/>
      <c r="U712" s="21"/>
      <c r="V712" s="37"/>
      <c r="W712" s="21"/>
      <c r="X712" s="37"/>
      <c r="Y712" s="21"/>
      <c r="Z712" s="31"/>
    </row>
    <row r="713" spans="1:26">
      <c r="A713" s="20">
        <v>722</v>
      </c>
      <c r="B713" s="68" t="s">
        <v>760</v>
      </c>
      <c r="C713" s="42">
        <v>9.4320000000000004</v>
      </c>
      <c r="D713" s="39">
        <v>49.444000000000003</v>
      </c>
      <c r="E713" s="41">
        <v>18.246599999999997</v>
      </c>
      <c r="F713" s="90"/>
      <c r="G713" s="42">
        <v>0.28625</v>
      </c>
      <c r="H713" s="31"/>
      <c r="I713" s="48">
        <v>41</v>
      </c>
      <c r="J713" s="44">
        <v>27</v>
      </c>
      <c r="K713" s="21"/>
      <c r="L713" s="37"/>
      <c r="M713" s="21"/>
      <c r="N713" s="37"/>
      <c r="O713" s="21"/>
      <c r="P713" s="37"/>
      <c r="Q713" s="21"/>
      <c r="R713" s="37"/>
      <c r="S713" s="21"/>
      <c r="T713" s="37"/>
      <c r="U713" s="21"/>
      <c r="V713" s="37"/>
      <c r="W713" s="21"/>
      <c r="X713" s="37"/>
      <c r="Y713" s="21"/>
      <c r="Z713" s="31"/>
    </row>
    <row r="714" spans="1:26">
      <c r="A714" s="20">
        <v>723</v>
      </c>
      <c r="B714" s="68" t="s">
        <v>761</v>
      </c>
      <c r="C714" s="42">
        <v>9.6940000000000008</v>
      </c>
      <c r="D714" s="39">
        <v>80.839999999999989</v>
      </c>
      <c r="E714" s="41">
        <v>5.2974000000000006</v>
      </c>
      <c r="F714" s="90"/>
      <c r="G714" s="42">
        <v>0.33204999999999996</v>
      </c>
      <c r="H714" s="31"/>
      <c r="I714" s="48">
        <v>41</v>
      </c>
      <c r="J714" s="44">
        <v>27</v>
      </c>
      <c r="K714" s="21"/>
      <c r="L714" s="37"/>
      <c r="M714" s="21"/>
      <c r="N714" s="37"/>
      <c r="O714" s="21"/>
      <c r="P714" s="37"/>
      <c r="Q714" s="21"/>
      <c r="R714" s="37"/>
      <c r="S714" s="21"/>
      <c r="T714" s="37"/>
      <c r="U714" s="21"/>
      <c r="V714" s="37"/>
      <c r="W714" s="21"/>
      <c r="X714" s="37"/>
      <c r="Y714" s="21"/>
      <c r="Z714" s="31"/>
    </row>
    <row r="715" spans="1:26">
      <c r="A715" s="20">
        <v>724</v>
      </c>
      <c r="B715" s="68" t="s">
        <v>762</v>
      </c>
      <c r="C715" s="42">
        <v>7.5979999999999999</v>
      </c>
      <c r="D715" s="39">
        <v>63.731999999999999</v>
      </c>
      <c r="E715" s="41">
        <v>14.518800000000001</v>
      </c>
      <c r="F715" s="90"/>
      <c r="G715" s="42">
        <v>0.27479999999999999</v>
      </c>
      <c r="H715" s="31"/>
      <c r="I715" s="48">
        <v>29</v>
      </c>
      <c r="J715" s="44">
        <v>18</v>
      </c>
      <c r="K715" s="21"/>
      <c r="L715" s="37"/>
      <c r="M715" s="21"/>
      <c r="N715" s="37"/>
      <c r="O715" s="21"/>
      <c r="P715" s="37"/>
      <c r="Q715" s="21"/>
      <c r="R715" s="37"/>
      <c r="S715" s="21"/>
      <c r="T715" s="37"/>
      <c r="U715" s="21"/>
      <c r="V715" s="37"/>
      <c r="W715" s="21"/>
      <c r="X715" s="37"/>
      <c r="Y715" s="21"/>
      <c r="Z715" s="31"/>
    </row>
    <row r="716" spans="1:26">
      <c r="A716" s="20">
        <v>725</v>
      </c>
      <c r="B716" s="68" t="s">
        <v>763</v>
      </c>
      <c r="C716" s="42">
        <v>7.86</v>
      </c>
      <c r="D716" s="39">
        <v>43.24</v>
      </c>
      <c r="E716" s="41">
        <v>20.404799999999998</v>
      </c>
      <c r="F716" s="90"/>
      <c r="G716" s="42">
        <v>0.26335000000000003</v>
      </c>
      <c r="H716" s="31"/>
      <c r="I716" s="48">
        <v>37</v>
      </c>
      <c r="J716" s="44">
        <v>24</v>
      </c>
      <c r="K716" s="21"/>
      <c r="L716" s="37"/>
      <c r="M716" s="21"/>
      <c r="N716" s="37"/>
      <c r="O716" s="21"/>
      <c r="P716" s="37"/>
      <c r="Q716" s="21"/>
      <c r="R716" s="37"/>
      <c r="S716" s="21"/>
      <c r="T716" s="37"/>
      <c r="U716" s="21"/>
      <c r="V716" s="37"/>
      <c r="W716" s="21"/>
      <c r="X716" s="37"/>
      <c r="Y716" s="21"/>
      <c r="Z716" s="31"/>
    </row>
    <row r="717" spans="1:26">
      <c r="A717" s="20">
        <v>726</v>
      </c>
      <c r="B717" s="68" t="s">
        <v>764</v>
      </c>
      <c r="C717" s="42">
        <v>8.1219999999999999</v>
      </c>
      <c r="D717" s="39">
        <v>54.896000000000001</v>
      </c>
      <c r="E717" s="41">
        <v>14.518800000000001</v>
      </c>
      <c r="F717" s="90"/>
      <c r="G717" s="42">
        <v>0.29770000000000002</v>
      </c>
      <c r="H717" s="31"/>
      <c r="I717" s="48">
        <v>57</v>
      </c>
      <c r="J717" s="44">
        <v>36</v>
      </c>
      <c r="K717" s="21"/>
      <c r="L717" s="37"/>
      <c r="M717" s="21"/>
      <c r="N717" s="37"/>
      <c r="O717" s="21"/>
      <c r="P717" s="37"/>
      <c r="Q717" s="21"/>
      <c r="R717" s="37"/>
      <c r="S717" s="21"/>
      <c r="T717" s="37"/>
      <c r="U717" s="21"/>
      <c r="V717" s="37"/>
      <c r="W717" s="21"/>
      <c r="X717" s="37"/>
      <c r="Y717" s="21"/>
      <c r="Z717" s="31"/>
    </row>
    <row r="718" spans="1:26">
      <c r="A718" s="20">
        <v>727</v>
      </c>
      <c r="B718" s="68" t="s">
        <v>765</v>
      </c>
      <c r="C718" s="42">
        <v>7.5979999999999999</v>
      </c>
      <c r="D718" s="39">
        <v>70.688000000000002</v>
      </c>
      <c r="E718" s="41">
        <v>10.790999999999999</v>
      </c>
      <c r="F718" s="90"/>
      <c r="G718" s="42">
        <v>0.3664</v>
      </c>
      <c r="H718" s="31"/>
      <c r="I718" s="48">
        <v>69</v>
      </c>
      <c r="J718" s="44">
        <v>43</v>
      </c>
      <c r="K718" s="21"/>
      <c r="L718" s="37"/>
      <c r="M718" s="21"/>
      <c r="N718" s="37"/>
      <c r="O718" s="21"/>
      <c r="P718" s="37"/>
      <c r="Q718" s="21"/>
      <c r="R718" s="37"/>
      <c r="S718" s="21"/>
      <c r="T718" s="37"/>
      <c r="U718" s="21"/>
      <c r="V718" s="37"/>
      <c r="W718" s="21"/>
      <c r="X718" s="37"/>
      <c r="Y718" s="21"/>
      <c r="Z718" s="31"/>
    </row>
    <row r="719" spans="1:26">
      <c r="A719" s="20">
        <v>728</v>
      </c>
      <c r="B719" s="68" t="s">
        <v>766</v>
      </c>
      <c r="C719" s="42">
        <v>10.742000000000001</v>
      </c>
      <c r="D719" s="39">
        <v>91.932000000000002</v>
      </c>
      <c r="E719" s="41">
        <v>10.006200000000002</v>
      </c>
      <c r="F719" s="90"/>
      <c r="G719" s="42">
        <v>0.46944999999999998</v>
      </c>
      <c r="H719" s="31"/>
      <c r="I719" s="48">
        <v>81</v>
      </c>
      <c r="J719" s="44">
        <v>47</v>
      </c>
      <c r="K719" s="21"/>
      <c r="L719" s="37"/>
      <c r="M719" s="21"/>
      <c r="N719" s="37"/>
      <c r="O719" s="21"/>
      <c r="P719" s="37"/>
      <c r="Q719" s="21"/>
      <c r="R719" s="37"/>
      <c r="S719" s="21"/>
      <c r="T719" s="37"/>
      <c r="U719" s="21"/>
      <c r="V719" s="37"/>
      <c r="W719" s="21"/>
      <c r="X719" s="37"/>
      <c r="Y719" s="21"/>
      <c r="Z719" s="31"/>
    </row>
    <row r="720" spans="1:26">
      <c r="A720" s="20">
        <v>729</v>
      </c>
      <c r="B720" s="68" t="s">
        <v>767</v>
      </c>
      <c r="C720" s="42">
        <v>12.837999999999999</v>
      </c>
      <c r="D720" s="39">
        <v>65.800000000000011</v>
      </c>
      <c r="E720" s="41">
        <v>27.468</v>
      </c>
      <c r="F720" s="90"/>
      <c r="G720" s="42">
        <v>0.35494999999999999</v>
      </c>
      <c r="H720" s="31"/>
      <c r="I720" s="48">
        <v>81</v>
      </c>
      <c r="J720" s="44">
        <v>49</v>
      </c>
      <c r="K720" s="21"/>
      <c r="L720" s="37"/>
      <c r="M720" s="21"/>
      <c r="N720" s="37"/>
      <c r="O720" s="21"/>
      <c r="P720" s="37"/>
      <c r="Q720" s="21"/>
      <c r="R720" s="37"/>
      <c r="S720" s="21"/>
      <c r="T720" s="37"/>
      <c r="U720" s="21"/>
      <c r="V720" s="37"/>
      <c r="W720" s="21"/>
      <c r="X720" s="37"/>
      <c r="Y720" s="21"/>
      <c r="Z720" s="31"/>
    </row>
    <row r="721" spans="1:26">
      <c r="A721" s="20">
        <v>730</v>
      </c>
      <c r="B721" s="68" t="s">
        <v>768</v>
      </c>
      <c r="C721" s="42">
        <v>17.029999999999998</v>
      </c>
      <c r="D721" s="39">
        <v>61.1</v>
      </c>
      <c r="E721" s="41">
        <v>40.809599999999996</v>
      </c>
      <c r="F721" s="90"/>
      <c r="G721" s="42">
        <v>0.33204999999999996</v>
      </c>
      <c r="H721" s="31"/>
      <c r="I721" s="48">
        <v>57</v>
      </c>
      <c r="J721" s="44">
        <v>34</v>
      </c>
      <c r="K721" s="21"/>
      <c r="L721" s="37"/>
      <c r="M721" s="21"/>
      <c r="N721" s="37"/>
      <c r="O721" s="21"/>
      <c r="P721" s="37"/>
      <c r="Q721" s="21"/>
      <c r="R721" s="37"/>
      <c r="S721" s="21"/>
      <c r="T721" s="37"/>
      <c r="U721" s="21"/>
      <c r="V721" s="37"/>
      <c r="W721" s="21"/>
      <c r="X721" s="37"/>
      <c r="Y721" s="21"/>
      <c r="Z721" s="31"/>
    </row>
    <row r="722" spans="1:26">
      <c r="A722" s="20">
        <v>731</v>
      </c>
      <c r="B722" s="68" t="s">
        <v>769</v>
      </c>
      <c r="C722" s="42">
        <v>25.938000000000002</v>
      </c>
      <c r="D722" s="39">
        <v>100.39200000000001</v>
      </c>
      <c r="E722" s="41">
        <v>34.335000000000001</v>
      </c>
      <c r="F722" s="90"/>
      <c r="G722" s="42">
        <v>0.42365000000000003</v>
      </c>
      <c r="H722" s="31"/>
      <c r="I722" s="48">
        <v>48</v>
      </c>
      <c r="J722" s="44">
        <v>28</v>
      </c>
      <c r="K722" s="21"/>
      <c r="L722" s="37"/>
      <c r="M722" s="21"/>
      <c r="N722" s="37"/>
      <c r="O722" s="21"/>
      <c r="P722" s="37"/>
      <c r="Q722" s="21"/>
      <c r="R722" s="37"/>
      <c r="S722" s="21"/>
      <c r="T722" s="37"/>
      <c r="U722" s="21"/>
      <c r="V722" s="37"/>
      <c r="W722" s="21"/>
      <c r="X722" s="37"/>
      <c r="Y722" s="21"/>
      <c r="Z722" s="31"/>
    </row>
    <row r="723" spans="1:26">
      <c r="A723" s="20">
        <v>732</v>
      </c>
      <c r="B723" s="68" t="s">
        <v>770</v>
      </c>
      <c r="C723" s="42">
        <v>12.314</v>
      </c>
      <c r="D723" s="39">
        <v>113.74</v>
      </c>
      <c r="E723" s="41">
        <v>32.7654</v>
      </c>
      <c r="F723" s="90"/>
      <c r="G723" s="42">
        <v>0.43509999999999999</v>
      </c>
      <c r="H723" s="31"/>
      <c r="I723" s="48">
        <v>44</v>
      </c>
      <c r="J723" s="44">
        <v>25</v>
      </c>
      <c r="K723" s="21"/>
      <c r="L723" s="37"/>
      <c r="M723" s="21"/>
      <c r="N723" s="37"/>
      <c r="O723" s="21"/>
      <c r="P723" s="37"/>
      <c r="Q723" s="21"/>
      <c r="R723" s="37"/>
      <c r="S723" s="21"/>
      <c r="T723" s="37"/>
      <c r="U723" s="21"/>
      <c r="V723" s="37"/>
      <c r="W723" s="21"/>
      <c r="X723" s="37"/>
      <c r="Y723" s="21"/>
      <c r="Z723" s="31"/>
    </row>
    <row r="724" spans="1:26">
      <c r="A724" s="20">
        <v>733</v>
      </c>
      <c r="B724" s="68" t="s">
        <v>771</v>
      </c>
      <c r="C724" s="42">
        <v>10.742000000000001</v>
      </c>
      <c r="D724" s="39">
        <v>125.02000000000001</v>
      </c>
      <c r="E724" s="41">
        <v>31.391999999999999</v>
      </c>
      <c r="F724" s="90"/>
      <c r="G724" s="42">
        <v>0.46944999999999998</v>
      </c>
      <c r="H724" s="31"/>
      <c r="I724" s="48">
        <v>47</v>
      </c>
      <c r="J724" s="44">
        <v>26</v>
      </c>
      <c r="K724" s="21"/>
      <c r="L724" s="37"/>
      <c r="M724" s="21"/>
      <c r="N724" s="37"/>
      <c r="O724" s="21"/>
      <c r="P724" s="37"/>
      <c r="Q724" s="21"/>
      <c r="R724" s="37"/>
      <c r="S724" s="21"/>
      <c r="T724" s="37"/>
      <c r="U724" s="21"/>
      <c r="V724" s="37"/>
      <c r="W724" s="21"/>
      <c r="X724" s="37"/>
      <c r="Y724" s="21"/>
      <c r="Z724" s="31"/>
    </row>
    <row r="725" spans="1:26">
      <c r="A725" s="20">
        <v>734</v>
      </c>
      <c r="B725" s="68" t="s">
        <v>772</v>
      </c>
      <c r="C725" s="42">
        <v>12.314</v>
      </c>
      <c r="D725" s="39">
        <v>100.58</v>
      </c>
      <c r="E725" s="41">
        <v>40.809599999999996</v>
      </c>
      <c r="F725" s="90"/>
      <c r="G725" s="42">
        <v>0.40075</v>
      </c>
      <c r="H725" s="31"/>
      <c r="I725" s="48">
        <v>50</v>
      </c>
      <c r="J725" s="44">
        <v>29</v>
      </c>
      <c r="K725" s="21"/>
      <c r="L725" s="37"/>
      <c r="M725" s="21"/>
      <c r="N725" s="37"/>
      <c r="O725" s="21"/>
      <c r="P725" s="37"/>
      <c r="Q725" s="21"/>
      <c r="R725" s="37"/>
      <c r="S725" s="21"/>
      <c r="T725" s="37"/>
      <c r="U725" s="21"/>
      <c r="V725" s="37"/>
      <c r="W725" s="21"/>
      <c r="X725" s="37"/>
      <c r="Y725" s="21"/>
      <c r="Z725" s="31"/>
    </row>
    <row r="726" spans="1:26">
      <c r="A726" s="20">
        <v>735</v>
      </c>
      <c r="B726" s="68" t="s">
        <v>773</v>
      </c>
      <c r="C726" s="42">
        <v>13.362</v>
      </c>
      <c r="D726" s="39">
        <v>117.312</v>
      </c>
      <c r="E726" s="41">
        <v>31.195800000000002</v>
      </c>
      <c r="F726" s="90"/>
      <c r="G726" s="42">
        <v>0.45800000000000002</v>
      </c>
      <c r="H726" s="31"/>
      <c r="I726" s="48">
        <v>63</v>
      </c>
      <c r="J726" s="44">
        <v>33</v>
      </c>
      <c r="K726" s="21"/>
      <c r="L726" s="37"/>
      <c r="M726" s="21"/>
      <c r="N726" s="37"/>
      <c r="O726" s="21"/>
      <c r="P726" s="37"/>
      <c r="Q726" s="21"/>
      <c r="R726" s="37"/>
      <c r="S726" s="21"/>
      <c r="T726" s="37"/>
      <c r="U726" s="21"/>
      <c r="V726" s="37"/>
      <c r="W726" s="21"/>
      <c r="X726" s="37"/>
      <c r="Y726" s="21"/>
      <c r="Z726" s="31"/>
    </row>
    <row r="727" spans="1:26">
      <c r="A727" s="20">
        <v>736</v>
      </c>
      <c r="B727" s="68" t="s">
        <v>774</v>
      </c>
      <c r="C727" s="42">
        <v>10.742000000000001</v>
      </c>
      <c r="D727" s="39">
        <v>128.02799999999999</v>
      </c>
      <c r="E727" s="41">
        <v>27.075599999999998</v>
      </c>
      <c r="F727" s="90"/>
      <c r="G727" s="42">
        <v>0.52670000000000006</v>
      </c>
      <c r="H727" s="31"/>
      <c r="I727" s="48">
        <v>49</v>
      </c>
      <c r="J727" s="44">
        <v>29</v>
      </c>
      <c r="K727" s="21"/>
      <c r="L727" s="37"/>
      <c r="M727" s="21"/>
      <c r="N727" s="37"/>
      <c r="O727" s="21"/>
      <c r="P727" s="37"/>
      <c r="Q727" s="21"/>
      <c r="R727" s="37"/>
      <c r="S727" s="21"/>
      <c r="T727" s="37"/>
      <c r="U727" s="21"/>
      <c r="V727" s="37"/>
      <c r="W727" s="21"/>
      <c r="X727" s="37"/>
      <c r="Y727" s="21"/>
      <c r="Z727" s="31"/>
    </row>
    <row r="728" spans="1:26">
      <c r="A728" s="20">
        <v>737</v>
      </c>
      <c r="B728" s="68" t="s">
        <v>775</v>
      </c>
      <c r="C728" s="42">
        <v>6.8119999999999994</v>
      </c>
      <c r="D728" s="39">
        <v>121.26</v>
      </c>
      <c r="E728" s="41">
        <v>26.8794</v>
      </c>
      <c r="F728" s="90"/>
      <c r="G728" s="42">
        <v>0.50380000000000003</v>
      </c>
      <c r="H728" s="31"/>
      <c r="I728" s="48">
        <v>40</v>
      </c>
      <c r="J728" s="44">
        <v>23</v>
      </c>
      <c r="K728" s="21"/>
      <c r="L728" s="37"/>
      <c r="M728" s="21"/>
      <c r="N728" s="37"/>
      <c r="O728" s="21"/>
      <c r="P728" s="37"/>
      <c r="Q728" s="21"/>
      <c r="R728" s="37"/>
      <c r="S728" s="21"/>
      <c r="T728" s="37"/>
      <c r="U728" s="21"/>
      <c r="V728" s="37"/>
      <c r="W728" s="21"/>
      <c r="X728" s="37"/>
      <c r="Y728" s="21"/>
      <c r="Z728" s="31"/>
    </row>
    <row r="729" spans="1:26">
      <c r="A729" s="20">
        <v>738</v>
      </c>
      <c r="B729" s="68" t="s">
        <v>776</v>
      </c>
      <c r="C729" s="42">
        <v>4.9779999999999998</v>
      </c>
      <c r="D729" s="39">
        <v>142.316</v>
      </c>
      <c r="E729" s="41">
        <v>13.930200000000001</v>
      </c>
      <c r="F729" s="90"/>
      <c r="G729" s="42">
        <v>0.58394999999999997</v>
      </c>
      <c r="H729" s="31"/>
      <c r="I729" s="48">
        <v>38</v>
      </c>
      <c r="J729" s="44">
        <v>23</v>
      </c>
      <c r="K729" s="21"/>
      <c r="L729" s="37"/>
      <c r="M729" s="21"/>
      <c r="N729" s="37"/>
      <c r="O729" s="21"/>
      <c r="P729" s="37"/>
      <c r="Q729" s="21"/>
      <c r="R729" s="37"/>
      <c r="S729" s="21"/>
      <c r="T729" s="37"/>
      <c r="U729" s="21"/>
      <c r="V729" s="37"/>
      <c r="W729" s="21"/>
      <c r="X729" s="37"/>
      <c r="Y729" s="21"/>
      <c r="Z729" s="31"/>
    </row>
    <row r="730" spans="1:26">
      <c r="A730" s="20">
        <v>739</v>
      </c>
      <c r="B730" s="68" t="s">
        <v>777</v>
      </c>
      <c r="C730" s="42">
        <v>4.1920000000000002</v>
      </c>
      <c r="D730" s="39">
        <v>164.5</v>
      </c>
      <c r="E730" s="41">
        <v>5.4935999999999998</v>
      </c>
      <c r="F730" s="90"/>
      <c r="G730" s="42">
        <v>0.58394999999999997</v>
      </c>
      <c r="H730" s="31"/>
      <c r="I730" s="48">
        <v>37</v>
      </c>
      <c r="J730" s="44">
        <v>24</v>
      </c>
      <c r="K730" s="21"/>
      <c r="L730" s="37"/>
      <c r="M730" s="21"/>
      <c r="N730" s="37"/>
      <c r="O730" s="21"/>
      <c r="P730" s="37"/>
      <c r="Q730" s="21"/>
      <c r="R730" s="37"/>
      <c r="S730" s="21"/>
      <c r="T730" s="37"/>
      <c r="U730" s="21"/>
      <c r="V730" s="37"/>
      <c r="W730" s="21"/>
      <c r="X730" s="37"/>
      <c r="Y730" s="21"/>
      <c r="Z730" s="31"/>
    </row>
    <row r="731" spans="1:26">
      <c r="A731" s="20">
        <v>740</v>
      </c>
      <c r="B731" s="68" t="s">
        <v>778</v>
      </c>
      <c r="C731" s="42">
        <v>17.029999999999998</v>
      </c>
      <c r="D731" s="39">
        <v>131.036</v>
      </c>
      <c r="E731" s="41">
        <v>16.284600000000001</v>
      </c>
      <c r="F731" s="90"/>
      <c r="G731" s="42">
        <v>0.46944999999999998</v>
      </c>
      <c r="H731" s="31"/>
      <c r="I731" s="48">
        <v>39</v>
      </c>
      <c r="J731" s="44">
        <v>25</v>
      </c>
      <c r="K731" s="21"/>
      <c r="L731" s="37"/>
      <c r="M731" s="21"/>
      <c r="N731" s="37"/>
      <c r="O731" s="21"/>
      <c r="P731" s="37"/>
      <c r="Q731" s="21"/>
      <c r="R731" s="37"/>
      <c r="S731" s="21"/>
      <c r="T731" s="37"/>
      <c r="U731" s="21"/>
      <c r="V731" s="37"/>
      <c r="W731" s="21"/>
      <c r="X731" s="37"/>
      <c r="Y731" s="21"/>
      <c r="Z731" s="31"/>
    </row>
    <row r="732" spans="1:26">
      <c r="A732" s="20">
        <v>741</v>
      </c>
      <c r="B732" s="68" t="s">
        <v>779</v>
      </c>
      <c r="C732" s="42">
        <v>19.388000000000002</v>
      </c>
      <c r="D732" s="39">
        <v>112.61200000000001</v>
      </c>
      <c r="E732" s="41">
        <v>14.518800000000001</v>
      </c>
      <c r="F732" s="90"/>
      <c r="G732" s="42">
        <v>0.45800000000000002</v>
      </c>
      <c r="H732" s="31"/>
      <c r="I732" s="48">
        <v>47</v>
      </c>
      <c r="J732" s="44">
        <v>31</v>
      </c>
      <c r="K732" s="21"/>
      <c r="L732" s="37"/>
      <c r="M732" s="21"/>
      <c r="N732" s="37"/>
      <c r="O732" s="21"/>
      <c r="P732" s="37"/>
      <c r="Q732" s="21"/>
      <c r="R732" s="37"/>
      <c r="S732" s="21"/>
      <c r="T732" s="37"/>
      <c r="U732" s="21"/>
      <c r="V732" s="37"/>
      <c r="W732" s="21"/>
      <c r="X732" s="37"/>
      <c r="Y732" s="21"/>
      <c r="Z732" s="31"/>
    </row>
    <row r="733" spans="1:26">
      <c r="A733" s="20">
        <v>742</v>
      </c>
      <c r="B733" s="68" t="s">
        <v>780</v>
      </c>
      <c r="C733" s="42">
        <v>10.48</v>
      </c>
      <c r="D733" s="39">
        <v>103.776</v>
      </c>
      <c r="E733" s="41">
        <v>11.772</v>
      </c>
      <c r="F733" s="90"/>
      <c r="G733" s="42">
        <v>0.44655</v>
      </c>
      <c r="H733" s="31"/>
      <c r="I733" s="48">
        <v>60</v>
      </c>
      <c r="J733" s="44">
        <v>39</v>
      </c>
      <c r="K733" s="21"/>
      <c r="L733" s="37"/>
      <c r="M733" s="21"/>
      <c r="N733" s="37"/>
      <c r="O733" s="21"/>
      <c r="P733" s="37"/>
      <c r="Q733" s="21"/>
      <c r="R733" s="37"/>
      <c r="S733" s="21"/>
      <c r="T733" s="37"/>
      <c r="U733" s="21"/>
      <c r="V733" s="37"/>
      <c r="W733" s="21"/>
      <c r="X733" s="37"/>
      <c r="Y733" s="21"/>
      <c r="Z733" s="31"/>
    </row>
    <row r="734" spans="1:26">
      <c r="A734" s="20">
        <v>743</v>
      </c>
      <c r="B734" s="68" t="s">
        <v>781</v>
      </c>
      <c r="C734" s="42">
        <v>5.7640000000000002</v>
      </c>
      <c r="D734" s="39">
        <v>133.66800000000001</v>
      </c>
      <c r="E734" s="41">
        <v>1.3734</v>
      </c>
      <c r="F734" s="90"/>
      <c r="G734" s="42">
        <v>0.50380000000000003</v>
      </c>
      <c r="H734" s="31"/>
      <c r="I734" s="48">
        <v>41</v>
      </c>
      <c r="J734" s="44">
        <v>26</v>
      </c>
      <c r="K734" s="21"/>
      <c r="L734" s="37"/>
      <c r="M734" s="21"/>
      <c r="N734" s="37"/>
      <c r="O734" s="21"/>
      <c r="P734" s="37"/>
      <c r="Q734" s="21"/>
      <c r="R734" s="37"/>
      <c r="S734" s="21"/>
      <c r="T734" s="37"/>
      <c r="U734" s="21"/>
      <c r="V734" s="37"/>
      <c r="W734" s="21"/>
      <c r="X734" s="37"/>
      <c r="Y734" s="21"/>
      <c r="Z734" s="31"/>
    </row>
    <row r="735" spans="1:26" ht="15.75" thickBot="1">
      <c r="A735" s="27">
        <v>744</v>
      </c>
      <c r="B735" s="68" t="s">
        <v>782</v>
      </c>
      <c r="C735" s="42">
        <v>6.0259999999999998</v>
      </c>
      <c r="D735" s="39">
        <v>120.50800000000001</v>
      </c>
      <c r="E735" s="41">
        <v>4.5125999999999999</v>
      </c>
      <c r="F735" s="90"/>
      <c r="G735" s="42">
        <v>0.43509999999999999</v>
      </c>
      <c r="H735" s="31"/>
      <c r="I735" s="48">
        <v>38</v>
      </c>
      <c r="J735" s="44">
        <v>25</v>
      </c>
      <c r="K735" s="28"/>
      <c r="L735" s="37"/>
      <c r="M735" s="21"/>
      <c r="N735" s="37"/>
      <c r="O735" s="21"/>
      <c r="P735" s="37"/>
      <c r="Q735" s="21"/>
      <c r="R735" s="37"/>
      <c r="S735" s="21"/>
      <c r="T735" s="37"/>
      <c r="U735" s="21"/>
      <c r="V735" s="37"/>
      <c r="W735" s="21"/>
      <c r="X735" s="37"/>
      <c r="Y735" s="21"/>
      <c r="Z735" s="31"/>
    </row>
    <row r="736" spans="1:26">
      <c r="A736" s="20">
        <v>745</v>
      </c>
      <c r="B736" s="68" t="s">
        <v>783</v>
      </c>
      <c r="C736" s="42">
        <v>3.6680000000000001</v>
      </c>
      <c r="D736" s="39">
        <v>82.343999999999994</v>
      </c>
      <c r="E736" s="41">
        <v>12.949199999999999</v>
      </c>
      <c r="F736" s="39"/>
      <c r="G736" s="42">
        <v>0.33204999999999996</v>
      </c>
      <c r="H736" s="37"/>
      <c r="I736" s="69">
        <v>36</v>
      </c>
      <c r="J736" s="114">
        <v>24</v>
      </c>
      <c r="L736" s="37"/>
      <c r="M736" s="74"/>
      <c r="N736" s="37"/>
      <c r="O736" s="74"/>
      <c r="P736" s="37"/>
      <c r="Q736" s="74"/>
      <c r="R736" s="37"/>
      <c r="S736" s="74"/>
      <c r="T736" s="37"/>
      <c r="U736" s="74"/>
      <c r="V736" s="37"/>
      <c r="W736" s="74"/>
      <c r="X736" s="37"/>
      <c r="Y736" s="74"/>
      <c r="Z736" s="37"/>
    </row>
    <row r="737" spans="1:26" ht="15.75" thickBot="1">
      <c r="A737" s="27">
        <v>746</v>
      </c>
      <c r="B737" s="68" t="s">
        <v>784</v>
      </c>
      <c r="C737" s="42">
        <v>3.93</v>
      </c>
      <c r="D737" s="39">
        <v>58.091999999999999</v>
      </c>
      <c r="E737" s="41">
        <v>22.562999999999999</v>
      </c>
      <c r="F737" s="39"/>
      <c r="G737" s="42">
        <v>0.26335000000000003</v>
      </c>
      <c r="H737" s="37"/>
      <c r="I737" s="69">
        <v>36</v>
      </c>
      <c r="J737" s="114">
        <v>24</v>
      </c>
      <c r="L737" s="37"/>
      <c r="M737" s="74"/>
      <c r="N737" s="37"/>
      <c r="O737" s="74"/>
      <c r="P737" s="37"/>
      <c r="Q737" s="74"/>
      <c r="R737" s="37"/>
      <c r="S737" s="74"/>
      <c r="T737" s="37"/>
      <c r="U737" s="74"/>
      <c r="V737" s="37"/>
      <c r="W737" s="74"/>
      <c r="X737" s="37"/>
      <c r="Y737" s="74"/>
      <c r="Z737" s="37"/>
    </row>
    <row r="738" spans="1:26">
      <c r="A738" s="20">
        <v>747</v>
      </c>
      <c r="B738" s="68" t="s">
        <v>785</v>
      </c>
      <c r="C738" s="42">
        <v>3.1439999999999997</v>
      </c>
      <c r="D738" s="39">
        <v>49.631999999999998</v>
      </c>
      <c r="E738" s="41">
        <v>24.525000000000002</v>
      </c>
      <c r="F738" s="39"/>
      <c r="G738" s="42">
        <v>0.21754999999999999</v>
      </c>
      <c r="H738" s="37"/>
      <c r="I738" s="69">
        <v>32</v>
      </c>
      <c r="J738" s="114">
        <v>21</v>
      </c>
      <c r="L738" s="37"/>
      <c r="M738" s="74"/>
      <c r="N738" s="37"/>
      <c r="O738" s="74"/>
      <c r="P738" s="37"/>
      <c r="Q738" s="74"/>
      <c r="R738" s="37"/>
      <c r="S738" s="74"/>
      <c r="T738" s="37"/>
      <c r="U738" s="74"/>
      <c r="V738" s="37"/>
      <c r="W738" s="74"/>
      <c r="X738" s="37"/>
      <c r="Y738" s="74"/>
      <c r="Z738" s="37"/>
    </row>
    <row r="739" spans="1:26" ht="15.75" thickBot="1">
      <c r="A739" s="27">
        <v>748</v>
      </c>
      <c r="B739" s="68" t="s">
        <v>786</v>
      </c>
      <c r="C739" s="42">
        <v>3.4059999999999997</v>
      </c>
      <c r="D739" s="39">
        <v>41.36</v>
      </c>
      <c r="E739" s="41">
        <v>24.525000000000002</v>
      </c>
      <c r="F739" s="39"/>
      <c r="G739" s="42">
        <v>0.21754999999999999</v>
      </c>
      <c r="H739" s="37"/>
      <c r="I739" s="69">
        <v>34</v>
      </c>
      <c r="J739" s="114">
        <v>23</v>
      </c>
      <c r="L739" s="37"/>
      <c r="M739" s="74"/>
      <c r="N739" s="37"/>
      <c r="O739" s="74"/>
      <c r="P739" s="37"/>
      <c r="Q739" s="74"/>
      <c r="R739" s="37"/>
      <c r="S739" s="74"/>
      <c r="T739" s="37"/>
      <c r="U739" s="74"/>
      <c r="V739" s="37"/>
      <c r="W739" s="74"/>
      <c r="X739" s="37"/>
      <c r="Y739" s="74"/>
      <c r="Z739" s="37"/>
    </row>
    <row r="740" spans="1:26">
      <c r="A740" s="20">
        <v>749</v>
      </c>
      <c r="B740" s="68" t="s">
        <v>787</v>
      </c>
      <c r="C740" s="42">
        <v>3.4059999999999997</v>
      </c>
      <c r="D740" s="39">
        <v>36.095999999999997</v>
      </c>
      <c r="E740" s="41">
        <v>22.1706</v>
      </c>
      <c r="F740" s="39"/>
      <c r="G740" s="42">
        <v>0.26335000000000003</v>
      </c>
      <c r="H740" s="37"/>
      <c r="I740" s="69">
        <v>26</v>
      </c>
      <c r="J740" s="114">
        <v>18</v>
      </c>
      <c r="L740" s="37"/>
      <c r="M740" s="74"/>
      <c r="N740" s="37"/>
      <c r="O740" s="74"/>
      <c r="P740" s="37"/>
      <c r="Q740" s="74"/>
      <c r="R740" s="37"/>
      <c r="S740" s="74"/>
      <c r="T740" s="37"/>
      <c r="U740" s="74"/>
      <c r="V740" s="37"/>
      <c r="W740" s="74"/>
      <c r="X740" s="37"/>
      <c r="Y740" s="74"/>
      <c r="Z740" s="37"/>
    </row>
    <row r="741" spans="1:26" ht="15.75" thickBot="1">
      <c r="A741" s="27">
        <v>750</v>
      </c>
      <c r="B741" s="68" t="s">
        <v>788</v>
      </c>
      <c r="C741" s="42">
        <v>3.93</v>
      </c>
      <c r="D741" s="39">
        <v>37.975999999999999</v>
      </c>
      <c r="E741" s="41">
        <v>21.189600000000002</v>
      </c>
      <c r="F741" s="39"/>
      <c r="G741" s="42">
        <v>0.30915000000000004</v>
      </c>
      <c r="H741" s="37"/>
      <c r="I741" s="69">
        <v>28</v>
      </c>
      <c r="J741" s="114">
        <v>18</v>
      </c>
      <c r="L741" s="37"/>
      <c r="M741" s="74"/>
      <c r="N741" s="37"/>
      <c r="O741" s="74"/>
      <c r="P741" s="37"/>
      <c r="Q741" s="74"/>
      <c r="R741" s="37"/>
      <c r="S741" s="74"/>
      <c r="T741" s="37"/>
      <c r="U741" s="74"/>
      <c r="V741" s="37"/>
      <c r="W741" s="74"/>
      <c r="X741" s="37"/>
      <c r="Y741" s="74"/>
      <c r="Z741" s="37"/>
    </row>
    <row r="742" spans="1:26">
      <c r="A742" s="20">
        <v>751</v>
      </c>
      <c r="B742" s="68" t="s">
        <v>789</v>
      </c>
      <c r="C742" s="42">
        <v>5.24</v>
      </c>
      <c r="D742" s="39">
        <v>62.416000000000004</v>
      </c>
      <c r="E742" s="41">
        <v>12.3606</v>
      </c>
      <c r="F742" s="39"/>
      <c r="G742" s="42">
        <v>0.37785000000000002</v>
      </c>
      <c r="H742" s="37"/>
      <c r="I742" s="69">
        <v>41</v>
      </c>
      <c r="J742" s="114">
        <v>26</v>
      </c>
      <c r="L742" s="37"/>
      <c r="M742" s="74"/>
      <c r="N742" s="37"/>
      <c r="O742" s="74"/>
      <c r="P742" s="37"/>
      <c r="Q742" s="74"/>
      <c r="R742" s="37"/>
      <c r="S742" s="74"/>
      <c r="T742" s="37"/>
      <c r="U742" s="74"/>
      <c r="V742" s="37"/>
      <c r="W742" s="74"/>
      <c r="X742" s="37"/>
      <c r="Y742" s="74"/>
      <c r="Z742" s="37"/>
    </row>
    <row r="743" spans="1:26" ht="15.75" thickBot="1">
      <c r="A743" s="27">
        <v>752</v>
      </c>
      <c r="B743" s="68" t="s">
        <v>790</v>
      </c>
      <c r="C743" s="42">
        <v>5.5019999999999998</v>
      </c>
      <c r="D743" s="39">
        <v>80.087999999999994</v>
      </c>
      <c r="E743" s="41">
        <v>11.772</v>
      </c>
      <c r="F743" s="39"/>
      <c r="G743" s="42">
        <v>0.45800000000000002</v>
      </c>
      <c r="H743" s="37"/>
      <c r="I743" s="69">
        <v>58</v>
      </c>
      <c r="J743" s="114">
        <v>34</v>
      </c>
      <c r="L743" s="37"/>
      <c r="M743" s="74"/>
      <c r="N743" s="37"/>
      <c r="O743" s="74"/>
      <c r="P743" s="37"/>
      <c r="Q743" s="74"/>
      <c r="R743" s="37"/>
      <c r="S743" s="74"/>
      <c r="T743" s="37"/>
      <c r="U743" s="74"/>
      <c r="V743" s="37"/>
      <c r="W743" s="74"/>
      <c r="X743" s="37"/>
      <c r="Y743" s="74"/>
      <c r="Z743" s="37"/>
    </row>
    <row r="744" spans="1:26">
      <c r="A744" s="20">
        <v>753</v>
      </c>
      <c r="B744" s="68" t="s">
        <v>791</v>
      </c>
      <c r="C744" s="42">
        <v>4.7160000000000002</v>
      </c>
      <c r="D744" s="39">
        <v>52.263999999999996</v>
      </c>
      <c r="E744" s="41">
        <v>29.626200000000001</v>
      </c>
      <c r="F744" s="39"/>
      <c r="G744" s="42">
        <v>0.34349999999999997</v>
      </c>
      <c r="H744" s="37"/>
      <c r="I744" s="69">
        <v>45</v>
      </c>
      <c r="J744" s="114">
        <v>27</v>
      </c>
      <c r="L744" s="37"/>
      <c r="M744" s="74"/>
      <c r="N744" s="37"/>
      <c r="O744" s="74"/>
      <c r="P744" s="37"/>
      <c r="Q744" s="74"/>
      <c r="R744" s="37"/>
      <c r="S744" s="74"/>
      <c r="T744" s="37"/>
      <c r="U744" s="74"/>
      <c r="V744" s="37"/>
      <c r="W744" s="74"/>
      <c r="X744" s="37"/>
      <c r="Y744" s="74"/>
      <c r="Z744" s="37"/>
    </row>
    <row r="745" spans="1:26" ht="15.75" thickBot="1">
      <c r="A745" s="27">
        <v>754</v>
      </c>
      <c r="B745" s="68" t="s">
        <v>792</v>
      </c>
      <c r="C745" s="42">
        <v>10.742000000000001</v>
      </c>
      <c r="D745" s="39">
        <v>67.867999999999995</v>
      </c>
      <c r="E745" s="41">
        <v>30.2148</v>
      </c>
      <c r="F745" s="39"/>
      <c r="G745" s="42">
        <v>0.37785000000000002</v>
      </c>
      <c r="H745" s="37"/>
      <c r="I745" s="69">
        <v>35</v>
      </c>
      <c r="J745" s="114">
        <v>21</v>
      </c>
      <c r="L745" s="37"/>
      <c r="M745" s="74"/>
      <c r="N745" s="37"/>
      <c r="O745" s="74"/>
      <c r="P745" s="37"/>
      <c r="Q745" s="74"/>
      <c r="R745" s="37"/>
      <c r="S745" s="74"/>
      <c r="T745" s="37"/>
      <c r="U745" s="74"/>
      <c r="V745" s="37"/>
      <c r="W745" s="74"/>
      <c r="X745" s="37"/>
      <c r="Y745" s="74"/>
      <c r="Z745" s="37"/>
    </row>
    <row r="746" spans="1:26">
      <c r="A746" s="20">
        <v>755</v>
      </c>
      <c r="B746" s="68" t="s">
        <v>793</v>
      </c>
      <c r="C746" s="42">
        <v>37.99</v>
      </c>
      <c r="D746" s="39">
        <v>107.16000000000001</v>
      </c>
      <c r="E746" s="41">
        <v>16.677</v>
      </c>
      <c r="F746" s="39"/>
      <c r="G746" s="42">
        <v>0.45800000000000002</v>
      </c>
      <c r="H746" s="37"/>
      <c r="I746" s="69">
        <v>51</v>
      </c>
      <c r="J746" s="114">
        <v>29</v>
      </c>
      <c r="L746" s="37"/>
      <c r="M746" s="74"/>
      <c r="N746" s="37"/>
      <c r="O746" s="74"/>
      <c r="P746" s="37"/>
      <c r="Q746" s="74"/>
      <c r="R746" s="37"/>
      <c r="S746" s="74"/>
      <c r="T746" s="37"/>
      <c r="U746" s="74"/>
      <c r="V746" s="37"/>
      <c r="W746" s="74"/>
      <c r="X746" s="37"/>
      <c r="Y746" s="74"/>
      <c r="Z746" s="37"/>
    </row>
    <row r="747" spans="1:26" ht="15.75" thickBot="1">
      <c r="A747" s="27">
        <v>756</v>
      </c>
      <c r="B747" s="68" t="s">
        <v>794</v>
      </c>
      <c r="C747" s="42">
        <v>41.133999999999993</v>
      </c>
      <c r="D747" s="39">
        <v>118.628</v>
      </c>
      <c r="E747" s="41">
        <v>18.638999999999999</v>
      </c>
      <c r="F747" s="39"/>
      <c r="G747" s="42">
        <v>0.50380000000000003</v>
      </c>
      <c r="H747" s="37"/>
      <c r="I747" s="69">
        <v>54</v>
      </c>
      <c r="J747" s="114">
        <v>29</v>
      </c>
      <c r="L747" s="37"/>
      <c r="M747" s="74"/>
      <c r="N747" s="37"/>
      <c r="O747" s="74"/>
      <c r="P747" s="37"/>
      <c r="Q747" s="74"/>
      <c r="R747" s="37"/>
      <c r="S747" s="74"/>
      <c r="T747" s="37"/>
      <c r="U747" s="74"/>
      <c r="V747" s="37"/>
      <c r="W747" s="74"/>
      <c r="X747" s="37"/>
      <c r="Y747" s="74"/>
      <c r="Z747" s="37"/>
    </row>
    <row r="748" spans="1:26">
      <c r="A748" s="20">
        <v>757</v>
      </c>
      <c r="B748" s="68" t="s">
        <v>795</v>
      </c>
      <c r="C748" s="42">
        <v>40.872</v>
      </c>
      <c r="D748" s="39">
        <v>116.748</v>
      </c>
      <c r="E748" s="41">
        <v>23.740199999999998</v>
      </c>
      <c r="F748" s="39"/>
      <c r="G748" s="42">
        <v>0.46944999999999998</v>
      </c>
      <c r="H748" s="37"/>
      <c r="I748" s="69">
        <v>50</v>
      </c>
      <c r="J748" s="114">
        <v>26</v>
      </c>
      <c r="L748" s="37"/>
      <c r="M748" s="74"/>
      <c r="N748" s="37"/>
      <c r="O748" s="74"/>
      <c r="P748" s="37"/>
      <c r="Q748" s="74"/>
      <c r="R748" s="37"/>
      <c r="S748" s="74"/>
      <c r="T748" s="37"/>
      <c r="U748" s="74"/>
      <c r="V748" s="37"/>
      <c r="W748" s="74"/>
      <c r="X748" s="37"/>
      <c r="Y748" s="74"/>
      <c r="Z748" s="37"/>
    </row>
    <row r="749" spans="1:26" ht="15.75" thickBot="1">
      <c r="A749" s="27">
        <v>758</v>
      </c>
      <c r="B749" s="68" t="s">
        <v>796</v>
      </c>
      <c r="C749" s="42">
        <v>19.388000000000002</v>
      </c>
      <c r="D749" s="39">
        <v>115.056</v>
      </c>
      <c r="E749" s="41">
        <v>27.468</v>
      </c>
      <c r="F749" s="39"/>
      <c r="G749" s="42">
        <v>0.48089999999999999</v>
      </c>
      <c r="H749" s="37"/>
      <c r="I749" s="69">
        <v>65</v>
      </c>
      <c r="J749" s="114">
        <v>33</v>
      </c>
      <c r="L749" s="37"/>
      <c r="M749" s="74"/>
      <c r="N749" s="37"/>
      <c r="O749" s="74"/>
      <c r="P749" s="37"/>
      <c r="Q749" s="74"/>
      <c r="R749" s="37"/>
      <c r="S749" s="74"/>
      <c r="T749" s="37"/>
      <c r="U749" s="74"/>
      <c r="V749" s="37"/>
      <c r="W749" s="74"/>
      <c r="X749" s="37"/>
      <c r="Y749" s="74"/>
      <c r="Z749" s="37"/>
    </row>
    <row r="750" spans="1:26">
      <c r="A750" s="20">
        <v>759</v>
      </c>
      <c r="B750" s="68" t="s">
        <v>797</v>
      </c>
      <c r="C750" s="42">
        <v>12.575999999999999</v>
      </c>
      <c r="D750" s="39">
        <v>116.184</v>
      </c>
      <c r="E750" s="41">
        <v>25.506</v>
      </c>
      <c r="F750" s="39"/>
      <c r="G750" s="42">
        <v>0.49235000000000001</v>
      </c>
      <c r="H750" s="37"/>
      <c r="I750" s="69">
        <v>63</v>
      </c>
      <c r="J750" s="114">
        <v>32</v>
      </c>
      <c r="L750" s="37"/>
      <c r="M750" s="74"/>
      <c r="N750" s="37"/>
      <c r="O750" s="74"/>
      <c r="P750" s="37"/>
      <c r="Q750" s="74"/>
      <c r="R750" s="37"/>
      <c r="S750" s="74"/>
      <c r="T750" s="37"/>
      <c r="U750" s="74"/>
      <c r="V750" s="37"/>
      <c r="W750" s="74"/>
      <c r="X750" s="37"/>
      <c r="Y750" s="74"/>
      <c r="Z750" s="37"/>
    </row>
    <row r="751" spans="1:26" ht="15.75" thickBot="1">
      <c r="A751" s="27">
        <v>760</v>
      </c>
      <c r="B751" s="68" t="s">
        <v>798</v>
      </c>
      <c r="C751" s="42">
        <v>9.9559999999999995</v>
      </c>
      <c r="D751" s="39">
        <v>124.08000000000001</v>
      </c>
      <c r="E751" s="41">
        <v>24.525000000000002</v>
      </c>
      <c r="F751" s="39"/>
      <c r="G751" s="42">
        <v>0.51524999999999999</v>
      </c>
      <c r="H751" s="37"/>
      <c r="I751" s="69">
        <v>97</v>
      </c>
      <c r="J751" s="114">
        <v>46</v>
      </c>
      <c r="L751" s="37"/>
      <c r="M751" s="74"/>
      <c r="N751" s="37"/>
      <c r="O751" s="74"/>
      <c r="P751" s="37"/>
      <c r="Q751" s="74"/>
      <c r="R751" s="37"/>
      <c r="S751" s="74"/>
      <c r="T751" s="37"/>
      <c r="U751" s="74"/>
      <c r="V751" s="37"/>
      <c r="W751" s="74"/>
      <c r="X751" s="37"/>
      <c r="Y751" s="74"/>
      <c r="Z751" s="37"/>
    </row>
    <row r="752" spans="1:26">
      <c r="A752" s="20">
        <v>761</v>
      </c>
      <c r="B752" s="68" t="s">
        <v>799</v>
      </c>
      <c r="C752" s="42">
        <v>4.9779999999999998</v>
      </c>
      <c r="D752" s="39">
        <v>112.8</v>
      </c>
      <c r="E752" s="41">
        <v>18.835199999999997</v>
      </c>
      <c r="F752" s="39"/>
      <c r="G752" s="42">
        <v>0.50380000000000003</v>
      </c>
      <c r="H752" s="37"/>
      <c r="I752" s="69">
        <v>105</v>
      </c>
      <c r="J752" s="114">
        <v>46</v>
      </c>
      <c r="L752" s="37"/>
      <c r="M752" s="74"/>
      <c r="N752" s="37"/>
      <c r="O752" s="74"/>
      <c r="P752" s="37"/>
      <c r="Q752" s="74"/>
      <c r="R752" s="37"/>
      <c r="S752" s="74"/>
      <c r="T752" s="37"/>
      <c r="U752" s="74"/>
      <c r="V752" s="37"/>
      <c r="W752" s="74"/>
      <c r="X752" s="37"/>
      <c r="Y752" s="74"/>
      <c r="Z752" s="37"/>
    </row>
    <row r="753" spans="1:26" ht="15.75" thickBot="1">
      <c r="A753" s="27">
        <v>762</v>
      </c>
      <c r="B753" s="68" t="s">
        <v>800</v>
      </c>
      <c r="C753" s="42">
        <v>4.9779999999999998</v>
      </c>
      <c r="D753" s="39">
        <v>113.928</v>
      </c>
      <c r="E753" s="41">
        <v>16.480799999999999</v>
      </c>
      <c r="F753" s="39"/>
      <c r="G753" s="42">
        <v>0.54959999999999998</v>
      </c>
      <c r="H753" s="37"/>
      <c r="I753" s="69">
        <v>106</v>
      </c>
      <c r="J753" s="114">
        <v>47</v>
      </c>
      <c r="L753" s="37"/>
      <c r="M753" s="74"/>
      <c r="N753" s="37"/>
      <c r="O753" s="74"/>
      <c r="P753" s="37"/>
      <c r="Q753" s="74"/>
      <c r="R753" s="37"/>
      <c r="S753" s="74"/>
      <c r="T753" s="37"/>
      <c r="U753" s="74"/>
      <c r="V753" s="37"/>
      <c r="W753" s="74"/>
      <c r="X753" s="37"/>
      <c r="Y753" s="74"/>
      <c r="Z753" s="37"/>
    </row>
    <row r="754" spans="1:26">
      <c r="A754" s="20">
        <v>763</v>
      </c>
      <c r="B754" s="68" t="s">
        <v>801</v>
      </c>
      <c r="C754" s="42">
        <v>3.93</v>
      </c>
      <c r="D754" s="39">
        <v>110.544</v>
      </c>
      <c r="E754" s="41">
        <v>17.265600000000003</v>
      </c>
      <c r="F754" s="39"/>
      <c r="G754" s="42">
        <v>0.51524999999999999</v>
      </c>
      <c r="H754" s="37"/>
      <c r="I754" s="69">
        <v>140</v>
      </c>
      <c r="J754" s="114">
        <v>64</v>
      </c>
      <c r="L754" s="37"/>
      <c r="M754" s="74"/>
      <c r="N754" s="37"/>
      <c r="O754" s="74"/>
      <c r="P754" s="37"/>
      <c r="Q754" s="74"/>
      <c r="R754" s="37"/>
      <c r="S754" s="74"/>
      <c r="T754" s="37"/>
      <c r="U754" s="74"/>
      <c r="V754" s="37"/>
      <c r="W754" s="74"/>
      <c r="X754" s="37"/>
      <c r="Y754" s="74"/>
      <c r="Z754" s="37"/>
    </row>
    <row r="755" spans="1:26" ht="15.75" thickBot="1">
      <c r="A755" s="27">
        <v>764</v>
      </c>
      <c r="B755" s="68" t="s">
        <v>802</v>
      </c>
      <c r="C755" s="42">
        <v>2.8820000000000001</v>
      </c>
      <c r="D755" s="39">
        <v>121.072</v>
      </c>
      <c r="E755" s="41">
        <v>10.594800000000001</v>
      </c>
      <c r="F755" s="39"/>
      <c r="G755" s="42">
        <v>0.46944999999999998</v>
      </c>
      <c r="H755" s="37"/>
      <c r="I755" s="69">
        <v>41</v>
      </c>
      <c r="J755" s="114">
        <v>21</v>
      </c>
      <c r="L755" s="37"/>
      <c r="M755" s="74"/>
      <c r="N755" s="37"/>
      <c r="O755" s="74"/>
      <c r="P755" s="37"/>
      <c r="Q755" s="74"/>
      <c r="R755" s="37"/>
      <c r="S755" s="74"/>
      <c r="T755" s="37"/>
      <c r="U755" s="74"/>
      <c r="V755" s="37"/>
      <c r="W755" s="74"/>
      <c r="X755" s="37"/>
      <c r="Y755" s="74"/>
      <c r="Z755" s="37"/>
    </row>
    <row r="756" spans="1:26">
      <c r="A756" s="20">
        <v>765</v>
      </c>
      <c r="B756" s="68" t="s">
        <v>803</v>
      </c>
      <c r="C756" s="42">
        <v>2.0960000000000001</v>
      </c>
      <c r="D756" s="39">
        <v>126.336</v>
      </c>
      <c r="E756" s="41">
        <v>8.6328000000000014</v>
      </c>
      <c r="F756" s="39"/>
      <c r="G756" s="42">
        <v>0.35494999999999999</v>
      </c>
      <c r="H756" s="37"/>
      <c r="I756" s="69">
        <v>19</v>
      </c>
      <c r="J756" s="114">
        <v>11</v>
      </c>
      <c r="L756" s="37"/>
      <c r="M756" s="74"/>
      <c r="N756" s="37"/>
      <c r="O756" s="74"/>
      <c r="P756" s="37"/>
      <c r="Q756" s="74"/>
      <c r="R756" s="37"/>
      <c r="S756" s="74"/>
      <c r="T756" s="37"/>
      <c r="U756" s="74"/>
      <c r="V756" s="37"/>
      <c r="W756" s="74"/>
      <c r="X756" s="37"/>
      <c r="Y756" s="74"/>
      <c r="Z756" s="37"/>
    </row>
    <row r="757" spans="1:26" ht="15.75" thickBot="1">
      <c r="A757" s="27">
        <v>766</v>
      </c>
      <c r="B757" s="68" t="s">
        <v>804</v>
      </c>
      <c r="C757" s="42">
        <v>1.8340000000000001</v>
      </c>
      <c r="D757" s="39">
        <v>102.084</v>
      </c>
      <c r="E757" s="41">
        <v>19.031400000000001</v>
      </c>
      <c r="F757" s="39"/>
      <c r="G757" s="42">
        <v>0.26335000000000003</v>
      </c>
      <c r="H757" s="37"/>
      <c r="I757" s="69">
        <v>20</v>
      </c>
      <c r="J757" s="114">
        <v>12</v>
      </c>
      <c r="L757" s="37"/>
      <c r="M757" s="74"/>
      <c r="N757" s="37"/>
      <c r="O757" s="74"/>
      <c r="P757" s="37"/>
      <c r="Q757" s="74"/>
      <c r="R757" s="37"/>
      <c r="S757" s="74"/>
      <c r="T757" s="37"/>
      <c r="U757" s="74"/>
      <c r="V757" s="37"/>
      <c r="W757" s="74"/>
      <c r="X757" s="37"/>
      <c r="Y757" s="74"/>
      <c r="Z757" s="37"/>
    </row>
    <row r="758" spans="1:26">
      <c r="A758" s="20">
        <v>767</v>
      </c>
      <c r="B758" s="68" t="s">
        <v>805</v>
      </c>
      <c r="C758" s="42">
        <v>2.8820000000000001</v>
      </c>
      <c r="D758" s="39">
        <v>81.591999999999999</v>
      </c>
      <c r="E758" s="41">
        <v>24.1326</v>
      </c>
      <c r="F758" s="39"/>
      <c r="G758" s="42">
        <v>0.26335000000000003</v>
      </c>
      <c r="H758" s="37"/>
      <c r="I758" s="69">
        <v>18</v>
      </c>
      <c r="J758" s="114">
        <v>11</v>
      </c>
      <c r="L758" s="37"/>
      <c r="M758" s="74"/>
      <c r="N758" s="37"/>
      <c r="O758" s="74"/>
      <c r="P758" s="37"/>
      <c r="Q758" s="74"/>
      <c r="R758" s="37"/>
      <c r="S758" s="74"/>
      <c r="T758" s="37"/>
      <c r="U758" s="74"/>
      <c r="V758" s="37"/>
      <c r="W758" s="74"/>
      <c r="X758" s="37"/>
      <c r="Y758" s="74"/>
      <c r="Z758" s="37"/>
    </row>
    <row r="759" spans="1:26" ht="15.75" thickBot="1">
      <c r="A759" s="27">
        <v>768</v>
      </c>
      <c r="B759" s="68" t="s">
        <v>806</v>
      </c>
      <c r="C759" s="42">
        <v>2.3580000000000001</v>
      </c>
      <c r="D759" s="39">
        <v>69.372</v>
      </c>
      <c r="E759" s="41">
        <v>25.309799999999999</v>
      </c>
      <c r="F759" s="39"/>
      <c r="G759" s="42">
        <v>0.24045</v>
      </c>
      <c r="H759" s="37"/>
      <c r="I759" s="69">
        <v>22</v>
      </c>
      <c r="J759" s="114">
        <v>14</v>
      </c>
      <c r="L759" s="37"/>
      <c r="M759" s="74"/>
      <c r="N759" s="37"/>
      <c r="O759" s="74"/>
      <c r="P759" s="37"/>
      <c r="Q759" s="74"/>
      <c r="R759" s="37"/>
      <c r="S759" s="74"/>
      <c r="T759" s="37"/>
      <c r="U759" s="74"/>
      <c r="V759" s="37"/>
      <c r="W759" s="74"/>
      <c r="X759" s="37"/>
      <c r="Y759" s="74"/>
      <c r="Z759" s="37"/>
    </row>
  </sheetData>
  <mergeCells count="8">
    <mergeCell ref="I8:J8"/>
    <mergeCell ref="G9:H9"/>
    <mergeCell ref="I9:J9"/>
    <mergeCell ref="A14:B14"/>
    <mergeCell ref="E14:F14"/>
    <mergeCell ref="G14:H14"/>
    <mergeCell ref="C8:D8"/>
    <mergeCell ref="F8:G8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Deira</vt:lpstr>
      <vt:lpstr>Karama</vt:lpstr>
      <vt:lpstr>Zabeel</vt:lpstr>
      <vt:lpstr>JAVillage</vt:lpstr>
      <vt:lpstr>EmriratesHills</vt:lpstr>
      <vt:lpstr>Airport</vt:lpstr>
      <vt:lpstr>Mushrif</vt:lpstr>
      <vt:lpstr>Hatta</vt:lpstr>
      <vt:lpstr>JAPort</vt:lpstr>
      <vt:lpstr>Warsan</vt:lpstr>
      <vt:lpstr>ShkZayedRd</vt:lpstr>
      <vt:lpstr>ShkMohdBinZayedRd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pnrosete</cp:lastModifiedBy>
  <cp:lastPrinted>2015-04-27T06:15:53Z</cp:lastPrinted>
  <dcterms:created xsi:type="dcterms:W3CDTF">2015-04-27T05:18:01Z</dcterms:created>
  <dcterms:modified xsi:type="dcterms:W3CDTF">2016-06-06T04:46:58Z</dcterms:modified>
</cp:coreProperties>
</file>