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TS LMS\2-1\EMT &amp; Optics lab\11-diffraction grat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8" i="1" l="1"/>
  <c r="G219" i="1" s="1"/>
  <c r="G220" i="1" s="1"/>
  <c r="G221" i="1" s="1"/>
  <c r="G222" i="1" s="1"/>
  <c r="G223" i="1" s="1"/>
  <c r="G224" i="1" s="1"/>
  <c r="G225" i="1" s="1"/>
  <c r="G226" i="1" s="1"/>
  <c r="G227" i="1" s="1"/>
  <c r="G215" i="1"/>
  <c r="G216" i="1"/>
  <c r="G217" i="1"/>
  <c r="G208" i="1"/>
  <c r="G209" i="1"/>
  <c r="G210" i="1" s="1"/>
  <c r="G211" i="1" s="1"/>
  <c r="G212" i="1" s="1"/>
  <c r="G213" i="1" s="1"/>
  <c r="G214" i="1" s="1"/>
  <c r="G147" i="1"/>
  <c r="G148" i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122" i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58" i="1"/>
  <c r="G59" i="1"/>
  <c r="G60" i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A363" i="1"/>
  <c r="A364" i="1"/>
  <c r="A365" i="1" s="1"/>
  <c r="A366" i="1" s="1"/>
  <c r="A367" i="1" s="1"/>
  <c r="A368" i="1" s="1"/>
  <c r="A348" i="1"/>
  <c r="A349" i="1"/>
  <c r="A350" i="1"/>
  <c r="A351" i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29" i="1"/>
  <c r="A330" i="1" s="1"/>
  <c r="A331" i="1" s="1"/>
  <c r="A332" i="1" s="1"/>
  <c r="A333" i="1" s="1"/>
  <c r="A334" i="1" s="1"/>
  <c r="A335" i="1" s="1"/>
  <c r="A336" i="1" s="1"/>
  <c r="A310" i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286" i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265" i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38" i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14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198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30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2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73" i="1"/>
  <c r="A74" i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8" i="1"/>
</calcChain>
</file>

<file path=xl/sharedStrings.xml><?xml version="1.0" encoding="utf-8"?>
<sst xmlns="http://schemas.openxmlformats.org/spreadsheetml/2006/main" count="8" uniqueCount="8">
  <si>
    <t>group 12</t>
  </si>
  <si>
    <t xml:space="preserve">samyak jain </t>
  </si>
  <si>
    <t xml:space="preserve">and </t>
  </si>
  <si>
    <t>chirag deshpande</t>
  </si>
  <si>
    <t>distance (mm)</t>
  </si>
  <si>
    <t>intensity(mA)</t>
  </si>
  <si>
    <t>distance(mm)</t>
  </si>
  <si>
    <t>Intensity(mA)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</si>
</sst>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Intensity(mA)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Sheet1!$G$6:$G$227</c:f>
              <c:numCache>
                <c:formatCode>General</c:formatCode>
                <c:ptCount val="22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1.5999999999999999</c:v>
                </c:pt>
                <c:pt idx="5">
                  <c:v>1.7999999999999998</c:v>
                </c:pt>
                <c:pt idx="6">
                  <c:v>1.9999999999999998</c:v>
                </c:pt>
                <c:pt idx="7">
                  <c:v>2.1999999999999997</c:v>
                </c:pt>
                <c:pt idx="8">
                  <c:v>2.4</c:v>
                </c:pt>
                <c:pt idx="9">
                  <c:v>2.6</c:v>
                </c:pt>
                <c:pt idx="10">
                  <c:v>2.8000000000000003</c:v>
                </c:pt>
                <c:pt idx="11">
                  <c:v>3.0000000000000004</c:v>
                </c:pt>
                <c:pt idx="12">
                  <c:v>3.2000000000000006</c:v>
                </c:pt>
                <c:pt idx="13">
                  <c:v>3.4000000000000008</c:v>
                </c:pt>
                <c:pt idx="14">
                  <c:v>3.600000000000001</c:v>
                </c:pt>
                <c:pt idx="15">
                  <c:v>3.8000000000000012</c:v>
                </c:pt>
                <c:pt idx="16">
                  <c:v>4.0000000000000009</c:v>
                </c:pt>
                <c:pt idx="17">
                  <c:v>4.2000000000000011</c:v>
                </c:pt>
                <c:pt idx="18">
                  <c:v>4.4000000000000012</c:v>
                </c:pt>
                <c:pt idx="19">
                  <c:v>4.6000000000000014</c:v>
                </c:pt>
                <c:pt idx="20">
                  <c:v>4.8000000000000016</c:v>
                </c:pt>
                <c:pt idx="21">
                  <c:v>5.0000000000000018</c:v>
                </c:pt>
                <c:pt idx="22">
                  <c:v>5.200000000000002</c:v>
                </c:pt>
                <c:pt idx="23">
                  <c:v>5.4000000000000021</c:v>
                </c:pt>
                <c:pt idx="24">
                  <c:v>5.6000000000000023</c:v>
                </c:pt>
                <c:pt idx="25">
                  <c:v>5.8000000000000025</c:v>
                </c:pt>
                <c:pt idx="26">
                  <c:v>6.0000000000000027</c:v>
                </c:pt>
                <c:pt idx="27">
                  <c:v>6.2000000000000028</c:v>
                </c:pt>
                <c:pt idx="28">
                  <c:v>6.400000000000003</c:v>
                </c:pt>
                <c:pt idx="29">
                  <c:v>6.6000000000000032</c:v>
                </c:pt>
                <c:pt idx="30">
                  <c:v>6.8000000000000034</c:v>
                </c:pt>
                <c:pt idx="31">
                  <c:v>7.0000000000000036</c:v>
                </c:pt>
                <c:pt idx="32">
                  <c:v>7.2000000000000037</c:v>
                </c:pt>
                <c:pt idx="33">
                  <c:v>7.4000000000000039</c:v>
                </c:pt>
                <c:pt idx="34">
                  <c:v>7.6000000000000041</c:v>
                </c:pt>
                <c:pt idx="35">
                  <c:v>7.8000000000000043</c:v>
                </c:pt>
                <c:pt idx="36">
                  <c:v>8.0000000000000036</c:v>
                </c:pt>
                <c:pt idx="37">
                  <c:v>8.2000000000000028</c:v>
                </c:pt>
                <c:pt idx="38">
                  <c:v>8.4000000000000021</c:v>
                </c:pt>
                <c:pt idx="39">
                  <c:v>8.6000000000000014</c:v>
                </c:pt>
                <c:pt idx="40">
                  <c:v>8.8000000000000007</c:v>
                </c:pt>
                <c:pt idx="41">
                  <c:v>9</c:v>
                </c:pt>
                <c:pt idx="42">
                  <c:v>9.1999999999999993</c:v>
                </c:pt>
                <c:pt idx="43">
                  <c:v>9.3999999999999986</c:v>
                </c:pt>
                <c:pt idx="44">
                  <c:v>9.5999999999999979</c:v>
                </c:pt>
                <c:pt idx="45">
                  <c:v>9.7999999999999972</c:v>
                </c:pt>
                <c:pt idx="46">
                  <c:v>9.9999999999999964</c:v>
                </c:pt>
                <c:pt idx="47">
                  <c:v>10.199999999999996</c:v>
                </c:pt>
                <c:pt idx="48">
                  <c:v>10.399999999999995</c:v>
                </c:pt>
                <c:pt idx="49">
                  <c:v>10.599999999999994</c:v>
                </c:pt>
                <c:pt idx="50">
                  <c:v>10.799999999999994</c:v>
                </c:pt>
                <c:pt idx="51">
                  <c:v>10.999999999999993</c:v>
                </c:pt>
                <c:pt idx="52">
                  <c:v>11.199999999999992</c:v>
                </c:pt>
                <c:pt idx="53">
                  <c:v>11.399999999999991</c:v>
                </c:pt>
                <c:pt idx="54">
                  <c:v>11.599999999999991</c:v>
                </c:pt>
                <c:pt idx="55">
                  <c:v>11.79999999999999</c:v>
                </c:pt>
                <c:pt idx="56">
                  <c:v>11.999999999999989</c:v>
                </c:pt>
                <c:pt idx="57">
                  <c:v>12.199999999999989</c:v>
                </c:pt>
                <c:pt idx="58">
                  <c:v>12.399999999999988</c:v>
                </c:pt>
                <c:pt idx="59">
                  <c:v>12.599999999999987</c:v>
                </c:pt>
                <c:pt idx="60">
                  <c:v>12.799999999999986</c:v>
                </c:pt>
                <c:pt idx="61">
                  <c:v>12.999999999999986</c:v>
                </c:pt>
                <c:pt idx="62">
                  <c:v>13.199999999999985</c:v>
                </c:pt>
                <c:pt idx="63">
                  <c:v>13.399999999999984</c:v>
                </c:pt>
                <c:pt idx="64">
                  <c:v>13.599999999999984</c:v>
                </c:pt>
                <c:pt idx="65">
                  <c:v>13.799999999999983</c:v>
                </c:pt>
                <c:pt idx="66">
                  <c:v>13.999999999999982</c:v>
                </c:pt>
                <c:pt idx="67">
                  <c:v>14.199999999999982</c:v>
                </c:pt>
                <c:pt idx="68">
                  <c:v>14.399999999999981</c:v>
                </c:pt>
                <c:pt idx="69">
                  <c:v>14.59999999999998</c:v>
                </c:pt>
                <c:pt idx="70">
                  <c:v>14.799999999999979</c:v>
                </c:pt>
                <c:pt idx="71">
                  <c:v>14.999999999999979</c:v>
                </c:pt>
                <c:pt idx="72">
                  <c:v>15.199999999999978</c:v>
                </c:pt>
                <c:pt idx="73">
                  <c:v>15.399999999999977</c:v>
                </c:pt>
                <c:pt idx="74">
                  <c:v>15.599999999999977</c:v>
                </c:pt>
                <c:pt idx="75">
                  <c:v>15.799999999999976</c:v>
                </c:pt>
                <c:pt idx="76">
                  <c:v>15.999999999999975</c:v>
                </c:pt>
                <c:pt idx="77">
                  <c:v>16.199999999999974</c:v>
                </c:pt>
                <c:pt idx="78">
                  <c:v>16.399999999999974</c:v>
                </c:pt>
                <c:pt idx="79">
                  <c:v>16.599999999999973</c:v>
                </c:pt>
                <c:pt idx="80">
                  <c:v>16.799999999999972</c:v>
                </c:pt>
                <c:pt idx="81">
                  <c:v>16.999999999999972</c:v>
                </c:pt>
                <c:pt idx="82">
                  <c:v>17.199999999999971</c:v>
                </c:pt>
                <c:pt idx="83">
                  <c:v>17.39999999999997</c:v>
                </c:pt>
                <c:pt idx="84">
                  <c:v>17.599999999999969</c:v>
                </c:pt>
                <c:pt idx="85">
                  <c:v>17.799999999999969</c:v>
                </c:pt>
                <c:pt idx="86">
                  <c:v>17.999999999999968</c:v>
                </c:pt>
                <c:pt idx="87">
                  <c:v>18.199999999999967</c:v>
                </c:pt>
                <c:pt idx="88">
                  <c:v>18.399999999999967</c:v>
                </c:pt>
                <c:pt idx="89">
                  <c:v>18.599999999999966</c:v>
                </c:pt>
                <c:pt idx="90">
                  <c:v>18.799999999999965</c:v>
                </c:pt>
                <c:pt idx="91">
                  <c:v>18.999999999999964</c:v>
                </c:pt>
                <c:pt idx="92">
                  <c:v>19.199999999999964</c:v>
                </c:pt>
                <c:pt idx="93">
                  <c:v>19.399999999999963</c:v>
                </c:pt>
                <c:pt idx="94">
                  <c:v>19.599999999999962</c:v>
                </c:pt>
                <c:pt idx="95">
                  <c:v>19.799999999999962</c:v>
                </c:pt>
                <c:pt idx="96">
                  <c:v>19.999999999999961</c:v>
                </c:pt>
                <c:pt idx="97">
                  <c:v>20.19999999999996</c:v>
                </c:pt>
                <c:pt idx="98">
                  <c:v>20.399999999999959</c:v>
                </c:pt>
                <c:pt idx="99">
                  <c:v>20.599999999999959</c:v>
                </c:pt>
                <c:pt idx="100">
                  <c:v>20.799999999999958</c:v>
                </c:pt>
                <c:pt idx="101">
                  <c:v>20.999999999999957</c:v>
                </c:pt>
                <c:pt idx="102">
                  <c:v>21.199999999999957</c:v>
                </c:pt>
                <c:pt idx="103">
                  <c:v>21.399999999999956</c:v>
                </c:pt>
                <c:pt idx="104">
                  <c:v>21.599999999999955</c:v>
                </c:pt>
                <c:pt idx="105">
                  <c:v>21.799999999999955</c:v>
                </c:pt>
                <c:pt idx="106">
                  <c:v>21.999999999999954</c:v>
                </c:pt>
                <c:pt idx="107">
                  <c:v>22.199999999999953</c:v>
                </c:pt>
                <c:pt idx="108">
                  <c:v>22.399999999999952</c:v>
                </c:pt>
                <c:pt idx="109">
                  <c:v>22.599999999999952</c:v>
                </c:pt>
                <c:pt idx="110">
                  <c:v>22.799999999999951</c:v>
                </c:pt>
                <c:pt idx="111">
                  <c:v>22.99999999999995</c:v>
                </c:pt>
                <c:pt idx="112">
                  <c:v>23.19999999999995</c:v>
                </c:pt>
                <c:pt idx="113">
                  <c:v>23.399999999999949</c:v>
                </c:pt>
                <c:pt idx="114">
                  <c:v>23.599999999999948</c:v>
                </c:pt>
                <c:pt idx="115">
                  <c:v>23.799999999999947</c:v>
                </c:pt>
                <c:pt idx="116">
                  <c:v>23.999999999999947</c:v>
                </c:pt>
                <c:pt idx="117">
                  <c:v>24.199999999999946</c:v>
                </c:pt>
                <c:pt idx="118">
                  <c:v>24.399999999999945</c:v>
                </c:pt>
                <c:pt idx="119">
                  <c:v>24.599999999999945</c:v>
                </c:pt>
                <c:pt idx="120">
                  <c:v>24.799999999999944</c:v>
                </c:pt>
                <c:pt idx="121">
                  <c:v>24.999999999999943</c:v>
                </c:pt>
                <c:pt idx="122">
                  <c:v>25.199999999999942</c:v>
                </c:pt>
                <c:pt idx="123">
                  <c:v>25.399999999999942</c:v>
                </c:pt>
                <c:pt idx="124">
                  <c:v>25.599999999999941</c:v>
                </c:pt>
                <c:pt idx="125">
                  <c:v>25.79999999999994</c:v>
                </c:pt>
                <c:pt idx="126">
                  <c:v>25.99999999999994</c:v>
                </c:pt>
                <c:pt idx="127">
                  <c:v>26.199999999999939</c:v>
                </c:pt>
                <c:pt idx="128">
                  <c:v>26.399999999999938</c:v>
                </c:pt>
                <c:pt idx="129">
                  <c:v>26.599999999999937</c:v>
                </c:pt>
                <c:pt idx="130">
                  <c:v>26.799999999999937</c:v>
                </c:pt>
                <c:pt idx="131">
                  <c:v>26.999999999999936</c:v>
                </c:pt>
                <c:pt idx="132">
                  <c:v>27.199999999999935</c:v>
                </c:pt>
                <c:pt idx="133">
                  <c:v>27.399999999999935</c:v>
                </c:pt>
                <c:pt idx="134">
                  <c:v>27.599999999999934</c:v>
                </c:pt>
                <c:pt idx="135">
                  <c:v>27.799999999999933</c:v>
                </c:pt>
                <c:pt idx="136">
                  <c:v>27.999999999999932</c:v>
                </c:pt>
                <c:pt idx="137">
                  <c:v>28.199999999999932</c:v>
                </c:pt>
                <c:pt idx="138">
                  <c:v>28.399999999999931</c:v>
                </c:pt>
                <c:pt idx="139">
                  <c:v>28.59999999999993</c:v>
                </c:pt>
                <c:pt idx="140">
                  <c:v>28.79999999999993</c:v>
                </c:pt>
                <c:pt idx="141">
                  <c:v>28.999999999999929</c:v>
                </c:pt>
                <c:pt idx="142">
                  <c:v>29.199999999999928</c:v>
                </c:pt>
                <c:pt idx="143">
                  <c:v>29.399999999999928</c:v>
                </c:pt>
                <c:pt idx="144">
                  <c:v>29.599999999999927</c:v>
                </c:pt>
                <c:pt idx="145">
                  <c:v>29.799999999999926</c:v>
                </c:pt>
                <c:pt idx="146">
                  <c:v>29.999999999999925</c:v>
                </c:pt>
                <c:pt idx="147">
                  <c:v>30.199999999999925</c:v>
                </c:pt>
                <c:pt idx="148">
                  <c:v>30.399999999999924</c:v>
                </c:pt>
                <c:pt idx="149">
                  <c:v>30.599999999999923</c:v>
                </c:pt>
                <c:pt idx="150">
                  <c:v>30.799999999999923</c:v>
                </c:pt>
                <c:pt idx="151">
                  <c:v>30.999999999999922</c:v>
                </c:pt>
                <c:pt idx="152">
                  <c:v>31.199999999999921</c:v>
                </c:pt>
                <c:pt idx="153">
                  <c:v>31.39999999999992</c:v>
                </c:pt>
                <c:pt idx="154">
                  <c:v>31.59999999999992</c:v>
                </c:pt>
                <c:pt idx="155">
                  <c:v>31.799999999999919</c:v>
                </c:pt>
                <c:pt idx="156">
                  <c:v>31.999999999999918</c:v>
                </c:pt>
                <c:pt idx="157">
                  <c:v>32.199999999999918</c:v>
                </c:pt>
                <c:pt idx="158">
                  <c:v>32.39999999999992</c:v>
                </c:pt>
                <c:pt idx="159">
                  <c:v>32.599999999999923</c:v>
                </c:pt>
                <c:pt idx="160">
                  <c:v>32.799999999999926</c:v>
                </c:pt>
                <c:pt idx="161">
                  <c:v>32.999999999999929</c:v>
                </c:pt>
                <c:pt idx="162">
                  <c:v>33.199999999999932</c:v>
                </c:pt>
                <c:pt idx="163">
                  <c:v>33.399999999999935</c:v>
                </c:pt>
                <c:pt idx="164">
                  <c:v>33.599999999999937</c:v>
                </c:pt>
                <c:pt idx="165">
                  <c:v>33.79999999999994</c:v>
                </c:pt>
                <c:pt idx="166">
                  <c:v>33.999999999999943</c:v>
                </c:pt>
                <c:pt idx="167">
                  <c:v>34.199999999999946</c:v>
                </c:pt>
                <c:pt idx="168">
                  <c:v>34.399999999999949</c:v>
                </c:pt>
                <c:pt idx="169">
                  <c:v>34.599999999999952</c:v>
                </c:pt>
                <c:pt idx="170">
                  <c:v>34.799999999999955</c:v>
                </c:pt>
                <c:pt idx="171">
                  <c:v>34.999999999999957</c:v>
                </c:pt>
                <c:pt idx="172">
                  <c:v>35.19999999999996</c:v>
                </c:pt>
                <c:pt idx="173">
                  <c:v>35.399999999999963</c:v>
                </c:pt>
                <c:pt idx="174">
                  <c:v>35.599999999999966</c:v>
                </c:pt>
                <c:pt idx="175">
                  <c:v>35.799999999999969</c:v>
                </c:pt>
                <c:pt idx="176">
                  <c:v>35.999999999999972</c:v>
                </c:pt>
                <c:pt idx="177">
                  <c:v>36.199999999999974</c:v>
                </c:pt>
                <c:pt idx="178">
                  <c:v>36.399999999999977</c:v>
                </c:pt>
                <c:pt idx="179">
                  <c:v>36.59999999999998</c:v>
                </c:pt>
                <c:pt idx="180">
                  <c:v>36.799999999999983</c:v>
                </c:pt>
                <c:pt idx="181">
                  <c:v>36.999999999999986</c:v>
                </c:pt>
                <c:pt idx="182">
                  <c:v>37.199999999999989</c:v>
                </c:pt>
                <c:pt idx="183">
                  <c:v>37.399999999999991</c:v>
                </c:pt>
                <c:pt idx="184">
                  <c:v>37.599999999999994</c:v>
                </c:pt>
                <c:pt idx="185">
                  <c:v>37.799999999999997</c:v>
                </c:pt>
                <c:pt idx="186">
                  <c:v>38</c:v>
                </c:pt>
                <c:pt idx="187">
                  <c:v>38.200000000000003</c:v>
                </c:pt>
                <c:pt idx="188">
                  <c:v>38.400000000000006</c:v>
                </c:pt>
                <c:pt idx="189">
                  <c:v>38.600000000000009</c:v>
                </c:pt>
                <c:pt idx="190">
                  <c:v>38.800000000000011</c:v>
                </c:pt>
                <c:pt idx="191">
                  <c:v>39.000000000000014</c:v>
                </c:pt>
                <c:pt idx="192">
                  <c:v>39.200000000000017</c:v>
                </c:pt>
                <c:pt idx="193">
                  <c:v>39.40000000000002</c:v>
                </c:pt>
                <c:pt idx="194">
                  <c:v>39.600000000000023</c:v>
                </c:pt>
                <c:pt idx="195">
                  <c:v>39.800000000000026</c:v>
                </c:pt>
                <c:pt idx="196">
                  <c:v>40.000000000000028</c:v>
                </c:pt>
                <c:pt idx="197">
                  <c:v>40.200000000000031</c:v>
                </c:pt>
                <c:pt idx="198">
                  <c:v>40.400000000000034</c:v>
                </c:pt>
                <c:pt idx="199">
                  <c:v>40.600000000000037</c:v>
                </c:pt>
                <c:pt idx="200">
                  <c:v>40.80000000000004</c:v>
                </c:pt>
                <c:pt idx="201">
                  <c:v>41.000000000000043</c:v>
                </c:pt>
                <c:pt idx="202">
                  <c:v>41.200000000000045</c:v>
                </c:pt>
                <c:pt idx="203">
                  <c:v>41.400000000000048</c:v>
                </c:pt>
                <c:pt idx="204">
                  <c:v>41.600000000000051</c:v>
                </c:pt>
                <c:pt idx="205">
                  <c:v>41.800000000000054</c:v>
                </c:pt>
                <c:pt idx="206">
                  <c:v>42.000000000000057</c:v>
                </c:pt>
                <c:pt idx="207">
                  <c:v>42.20000000000006</c:v>
                </c:pt>
                <c:pt idx="208">
                  <c:v>42.400000000000063</c:v>
                </c:pt>
                <c:pt idx="209">
                  <c:v>42.600000000000065</c:v>
                </c:pt>
                <c:pt idx="210">
                  <c:v>42.800000000000068</c:v>
                </c:pt>
                <c:pt idx="211">
                  <c:v>43.000000000000071</c:v>
                </c:pt>
                <c:pt idx="212">
                  <c:v>43.200000000000074</c:v>
                </c:pt>
                <c:pt idx="213">
                  <c:v>43.400000000000077</c:v>
                </c:pt>
                <c:pt idx="214">
                  <c:v>43.60000000000008</c:v>
                </c:pt>
                <c:pt idx="215">
                  <c:v>43.800000000000082</c:v>
                </c:pt>
                <c:pt idx="216">
                  <c:v>44.000000000000085</c:v>
                </c:pt>
                <c:pt idx="217">
                  <c:v>44.200000000000088</c:v>
                </c:pt>
                <c:pt idx="218">
                  <c:v>44.400000000000091</c:v>
                </c:pt>
                <c:pt idx="219">
                  <c:v>44.600000000000094</c:v>
                </c:pt>
                <c:pt idx="220">
                  <c:v>44.800000000000097</c:v>
                </c:pt>
                <c:pt idx="221">
                  <c:v>45.000000000000099</c:v>
                </c:pt>
              </c:numCache>
            </c:numRef>
          </c:cat>
          <c:val>
            <c:numRef>
              <c:f>Sheet1!$H$6:$H$227</c:f>
              <c:numCache>
                <c:formatCode>General</c:formatCode>
                <c:ptCount val="222"/>
                <c:pt idx="0">
                  <c:v>1.5</c:v>
                </c:pt>
                <c:pt idx="1">
                  <c:v>2.4</c:v>
                </c:pt>
                <c:pt idx="2">
                  <c:v>2.8</c:v>
                </c:pt>
                <c:pt idx="3">
                  <c:v>2.1</c:v>
                </c:pt>
                <c:pt idx="4">
                  <c:v>1.9</c:v>
                </c:pt>
                <c:pt idx="5">
                  <c:v>1.9</c:v>
                </c:pt>
                <c:pt idx="6">
                  <c:v>2</c:v>
                </c:pt>
                <c:pt idx="7">
                  <c:v>2.2999999999999998</c:v>
                </c:pt>
                <c:pt idx="8">
                  <c:v>3.2</c:v>
                </c:pt>
                <c:pt idx="9">
                  <c:v>6.6</c:v>
                </c:pt>
                <c:pt idx="10">
                  <c:v>7.1</c:v>
                </c:pt>
                <c:pt idx="11">
                  <c:v>8</c:v>
                </c:pt>
                <c:pt idx="12">
                  <c:v>6.3</c:v>
                </c:pt>
                <c:pt idx="13">
                  <c:v>10.8</c:v>
                </c:pt>
                <c:pt idx="14">
                  <c:v>13.2</c:v>
                </c:pt>
                <c:pt idx="15">
                  <c:v>10.199999999999999</c:v>
                </c:pt>
                <c:pt idx="16">
                  <c:v>10.8</c:v>
                </c:pt>
                <c:pt idx="17">
                  <c:v>15.8</c:v>
                </c:pt>
                <c:pt idx="18">
                  <c:v>14.5</c:v>
                </c:pt>
                <c:pt idx="19">
                  <c:v>12.8</c:v>
                </c:pt>
                <c:pt idx="20">
                  <c:v>15.2</c:v>
                </c:pt>
                <c:pt idx="21">
                  <c:v>13.1</c:v>
                </c:pt>
                <c:pt idx="22">
                  <c:v>10.9</c:v>
                </c:pt>
                <c:pt idx="23">
                  <c:v>9.3000000000000007</c:v>
                </c:pt>
                <c:pt idx="24">
                  <c:v>7.7</c:v>
                </c:pt>
                <c:pt idx="25">
                  <c:v>7</c:v>
                </c:pt>
                <c:pt idx="26">
                  <c:v>6.9</c:v>
                </c:pt>
                <c:pt idx="27">
                  <c:v>6.2</c:v>
                </c:pt>
                <c:pt idx="28">
                  <c:v>5.5</c:v>
                </c:pt>
                <c:pt idx="29">
                  <c:v>6.3</c:v>
                </c:pt>
                <c:pt idx="30">
                  <c:v>6.6</c:v>
                </c:pt>
                <c:pt idx="31">
                  <c:v>6.2</c:v>
                </c:pt>
                <c:pt idx="32">
                  <c:v>5.2</c:v>
                </c:pt>
                <c:pt idx="33">
                  <c:v>4.5</c:v>
                </c:pt>
                <c:pt idx="34">
                  <c:v>7.7</c:v>
                </c:pt>
                <c:pt idx="35">
                  <c:v>7.3</c:v>
                </c:pt>
                <c:pt idx="36">
                  <c:v>6</c:v>
                </c:pt>
                <c:pt idx="37">
                  <c:v>10</c:v>
                </c:pt>
                <c:pt idx="38">
                  <c:v>11.5</c:v>
                </c:pt>
                <c:pt idx="39">
                  <c:v>13.3</c:v>
                </c:pt>
                <c:pt idx="40">
                  <c:v>11.6</c:v>
                </c:pt>
                <c:pt idx="41">
                  <c:v>14.2</c:v>
                </c:pt>
                <c:pt idx="42">
                  <c:v>16.600000000000001</c:v>
                </c:pt>
                <c:pt idx="43">
                  <c:v>13.2</c:v>
                </c:pt>
                <c:pt idx="44">
                  <c:v>15.2</c:v>
                </c:pt>
                <c:pt idx="45">
                  <c:v>11.8</c:v>
                </c:pt>
                <c:pt idx="46">
                  <c:v>15.2</c:v>
                </c:pt>
                <c:pt idx="47">
                  <c:v>10.3</c:v>
                </c:pt>
                <c:pt idx="48">
                  <c:v>9.1</c:v>
                </c:pt>
                <c:pt idx="49">
                  <c:v>11.1</c:v>
                </c:pt>
                <c:pt idx="50">
                  <c:v>8.6</c:v>
                </c:pt>
                <c:pt idx="51">
                  <c:v>8.3000000000000007</c:v>
                </c:pt>
                <c:pt idx="52">
                  <c:v>6</c:v>
                </c:pt>
                <c:pt idx="53">
                  <c:v>5.6</c:v>
                </c:pt>
                <c:pt idx="54">
                  <c:v>3.2</c:v>
                </c:pt>
                <c:pt idx="55">
                  <c:v>3.8</c:v>
                </c:pt>
                <c:pt idx="56">
                  <c:v>2.7</c:v>
                </c:pt>
                <c:pt idx="57">
                  <c:v>3.5</c:v>
                </c:pt>
                <c:pt idx="58">
                  <c:v>2.9</c:v>
                </c:pt>
                <c:pt idx="59">
                  <c:v>2.2000000000000002</c:v>
                </c:pt>
                <c:pt idx="60">
                  <c:v>2.4</c:v>
                </c:pt>
                <c:pt idx="61">
                  <c:v>2.5</c:v>
                </c:pt>
                <c:pt idx="62">
                  <c:v>3.5</c:v>
                </c:pt>
                <c:pt idx="63">
                  <c:v>4.7</c:v>
                </c:pt>
                <c:pt idx="64">
                  <c:v>6.6</c:v>
                </c:pt>
                <c:pt idx="65">
                  <c:v>9.6</c:v>
                </c:pt>
                <c:pt idx="66">
                  <c:v>8</c:v>
                </c:pt>
                <c:pt idx="67">
                  <c:v>8.6</c:v>
                </c:pt>
                <c:pt idx="68">
                  <c:v>8.9</c:v>
                </c:pt>
                <c:pt idx="69">
                  <c:v>9.4</c:v>
                </c:pt>
                <c:pt idx="70">
                  <c:v>9.6</c:v>
                </c:pt>
                <c:pt idx="71">
                  <c:v>14</c:v>
                </c:pt>
                <c:pt idx="72">
                  <c:v>10.4</c:v>
                </c:pt>
                <c:pt idx="73">
                  <c:v>9.1999999999999993</c:v>
                </c:pt>
                <c:pt idx="74">
                  <c:v>8.5</c:v>
                </c:pt>
                <c:pt idx="75">
                  <c:v>10.199999999999999</c:v>
                </c:pt>
                <c:pt idx="76">
                  <c:v>7.6</c:v>
                </c:pt>
                <c:pt idx="77">
                  <c:v>6.8</c:v>
                </c:pt>
                <c:pt idx="78">
                  <c:v>6.6</c:v>
                </c:pt>
                <c:pt idx="79">
                  <c:v>5.5</c:v>
                </c:pt>
                <c:pt idx="80">
                  <c:v>6.6</c:v>
                </c:pt>
                <c:pt idx="81">
                  <c:v>7.6</c:v>
                </c:pt>
                <c:pt idx="82">
                  <c:v>9</c:v>
                </c:pt>
                <c:pt idx="83">
                  <c:v>20.399999999999999</c:v>
                </c:pt>
                <c:pt idx="84">
                  <c:v>25.6</c:v>
                </c:pt>
                <c:pt idx="85">
                  <c:v>28</c:v>
                </c:pt>
                <c:pt idx="86">
                  <c:v>28.7</c:v>
                </c:pt>
                <c:pt idx="87">
                  <c:v>37.9</c:v>
                </c:pt>
                <c:pt idx="88">
                  <c:v>45.6</c:v>
                </c:pt>
                <c:pt idx="89">
                  <c:v>53.4</c:v>
                </c:pt>
                <c:pt idx="90">
                  <c:v>63.3</c:v>
                </c:pt>
                <c:pt idx="91">
                  <c:v>66.3</c:v>
                </c:pt>
                <c:pt idx="92">
                  <c:v>75.5</c:v>
                </c:pt>
                <c:pt idx="93">
                  <c:v>79</c:v>
                </c:pt>
                <c:pt idx="94">
                  <c:v>81</c:v>
                </c:pt>
                <c:pt idx="95">
                  <c:v>75.900000000000006</c:v>
                </c:pt>
                <c:pt idx="96">
                  <c:v>77.099999999999994</c:v>
                </c:pt>
                <c:pt idx="97">
                  <c:v>68.7</c:v>
                </c:pt>
                <c:pt idx="98">
                  <c:v>63.1</c:v>
                </c:pt>
                <c:pt idx="99">
                  <c:v>57.8</c:v>
                </c:pt>
                <c:pt idx="100">
                  <c:v>52.9</c:v>
                </c:pt>
                <c:pt idx="101">
                  <c:v>51.2</c:v>
                </c:pt>
                <c:pt idx="102">
                  <c:v>46.8</c:v>
                </c:pt>
                <c:pt idx="103">
                  <c:v>43.8</c:v>
                </c:pt>
                <c:pt idx="104">
                  <c:v>42.3</c:v>
                </c:pt>
                <c:pt idx="105">
                  <c:v>51.6</c:v>
                </c:pt>
                <c:pt idx="106">
                  <c:v>50.6</c:v>
                </c:pt>
                <c:pt idx="107">
                  <c:v>63.2</c:v>
                </c:pt>
                <c:pt idx="108">
                  <c:v>81.599999999999994</c:v>
                </c:pt>
                <c:pt idx="109">
                  <c:v>105.1</c:v>
                </c:pt>
                <c:pt idx="110">
                  <c:v>110.4</c:v>
                </c:pt>
                <c:pt idx="111">
                  <c:v>110.8</c:v>
                </c:pt>
                <c:pt idx="112">
                  <c:v>111.7</c:v>
                </c:pt>
                <c:pt idx="113">
                  <c:v>112.2</c:v>
                </c:pt>
                <c:pt idx="114">
                  <c:v>112.3</c:v>
                </c:pt>
                <c:pt idx="115">
                  <c:v>112.5</c:v>
                </c:pt>
                <c:pt idx="116">
                  <c:v>112.4</c:v>
                </c:pt>
                <c:pt idx="117">
                  <c:v>112.5</c:v>
                </c:pt>
                <c:pt idx="118">
                  <c:v>112.3</c:v>
                </c:pt>
                <c:pt idx="119">
                  <c:v>112.2</c:v>
                </c:pt>
                <c:pt idx="120">
                  <c:v>112.1</c:v>
                </c:pt>
                <c:pt idx="121">
                  <c:v>112</c:v>
                </c:pt>
                <c:pt idx="122">
                  <c:v>111.5</c:v>
                </c:pt>
                <c:pt idx="123">
                  <c:v>110.8</c:v>
                </c:pt>
                <c:pt idx="124">
                  <c:v>110.2</c:v>
                </c:pt>
                <c:pt idx="125">
                  <c:v>108.9</c:v>
                </c:pt>
                <c:pt idx="126">
                  <c:v>102.4</c:v>
                </c:pt>
                <c:pt idx="127">
                  <c:v>101.4</c:v>
                </c:pt>
                <c:pt idx="128">
                  <c:v>100.2</c:v>
                </c:pt>
                <c:pt idx="129">
                  <c:v>103.8</c:v>
                </c:pt>
                <c:pt idx="130">
                  <c:v>107.5</c:v>
                </c:pt>
                <c:pt idx="131">
                  <c:v>110</c:v>
                </c:pt>
                <c:pt idx="132">
                  <c:v>110.8</c:v>
                </c:pt>
                <c:pt idx="133">
                  <c:v>111.5</c:v>
                </c:pt>
                <c:pt idx="134">
                  <c:v>112</c:v>
                </c:pt>
                <c:pt idx="135">
                  <c:v>112.2</c:v>
                </c:pt>
                <c:pt idx="136">
                  <c:v>112.3</c:v>
                </c:pt>
                <c:pt idx="137">
                  <c:v>112.4</c:v>
                </c:pt>
                <c:pt idx="138">
                  <c:v>112.6</c:v>
                </c:pt>
                <c:pt idx="139">
                  <c:v>112.5</c:v>
                </c:pt>
                <c:pt idx="140">
                  <c:v>112.6</c:v>
                </c:pt>
                <c:pt idx="141">
                  <c:v>112.6</c:v>
                </c:pt>
                <c:pt idx="142">
                  <c:v>112.4</c:v>
                </c:pt>
                <c:pt idx="143">
                  <c:v>112.3</c:v>
                </c:pt>
                <c:pt idx="144">
                  <c:v>112.1</c:v>
                </c:pt>
                <c:pt idx="145">
                  <c:v>112</c:v>
                </c:pt>
                <c:pt idx="146">
                  <c:v>111.7</c:v>
                </c:pt>
                <c:pt idx="147">
                  <c:v>111.4</c:v>
                </c:pt>
                <c:pt idx="148">
                  <c:v>110.7</c:v>
                </c:pt>
                <c:pt idx="149">
                  <c:v>109.8</c:v>
                </c:pt>
                <c:pt idx="150">
                  <c:v>107.7</c:v>
                </c:pt>
                <c:pt idx="151">
                  <c:v>108.3</c:v>
                </c:pt>
                <c:pt idx="152">
                  <c:v>101.4</c:v>
                </c:pt>
                <c:pt idx="153">
                  <c:v>105.4</c:v>
                </c:pt>
                <c:pt idx="154">
                  <c:v>108.6</c:v>
                </c:pt>
                <c:pt idx="155">
                  <c:v>109.8</c:v>
                </c:pt>
                <c:pt idx="156">
                  <c:v>110.3</c:v>
                </c:pt>
                <c:pt idx="157">
                  <c:v>110.7</c:v>
                </c:pt>
                <c:pt idx="158">
                  <c:v>111.2</c:v>
                </c:pt>
                <c:pt idx="159">
                  <c:v>111.6</c:v>
                </c:pt>
                <c:pt idx="160">
                  <c:v>111.7</c:v>
                </c:pt>
                <c:pt idx="161">
                  <c:v>111.8</c:v>
                </c:pt>
                <c:pt idx="162">
                  <c:v>111.7</c:v>
                </c:pt>
                <c:pt idx="163">
                  <c:v>111.8</c:v>
                </c:pt>
                <c:pt idx="164">
                  <c:v>111.7</c:v>
                </c:pt>
                <c:pt idx="165">
                  <c:v>111.7</c:v>
                </c:pt>
                <c:pt idx="166">
                  <c:v>111.6</c:v>
                </c:pt>
                <c:pt idx="167">
                  <c:v>111.4</c:v>
                </c:pt>
                <c:pt idx="168">
                  <c:v>111</c:v>
                </c:pt>
                <c:pt idx="169">
                  <c:v>110.4</c:v>
                </c:pt>
                <c:pt idx="170">
                  <c:v>109.7</c:v>
                </c:pt>
                <c:pt idx="171">
                  <c:v>108.9</c:v>
                </c:pt>
                <c:pt idx="172">
                  <c:v>104.7</c:v>
                </c:pt>
                <c:pt idx="173">
                  <c:v>81.2</c:v>
                </c:pt>
                <c:pt idx="174">
                  <c:v>68.599999999999994</c:v>
                </c:pt>
                <c:pt idx="175">
                  <c:v>64</c:v>
                </c:pt>
                <c:pt idx="176">
                  <c:v>60.7</c:v>
                </c:pt>
                <c:pt idx="177">
                  <c:v>58.2</c:v>
                </c:pt>
                <c:pt idx="178">
                  <c:v>59.2</c:v>
                </c:pt>
                <c:pt idx="179">
                  <c:v>64.099999999999994</c:v>
                </c:pt>
                <c:pt idx="180">
                  <c:v>66.099999999999994</c:v>
                </c:pt>
                <c:pt idx="181">
                  <c:v>68</c:v>
                </c:pt>
                <c:pt idx="182">
                  <c:v>72.599999999999994</c:v>
                </c:pt>
                <c:pt idx="183">
                  <c:v>78.400000000000006</c:v>
                </c:pt>
                <c:pt idx="184">
                  <c:v>80.599999999999994</c:v>
                </c:pt>
                <c:pt idx="185">
                  <c:v>81.5</c:v>
                </c:pt>
                <c:pt idx="186">
                  <c:v>81</c:v>
                </c:pt>
                <c:pt idx="187">
                  <c:v>79.099999999999994</c:v>
                </c:pt>
                <c:pt idx="188">
                  <c:v>74.099999999999994</c:v>
                </c:pt>
                <c:pt idx="189">
                  <c:v>66.5</c:v>
                </c:pt>
                <c:pt idx="190">
                  <c:v>63.3</c:v>
                </c:pt>
                <c:pt idx="191">
                  <c:v>59.3</c:v>
                </c:pt>
                <c:pt idx="192">
                  <c:v>51.8</c:v>
                </c:pt>
                <c:pt idx="193">
                  <c:v>41.2</c:v>
                </c:pt>
                <c:pt idx="194">
                  <c:v>32.299999999999997</c:v>
                </c:pt>
                <c:pt idx="195">
                  <c:v>28.7</c:v>
                </c:pt>
                <c:pt idx="196">
                  <c:v>26.4</c:v>
                </c:pt>
                <c:pt idx="197">
                  <c:v>20.6</c:v>
                </c:pt>
                <c:pt idx="198">
                  <c:v>16.8</c:v>
                </c:pt>
                <c:pt idx="199">
                  <c:v>13.8</c:v>
                </c:pt>
                <c:pt idx="200">
                  <c:v>12.8</c:v>
                </c:pt>
                <c:pt idx="201">
                  <c:v>11.9</c:v>
                </c:pt>
                <c:pt idx="202">
                  <c:v>10.8</c:v>
                </c:pt>
                <c:pt idx="203">
                  <c:v>10.199999999999999</c:v>
                </c:pt>
                <c:pt idx="204">
                  <c:v>9.8000000000000007</c:v>
                </c:pt>
                <c:pt idx="205">
                  <c:v>9.8000000000000007</c:v>
                </c:pt>
                <c:pt idx="206">
                  <c:v>9.4</c:v>
                </c:pt>
                <c:pt idx="207">
                  <c:v>8.8000000000000007</c:v>
                </c:pt>
                <c:pt idx="208">
                  <c:v>8.1</c:v>
                </c:pt>
                <c:pt idx="209">
                  <c:v>7.3</c:v>
                </c:pt>
                <c:pt idx="210">
                  <c:v>6.9</c:v>
                </c:pt>
                <c:pt idx="211">
                  <c:v>6.7</c:v>
                </c:pt>
                <c:pt idx="212">
                  <c:v>5.5</c:v>
                </c:pt>
                <c:pt idx="213">
                  <c:v>4.5</c:v>
                </c:pt>
                <c:pt idx="214">
                  <c:v>3.2</c:v>
                </c:pt>
                <c:pt idx="215">
                  <c:v>3.5</c:v>
                </c:pt>
                <c:pt idx="216">
                  <c:v>3.2</c:v>
                </c:pt>
                <c:pt idx="217">
                  <c:v>2.6</c:v>
                </c:pt>
                <c:pt idx="218">
                  <c:v>2.2000000000000002</c:v>
                </c:pt>
                <c:pt idx="219">
                  <c:v>1.9</c:v>
                </c:pt>
                <c:pt idx="220">
                  <c:v>1.8</c:v>
                </c:pt>
                <c:pt idx="221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07960400"/>
        <c:axId val="1707964208"/>
      </c:lineChart>
      <c:catAx>
        <c:axId val="17079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64208"/>
        <c:crosses val="autoZero"/>
        <c:auto val="1"/>
        <c:lblAlgn val="ctr"/>
        <c:lblOffset val="100"/>
        <c:noMultiLvlLbl val="0"/>
      </c:catAx>
      <c:valAx>
        <c:axId val="17079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60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1958223972003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intensity(mA)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Sheet1!$A$6:$A$371</c:f>
              <c:numCache>
                <c:formatCode>General</c:formatCode>
                <c:ptCount val="366"/>
                <c:pt idx="0">
                  <c:v>6</c:v>
                </c:pt>
                <c:pt idx="1">
                  <c:v>6.1</c:v>
                </c:pt>
                <c:pt idx="2">
                  <c:v>6.1999999999999993</c:v>
                </c:pt>
                <c:pt idx="3">
                  <c:v>6.2999999999999989</c:v>
                </c:pt>
                <c:pt idx="4">
                  <c:v>6.3999999999999986</c:v>
                </c:pt>
                <c:pt idx="5">
                  <c:v>6.4999999999999982</c:v>
                </c:pt>
                <c:pt idx="6">
                  <c:v>6.5999999999999979</c:v>
                </c:pt>
                <c:pt idx="7">
                  <c:v>6.6999999999999975</c:v>
                </c:pt>
                <c:pt idx="8">
                  <c:v>6.7999999999999972</c:v>
                </c:pt>
                <c:pt idx="9">
                  <c:v>6.8999999999999968</c:v>
                </c:pt>
                <c:pt idx="10">
                  <c:v>6.9999999999999964</c:v>
                </c:pt>
                <c:pt idx="11">
                  <c:v>7.0999999999999961</c:v>
                </c:pt>
                <c:pt idx="12">
                  <c:v>7.1999999999999957</c:v>
                </c:pt>
                <c:pt idx="13">
                  <c:v>7.2999999999999954</c:v>
                </c:pt>
                <c:pt idx="14">
                  <c:v>7.399999999999995</c:v>
                </c:pt>
                <c:pt idx="15">
                  <c:v>7.4999999999999947</c:v>
                </c:pt>
                <c:pt idx="16">
                  <c:v>7.5999999999999943</c:v>
                </c:pt>
                <c:pt idx="17">
                  <c:v>7.699999999999994</c:v>
                </c:pt>
                <c:pt idx="18">
                  <c:v>7.7999999999999936</c:v>
                </c:pt>
                <c:pt idx="19">
                  <c:v>7.8999999999999932</c:v>
                </c:pt>
                <c:pt idx="20">
                  <c:v>7.9999999999999929</c:v>
                </c:pt>
                <c:pt idx="21">
                  <c:v>8.0999999999999925</c:v>
                </c:pt>
                <c:pt idx="22">
                  <c:v>8.1999999999999922</c:v>
                </c:pt>
                <c:pt idx="23">
                  <c:v>8.2999999999999918</c:v>
                </c:pt>
                <c:pt idx="24">
                  <c:v>8.3999999999999915</c:v>
                </c:pt>
                <c:pt idx="25">
                  <c:v>8.4999999999999911</c:v>
                </c:pt>
                <c:pt idx="26">
                  <c:v>8.5999999999999908</c:v>
                </c:pt>
                <c:pt idx="27">
                  <c:v>8.6999999999999904</c:v>
                </c:pt>
                <c:pt idx="28">
                  <c:v>8.7999999999999901</c:v>
                </c:pt>
                <c:pt idx="29">
                  <c:v>8.8999999999999897</c:v>
                </c:pt>
                <c:pt idx="30">
                  <c:v>8.9999999999999893</c:v>
                </c:pt>
                <c:pt idx="31">
                  <c:v>9.099999999999989</c:v>
                </c:pt>
                <c:pt idx="32">
                  <c:v>9.1999999999999886</c:v>
                </c:pt>
                <c:pt idx="33">
                  <c:v>9.2999999999999883</c:v>
                </c:pt>
                <c:pt idx="34">
                  <c:v>9.3999999999999879</c:v>
                </c:pt>
                <c:pt idx="35">
                  <c:v>9.4999999999999876</c:v>
                </c:pt>
                <c:pt idx="36">
                  <c:v>9.5999999999999872</c:v>
                </c:pt>
                <c:pt idx="37">
                  <c:v>9.6999999999999869</c:v>
                </c:pt>
                <c:pt idx="38">
                  <c:v>9.7999999999999865</c:v>
                </c:pt>
                <c:pt idx="39">
                  <c:v>9.8999999999999861</c:v>
                </c:pt>
                <c:pt idx="40">
                  <c:v>9.9999999999999858</c:v>
                </c:pt>
                <c:pt idx="41">
                  <c:v>10.099999999999985</c:v>
                </c:pt>
                <c:pt idx="42">
                  <c:v>10.199999999999985</c:v>
                </c:pt>
                <c:pt idx="43">
                  <c:v>10.299999999999985</c:v>
                </c:pt>
                <c:pt idx="44">
                  <c:v>10.399999999999984</c:v>
                </c:pt>
                <c:pt idx="45">
                  <c:v>10.499999999999984</c:v>
                </c:pt>
                <c:pt idx="46">
                  <c:v>10.599999999999984</c:v>
                </c:pt>
                <c:pt idx="47">
                  <c:v>10.699999999999983</c:v>
                </c:pt>
                <c:pt idx="48">
                  <c:v>10.799999999999983</c:v>
                </c:pt>
                <c:pt idx="49">
                  <c:v>10.899999999999983</c:v>
                </c:pt>
                <c:pt idx="50">
                  <c:v>10.999999999999982</c:v>
                </c:pt>
                <c:pt idx="51">
                  <c:v>11.099999999999982</c:v>
                </c:pt>
                <c:pt idx="52">
                  <c:v>11.199999999999982</c:v>
                </c:pt>
                <c:pt idx="53">
                  <c:v>11.299999999999981</c:v>
                </c:pt>
                <c:pt idx="54">
                  <c:v>11.399999999999981</c:v>
                </c:pt>
                <c:pt idx="55">
                  <c:v>11.49999999999998</c:v>
                </c:pt>
                <c:pt idx="56">
                  <c:v>11.59999999999998</c:v>
                </c:pt>
                <c:pt idx="57">
                  <c:v>11.69999999999998</c:v>
                </c:pt>
                <c:pt idx="58">
                  <c:v>11.799999999999979</c:v>
                </c:pt>
                <c:pt idx="59">
                  <c:v>11.899999999999979</c:v>
                </c:pt>
                <c:pt idx="60">
                  <c:v>11.999999999999979</c:v>
                </c:pt>
                <c:pt idx="61">
                  <c:v>12.099999999999978</c:v>
                </c:pt>
                <c:pt idx="62">
                  <c:v>12.199999999999978</c:v>
                </c:pt>
                <c:pt idx="63">
                  <c:v>12.299999999999978</c:v>
                </c:pt>
                <c:pt idx="64">
                  <c:v>12.399999999999977</c:v>
                </c:pt>
                <c:pt idx="65">
                  <c:v>12.499999999999977</c:v>
                </c:pt>
                <c:pt idx="66">
                  <c:v>12.599999999999977</c:v>
                </c:pt>
                <c:pt idx="67">
                  <c:v>12.699999999999976</c:v>
                </c:pt>
                <c:pt idx="68">
                  <c:v>12.799999999999976</c:v>
                </c:pt>
                <c:pt idx="69">
                  <c:v>12.899999999999975</c:v>
                </c:pt>
                <c:pt idx="70">
                  <c:v>12.999999999999975</c:v>
                </c:pt>
                <c:pt idx="71">
                  <c:v>13.099999999999975</c:v>
                </c:pt>
                <c:pt idx="72">
                  <c:v>13.199999999999974</c:v>
                </c:pt>
                <c:pt idx="73">
                  <c:v>13.299999999999974</c:v>
                </c:pt>
                <c:pt idx="74">
                  <c:v>13.399999999999974</c:v>
                </c:pt>
                <c:pt idx="75">
                  <c:v>13.499999999999973</c:v>
                </c:pt>
                <c:pt idx="76">
                  <c:v>13.599999999999973</c:v>
                </c:pt>
                <c:pt idx="77">
                  <c:v>13.699999999999973</c:v>
                </c:pt>
                <c:pt idx="78">
                  <c:v>13.799999999999972</c:v>
                </c:pt>
                <c:pt idx="79">
                  <c:v>13.899999999999972</c:v>
                </c:pt>
                <c:pt idx="80">
                  <c:v>13.999999999999972</c:v>
                </c:pt>
                <c:pt idx="81">
                  <c:v>14.099999999999971</c:v>
                </c:pt>
                <c:pt idx="82">
                  <c:v>14.199999999999971</c:v>
                </c:pt>
                <c:pt idx="83">
                  <c:v>14.299999999999971</c:v>
                </c:pt>
                <c:pt idx="84">
                  <c:v>14.39999999999997</c:v>
                </c:pt>
                <c:pt idx="85">
                  <c:v>14.49999999999997</c:v>
                </c:pt>
                <c:pt idx="86">
                  <c:v>14.599999999999969</c:v>
                </c:pt>
                <c:pt idx="87">
                  <c:v>14.699999999999969</c:v>
                </c:pt>
                <c:pt idx="88">
                  <c:v>14.799999999999969</c:v>
                </c:pt>
                <c:pt idx="89">
                  <c:v>14.899999999999968</c:v>
                </c:pt>
                <c:pt idx="90">
                  <c:v>14.999999999999968</c:v>
                </c:pt>
                <c:pt idx="91">
                  <c:v>15.099999999999968</c:v>
                </c:pt>
                <c:pt idx="92">
                  <c:v>15.199999999999967</c:v>
                </c:pt>
                <c:pt idx="93">
                  <c:v>15.299999999999967</c:v>
                </c:pt>
                <c:pt idx="94">
                  <c:v>15.399999999999967</c:v>
                </c:pt>
                <c:pt idx="95">
                  <c:v>15.499999999999966</c:v>
                </c:pt>
                <c:pt idx="96">
                  <c:v>15.599999999999966</c:v>
                </c:pt>
                <c:pt idx="97">
                  <c:v>15.699999999999966</c:v>
                </c:pt>
                <c:pt idx="98">
                  <c:v>15.799999999999965</c:v>
                </c:pt>
                <c:pt idx="99">
                  <c:v>15.899999999999965</c:v>
                </c:pt>
                <c:pt idx="100">
                  <c:v>15.999999999999964</c:v>
                </c:pt>
                <c:pt idx="101">
                  <c:v>16.099999999999966</c:v>
                </c:pt>
                <c:pt idx="102">
                  <c:v>16.199999999999967</c:v>
                </c:pt>
                <c:pt idx="103">
                  <c:v>16.299999999999969</c:v>
                </c:pt>
                <c:pt idx="104">
                  <c:v>16.39999999999997</c:v>
                </c:pt>
                <c:pt idx="105">
                  <c:v>16.499999999999972</c:v>
                </c:pt>
                <c:pt idx="106">
                  <c:v>16.599999999999973</c:v>
                </c:pt>
                <c:pt idx="107">
                  <c:v>16.699999999999974</c:v>
                </c:pt>
                <c:pt idx="108">
                  <c:v>16.799999999999976</c:v>
                </c:pt>
                <c:pt idx="109">
                  <c:v>16.899999999999977</c:v>
                </c:pt>
                <c:pt idx="110">
                  <c:v>16.999999999999979</c:v>
                </c:pt>
                <c:pt idx="111">
                  <c:v>17.09999999999998</c:v>
                </c:pt>
                <c:pt idx="112">
                  <c:v>17.199999999999982</c:v>
                </c:pt>
                <c:pt idx="113">
                  <c:v>17.299999999999983</c:v>
                </c:pt>
                <c:pt idx="114">
                  <c:v>17.399999999999984</c:v>
                </c:pt>
                <c:pt idx="115">
                  <c:v>17.499999999999986</c:v>
                </c:pt>
                <c:pt idx="116">
                  <c:v>17.599999999999987</c:v>
                </c:pt>
                <c:pt idx="117">
                  <c:v>17.699999999999989</c:v>
                </c:pt>
                <c:pt idx="118">
                  <c:v>17.79999999999999</c:v>
                </c:pt>
                <c:pt idx="119">
                  <c:v>17.899999999999991</c:v>
                </c:pt>
                <c:pt idx="120">
                  <c:v>17.999999999999993</c:v>
                </c:pt>
                <c:pt idx="121">
                  <c:v>18.099999999999994</c:v>
                </c:pt>
                <c:pt idx="122">
                  <c:v>18.199999999999996</c:v>
                </c:pt>
                <c:pt idx="123">
                  <c:v>18.299999999999997</c:v>
                </c:pt>
                <c:pt idx="124">
                  <c:v>18.399999999999999</c:v>
                </c:pt>
                <c:pt idx="125">
                  <c:v>18.5</c:v>
                </c:pt>
                <c:pt idx="126">
                  <c:v>18.600000000000001</c:v>
                </c:pt>
                <c:pt idx="127">
                  <c:v>18.700000000000003</c:v>
                </c:pt>
                <c:pt idx="128">
                  <c:v>18.800000000000004</c:v>
                </c:pt>
                <c:pt idx="129">
                  <c:v>18.900000000000006</c:v>
                </c:pt>
                <c:pt idx="130">
                  <c:v>19.000000000000007</c:v>
                </c:pt>
                <c:pt idx="131">
                  <c:v>19.100000000000009</c:v>
                </c:pt>
                <c:pt idx="132">
                  <c:v>19.20000000000001</c:v>
                </c:pt>
                <c:pt idx="133">
                  <c:v>19.300000000000011</c:v>
                </c:pt>
                <c:pt idx="134">
                  <c:v>19.400000000000013</c:v>
                </c:pt>
                <c:pt idx="135">
                  <c:v>19.500000000000014</c:v>
                </c:pt>
                <c:pt idx="136">
                  <c:v>19.600000000000016</c:v>
                </c:pt>
                <c:pt idx="137">
                  <c:v>19.700000000000017</c:v>
                </c:pt>
                <c:pt idx="138">
                  <c:v>19.800000000000018</c:v>
                </c:pt>
                <c:pt idx="139">
                  <c:v>19.90000000000002</c:v>
                </c:pt>
                <c:pt idx="140">
                  <c:v>20.000000000000021</c:v>
                </c:pt>
                <c:pt idx="141">
                  <c:v>20.100000000000023</c:v>
                </c:pt>
                <c:pt idx="142">
                  <c:v>20.200000000000024</c:v>
                </c:pt>
                <c:pt idx="143">
                  <c:v>20.300000000000026</c:v>
                </c:pt>
                <c:pt idx="144">
                  <c:v>20.400000000000027</c:v>
                </c:pt>
                <c:pt idx="145">
                  <c:v>20.500000000000028</c:v>
                </c:pt>
                <c:pt idx="146">
                  <c:v>20.60000000000003</c:v>
                </c:pt>
                <c:pt idx="147">
                  <c:v>20.700000000000031</c:v>
                </c:pt>
                <c:pt idx="148">
                  <c:v>20.800000000000033</c:v>
                </c:pt>
                <c:pt idx="149">
                  <c:v>20.900000000000034</c:v>
                </c:pt>
                <c:pt idx="150">
                  <c:v>21.000000000000036</c:v>
                </c:pt>
                <c:pt idx="151">
                  <c:v>21.100000000000037</c:v>
                </c:pt>
                <c:pt idx="152">
                  <c:v>21.200000000000038</c:v>
                </c:pt>
                <c:pt idx="153">
                  <c:v>21.30000000000004</c:v>
                </c:pt>
                <c:pt idx="154">
                  <c:v>21.400000000000041</c:v>
                </c:pt>
                <c:pt idx="155">
                  <c:v>21.500000000000043</c:v>
                </c:pt>
                <c:pt idx="156">
                  <c:v>21.600000000000044</c:v>
                </c:pt>
                <c:pt idx="157">
                  <c:v>21.700000000000045</c:v>
                </c:pt>
                <c:pt idx="158">
                  <c:v>21.800000000000047</c:v>
                </c:pt>
                <c:pt idx="159">
                  <c:v>21.900000000000048</c:v>
                </c:pt>
                <c:pt idx="160">
                  <c:v>22.00000000000005</c:v>
                </c:pt>
                <c:pt idx="161">
                  <c:v>22.100000000000051</c:v>
                </c:pt>
                <c:pt idx="162">
                  <c:v>22.200000000000053</c:v>
                </c:pt>
                <c:pt idx="163">
                  <c:v>22.300000000000054</c:v>
                </c:pt>
                <c:pt idx="164">
                  <c:v>22.400000000000055</c:v>
                </c:pt>
                <c:pt idx="165">
                  <c:v>22.500000000000057</c:v>
                </c:pt>
                <c:pt idx="166">
                  <c:v>22.600000000000058</c:v>
                </c:pt>
                <c:pt idx="167">
                  <c:v>22.70000000000006</c:v>
                </c:pt>
                <c:pt idx="168">
                  <c:v>22.800000000000061</c:v>
                </c:pt>
                <c:pt idx="169">
                  <c:v>22.900000000000063</c:v>
                </c:pt>
                <c:pt idx="170">
                  <c:v>23.000000000000064</c:v>
                </c:pt>
                <c:pt idx="171">
                  <c:v>23.100000000000065</c:v>
                </c:pt>
                <c:pt idx="172">
                  <c:v>23.200000000000067</c:v>
                </c:pt>
                <c:pt idx="173">
                  <c:v>23.300000000000068</c:v>
                </c:pt>
                <c:pt idx="174">
                  <c:v>23.40000000000007</c:v>
                </c:pt>
                <c:pt idx="175">
                  <c:v>23.500000000000071</c:v>
                </c:pt>
                <c:pt idx="176">
                  <c:v>23.600000000000072</c:v>
                </c:pt>
                <c:pt idx="177">
                  <c:v>23.700000000000074</c:v>
                </c:pt>
                <c:pt idx="178">
                  <c:v>23.800000000000075</c:v>
                </c:pt>
                <c:pt idx="179">
                  <c:v>23.900000000000077</c:v>
                </c:pt>
                <c:pt idx="180">
                  <c:v>24.000000000000078</c:v>
                </c:pt>
                <c:pt idx="181">
                  <c:v>24.10000000000008</c:v>
                </c:pt>
                <c:pt idx="182">
                  <c:v>24.200000000000081</c:v>
                </c:pt>
                <c:pt idx="183">
                  <c:v>24.300000000000082</c:v>
                </c:pt>
                <c:pt idx="184">
                  <c:v>24.400000000000084</c:v>
                </c:pt>
                <c:pt idx="185">
                  <c:v>24.500000000000085</c:v>
                </c:pt>
                <c:pt idx="186">
                  <c:v>24.600000000000087</c:v>
                </c:pt>
                <c:pt idx="187">
                  <c:v>24.700000000000088</c:v>
                </c:pt>
                <c:pt idx="188">
                  <c:v>24.80000000000009</c:v>
                </c:pt>
                <c:pt idx="189">
                  <c:v>24.900000000000091</c:v>
                </c:pt>
                <c:pt idx="190">
                  <c:v>25.000000000000092</c:v>
                </c:pt>
                <c:pt idx="191">
                  <c:v>25.100000000000094</c:v>
                </c:pt>
                <c:pt idx="192">
                  <c:v>25.200000000000095</c:v>
                </c:pt>
                <c:pt idx="193">
                  <c:v>25.300000000000097</c:v>
                </c:pt>
                <c:pt idx="194">
                  <c:v>25.400000000000098</c:v>
                </c:pt>
                <c:pt idx="195">
                  <c:v>25.500000000000099</c:v>
                </c:pt>
                <c:pt idx="196">
                  <c:v>25.600000000000101</c:v>
                </c:pt>
                <c:pt idx="197">
                  <c:v>25.700000000000102</c:v>
                </c:pt>
                <c:pt idx="198">
                  <c:v>25.800000000000104</c:v>
                </c:pt>
                <c:pt idx="199">
                  <c:v>25.900000000000105</c:v>
                </c:pt>
                <c:pt idx="200">
                  <c:v>26.000000000000107</c:v>
                </c:pt>
                <c:pt idx="201">
                  <c:v>26.100000000000108</c:v>
                </c:pt>
                <c:pt idx="202">
                  <c:v>26.200000000000109</c:v>
                </c:pt>
                <c:pt idx="203">
                  <c:v>26.300000000000111</c:v>
                </c:pt>
                <c:pt idx="204">
                  <c:v>26.400000000000112</c:v>
                </c:pt>
                <c:pt idx="205">
                  <c:v>26.500000000000114</c:v>
                </c:pt>
                <c:pt idx="206">
                  <c:v>26.600000000000115</c:v>
                </c:pt>
                <c:pt idx="207">
                  <c:v>26.700000000000117</c:v>
                </c:pt>
                <c:pt idx="208">
                  <c:v>26.800000000000118</c:v>
                </c:pt>
                <c:pt idx="209">
                  <c:v>26.900000000000119</c:v>
                </c:pt>
                <c:pt idx="210">
                  <c:v>27.000000000000121</c:v>
                </c:pt>
                <c:pt idx="211">
                  <c:v>27.100000000000122</c:v>
                </c:pt>
                <c:pt idx="212">
                  <c:v>27.200000000000124</c:v>
                </c:pt>
                <c:pt idx="213">
                  <c:v>27.300000000000125</c:v>
                </c:pt>
                <c:pt idx="214">
                  <c:v>27.400000000000126</c:v>
                </c:pt>
                <c:pt idx="215">
                  <c:v>27.500000000000128</c:v>
                </c:pt>
                <c:pt idx="216">
                  <c:v>27.600000000000129</c:v>
                </c:pt>
                <c:pt idx="217">
                  <c:v>27.700000000000131</c:v>
                </c:pt>
                <c:pt idx="218">
                  <c:v>27.800000000000132</c:v>
                </c:pt>
                <c:pt idx="219">
                  <c:v>27.900000000000134</c:v>
                </c:pt>
                <c:pt idx="220">
                  <c:v>28.000000000000135</c:v>
                </c:pt>
                <c:pt idx="221">
                  <c:v>28.100000000000136</c:v>
                </c:pt>
                <c:pt idx="222">
                  <c:v>28.200000000000138</c:v>
                </c:pt>
                <c:pt idx="223">
                  <c:v>28.300000000000139</c:v>
                </c:pt>
                <c:pt idx="224">
                  <c:v>28.400000000000141</c:v>
                </c:pt>
                <c:pt idx="225">
                  <c:v>28.500000000000142</c:v>
                </c:pt>
                <c:pt idx="226">
                  <c:v>28.600000000000144</c:v>
                </c:pt>
                <c:pt idx="227">
                  <c:v>28.700000000000145</c:v>
                </c:pt>
                <c:pt idx="228">
                  <c:v>28.800000000000146</c:v>
                </c:pt>
                <c:pt idx="229">
                  <c:v>28.900000000000148</c:v>
                </c:pt>
                <c:pt idx="230">
                  <c:v>29.000000000000149</c:v>
                </c:pt>
                <c:pt idx="231">
                  <c:v>29.100000000000151</c:v>
                </c:pt>
                <c:pt idx="232">
                  <c:v>29.200000000000152</c:v>
                </c:pt>
                <c:pt idx="233">
                  <c:v>29.300000000000153</c:v>
                </c:pt>
                <c:pt idx="234">
                  <c:v>29.400000000000155</c:v>
                </c:pt>
                <c:pt idx="235">
                  <c:v>29.500000000000156</c:v>
                </c:pt>
                <c:pt idx="236">
                  <c:v>29.600000000000158</c:v>
                </c:pt>
                <c:pt idx="237">
                  <c:v>29.700000000000159</c:v>
                </c:pt>
                <c:pt idx="238">
                  <c:v>29.800000000000161</c:v>
                </c:pt>
                <c:pt idx="239">
                  <c:v>29.900000000000162</c:v>
                </c:pt>
                <c:pt idx="240">
                  <c:v>30.000000000000163</c:v>
                </c:pt>
                <c:pt idx="241">
                  <c:v>30.100000000000165</c:v>
                </c:pt>
                <c:pt idx="242">
                  <c:v>30.200000000000166</c:v>
                </c:pt>
                <c:pt idx="243">
                  <c:v>30.300000000000168</c:v>
                </c:pt>
                <c:pt idx="244">
                  <c:v>30.400000000000169</c:v>
                </c:pt>
                <c:pt idx="245">
                  <c:v>30.500000000000171</c:v>
                </c:pt>
                <c:pt idx="246">
                  <c:v>30.600000000000172</c:v>
                </c:pt>
                <c:pt idx="247">
                  <c:v>30.700000000000173</c:v>
                </c:pt>
                <c:pt idx="248">
                  <c:v>30.800000000000175</c:v>
                </c:pt>
                <c:pt idx="249">
                  <c:v>30.900000000000176</c:v>
                </c:pt>
                <c:pt idx="250">
                  <c:v>31.000000000000178</c:v>
                </c:pt>
                <c:pt idx="251">
                  <c:v>31.100000000000179</c:v>
                </c:pt>
                <c:pt idx="252">
                  <c:v>31.20000000000018</c:v>
                </c:pt>
                <c:pt idx="253">
                  <c:v>31.300000000000182</c:v>
                </c:pt>
                <c:pt idx="254">
                  <c:v>31.400000000000183</c:v>
                </c:pt>
                <c:pt idx="255">
                  <c:v>31.500000000000185</c:v>
                </c:pt>
                <c:pt idx="256">
                  <c:v>31.600000000000186</c:v>
                </c:pt>
                <c:pt idx="257">
                  <c:v>31.700000000000188</c:v>
                </c:pt>
                <c:pt idx="258">
                  <c:v>31.800000000000189</c:v>
                </c:pt>
                <c:pt idx="259">
                  <c:v>31.90000000000019</c:v>
                </c:pt>
                <c:pt idx="260">
                  <c:v>32.000000000000192</c:v>
                </c:pt>
                <c:pt idx="261">
                  <c:v>32.100000000000193</c:v>
                </c:pt>
                <c:pt idx="262">
                  <c:v>32.200000000000195</c:v>
                </c:pt>
                <c:pt idx="263">
                  <c:v>32.300000000000196</c:v>
                </c:pt>
                <c:pt idx="264">
                  <c:v>32.400000000000198</c:v>
                </c:pt>
                <c:pt idx="265">
                  <c:v>32.500000000000199</c:v>
                </c:pt>
                <c:pt idx="266">
                  <c:v>32.6000000000002</c:v>
                </c:pt>
                <c:pt idx="267">
                  <c:v>32.700000000000202</c:v>
                </c:pt>
                <c:pt idx="268">
                  <c:v>32.800000000000203</c:v>
                </c:pt>
                <c:pt idx="269">
                  <c:v>32.900000000000205</c:v>
                </c:pt>
                <c:pt idx="270">
                  <c:v>33.000000000000206</c:v>
                </c:pt>
                <c:pt idx="271">
                  <c:v>33.100000000000207</c:v>
                </c:pt>
                <c:pt idx="272">
                  <c:v>33.200000000000209</c:v>
                </c:pt>
                <c:pt idx="273">
                  <c:v>33.30000000000021</c:v>
                </c:pt>
                <c:pt idx="274">
                  <c:v>33.400000000000212</c:v>
                </c:pt>
                <c:pt idx="275">
                  <c:v>33.500000000000213</c:v>
                </c:pt>
                <c:pt idx="276">
                  <c:v>33.600000000000215</c:v>
                </c:pt>
                <c:pt idx="277">
                  <c:v>33.700000000000216</c:v>
                </c:pt>
                <c:pt idx="278">
                  <c:v>33.800000000000217</c:v>
                </c:pt>
                <c:pt idx="279">
                  <c:v>33.900000000000219</c:v>
                </c:pt>
                <c:pt idx="280">
                  <c:v>34.00000000000022</c:v>
                </c:pt>
                <c:pt idx="281">
                  <c:v>34.100000000000222</c:v>
                </c:pt>
                <c:pt idx="282">
                  <c:v>34.200000000000223</c:v>
                </c:pt>
                <c:pt idx="283">
                  <c:v>34.300000000000225</c:v>
                </c:pt>
                <c:pt idx="284">
                  <c:v>34.400000000000226</c:v>
                </c:pt>
                <c:pt idx="285">
                  <c:v>34.500000000000227</c:v>
                </c:pt>
                <c:pt idx="286">
                  <c:v>34.600000000000229</c:v>
                </c:pt>
                <c:pt idx="287">
                  <c:v>34.70000000000023</c:v>
                </c:pt>
                <c:pt idx="288">
                  <c:v>34.800000000000232</c:v>
                </c:pt>
                <c:pt idx="289">
                  <c:v>34.900000000000233</c:v>
                </c:pt>
                <c:pt idx="290">
                  <c:v>35.000000000000234</c:v>
                </c:pt>
                <c:pt idx="291">
                  <c:v>35.100000000000236</c:v>
                </c:pt>
                <c:pt idx="292">
                  <c:v>35.200000000000237</c:v>
                </c:pt>
                <c:pt idx="293">
                  <c:v>35.300000000000239</c:v>
                </c:pt>
                <c:pt idx="294">
                  <c:v>35.40000000000024</c:v>
                </c:pt>
                <c:pt idx="295">
                  <c:v>35.500000000000242</c:v>
                </c:pt>
                <c:pt idx="296">
                  <c:v>35.600000000000243</c:v>
                </c:pt>
                <c:pt idx="297">
                  <c:v>35.700000000000244</c:v>
                </c:pt>
                <c:pt idx="298">
                  <c:v>35.800000000000246</c:v>
                </c:pt>
                <c:pt idx="299">
                  <c:v>35.900000000000247</c:v>
                </c:pt>
                <c:pt idx="300">
                  <c:v>36.000000000000249</c:v>
                </c:pt>
                <c:pt idx="301">
                  <c:v>36.10000000000025</c:v>
                </c:pt>
                <c:pt idx="302">
                  <c:v>36.200000000000252</c:v>
                </c:pt>
                <c:pt idx="303">
                  <c:v>36.300000000000253</c:v>
                </c:pt>
                <c:pt idx="304">
                  <c:v>36.400000000000254</c:v>
                </c:pt>
                <c:pt idx="305">
                  <c:v>36.500000000000256</c:v>
                </c:pt>
                <c:pt idx="306">
                  <c:v>36.600000000000257</c:v>
                </c:pt>
                <c:pt idx="307">
                  <c:v>36.700000000000259</c:v>
                </c:pt>
                <c:pt idx="308">
                  <c:v>36.80000000000026</c:v>
                </c:pt>
                <c:pt idx="309">
                  <c:v>36.900000000000261</c:v>
                </c:pt>
                <c:pt idx="310">
                  <c:v>37.000000000000263</c:v>
                </c:pt>
                <c:pt idx="311">
                  <c:v>37.100000000000264</c:v>
                </c:pt>
                <c:pt idx="312">
                  <c:v>37.200000000000266</c:v>
                </c:pt>
                <c:pt idx="313">
                  <c:v>37.300000000000267</c:v>
                </c:pt>
                <c:pt idx="314">
                  <c:v>37.400000000000269</c:v>
                </c:pt>
                <c:pt idx="315">
                  <c:v>37.50000000000027</c:v>
                </c:pt>
                <c:pt idx="316">
                  <c:v>37.600000000000271</c:v>
                </c:pt>
                <c:pt idx="317">
                  <c:v>37.700000000000273</c:v>
                </c:pt>
                <c:pt idx="318">
                  <c:v>37.800000000000274</c:v>
                </c:pt>
                <c:pt idx="319">
                  <c:v>37.900000000000276</c:v>
                </c:pt>
                <c:pt idx="320">
                  <c:v>38.000000000000277</c:v>
                </c:pt>
                <c:pt idx="321">
                  <c:v>38.100000000000279</c:v>
                </c:pt>
                <c:pt idx="322">
                  <c:v>38.20000000000028</c:v>
                </c:pt>
                <c:pt idx="323">
                  <c:v>38.300000000000281</c:v>
                </c:pt>
                <c:pt idx="324">
                  <c:v>38.400000000000283</c:v>
                </c:pt>
                <c:pt idx="325">
                  <c:v>38.500000000000284</c:v>
                </c:pt>
                <c:pt idx="326">
                  <c:v>38.600000000000286</c:v>
                </c:pt>
                <c:pt idx="327">
                  <c:v>38.700000000000287</c:v>
                </c:pt>
                <c:pt idx="328">
                  <c:v>38.800000000000288</c:v>
                </c:pt>
                <c:pt idx="329">
                  <c:v>38.90000000000029</c:v>
                </c:pt>
                <c:pt idx="330">
                  <c:v>39.000000000000291</c:v>
                </c:pt>
                <c:pt idx="331">
                  <c:v>39.100000000000293</c:v>
                </c:pt>
                <c:pt idx="332">
                  <c:v>39.200000000000294</c:v>
                </c:pt>
                <c:pt idx="333">
                  <c:v>39.300000000000296</c:v>
                </c:pt>
                <c:pt idx="334">
                  <c:v>39.400000000000297</c:v>
                </c:pt>
                <c:pt idx="335">
                  <c:v>39.500000000000298</c:v>
                </c:pt>
                <c:pt idx="336">
                  <c:v>39.6000000000003</c:v>
                </c:pt>
                <c:pt idx="337">
                  <c:v>39.700000000000301</c:v>
                </c:pt>
                <c:pt idx="338">
                  <c:v>39.800000000000303</c:v>
                </c:pt>
                <c:pt idx="339">
                  <c:v>39.900000000000304</c:v>
                </c:pt>
                <c:pt idx="340">
                  <c:v>40.000000000000306</c:v>
                </c:pt>
                <c:pt idx="341">
                  <c:v>40.100000000000307</c:v>
                </c:pt>
                <c:pt idx="342">
                  <c:v>40.200000000000308</c:v>
                </c:pt>
                <c:pt idx="343">
                  <c:v>40.30000000000031</c:v>
                </c:pt>
                <c:pt idx="344">
                  <c:v>40.400000000000311</c:v>
                </c:pt>
                <c:pt idx="345">
                  <c:v>40.500000000000313</c:v>
                </c:pt>
                <c:pt idx="346">
                  <c:v>40.600000000000314</c:v>
                </c:pt>
                <c:pt idx="347">
                  <c:v>40.700000000000315</c:v>
                </c:pt>
                <c:pt idx="348">
                  <c:v>40.800000000000317</c:v>
                </c:pt>
                <c:pt idx="349">
                  <c:v>40.900000000000318</c:v>
                </c:pt>
                <c:pt idx="350">
                  <c:v>41.00000000000032</c:v>
                </c:pt>
                <c:pt idx="351">
                  <c:v>41.100000000000321</c:v>
                </c:pt>
                <c:pt idx="352">
                  <c:v>41.200000000000323</c:v>
                </c:pt>
                <c:pt idx="353">
                  <c:v>41.300000000000324</c:v>
                </c:pt>
                <c:pt idx="354">
                  <c:v>41.400000000000325</c:v>
                </c:pt>
                <c:pt idx="355">
                  <c:v>41.500000000000327</c:v>
                </c:pt>
                <c:pt idx="356">
                  <c:v>41.600000000000328</c:v>
                </c:pt>
                <c:pt idx="357">
                  <c:v>41.70000000000033</c:v>
                </c:pt>
                <c:pt idx="358">
                  <c:v>41.800000000000331</c:v>
                </c:pt>
                <c:pt idx="359">
                  <c:v>41.900000000000333</c:v>
                </c:pt>
                <c:pt idx="360">
                  <c:v>42.000000000000334</c:v>
                </c:pt>
                <c:pt idx="361">
                  <c:v>42.100000000000335</c:v>
                </c:pt>
                <c:pt idx="362">
                  <c:v>42.200000000000337</c:v>
                </c:pt>
                <c:pt idx="363">
                  <c:v>42.3</c:v>
                </c:pt>
                <c:pt idx="364">
                  <c:v>42.4</c:v>
                </c:pt>
                <c:pt idx="365">
                  <c:v>42.5</c:v>
                </c:pt>
              </c:numCache>
            </c:numRef>
          </c:cat>
          <c:val>
            <c:numRef>
              <c:f>Sheet1!$B$6:$B$371</c:f>
              <c:numCache>
                <c:formatCode>General</c:formatCode>
                <c:ptCount val="366"/>
                <c:pt idx="0">
                  <c:v>4.0999999999999996</c:v>
                </c:pt>
                <c:pt idx="1">
                  <c:v>3.8</c:v>
                </c:pt>
                <c:pt idx="2">
                  <c:v>4</c:v>
                </c:pt>
                <c:pt idx="3">
                  <c:v>4.2</c:v>
                </c:pt>
                <c:pt idx="4">
                  <c:v>5.0999999999999996</c:v>
                </c:pt>
                <c:pt idx="5">
                  <c:v>4.5999999999999996</c:v>
                </c:pt>
                <c:pt idx="6">
                  <c:v>4.7</c:v>
                </c:pt>
                <c:pt idx="7">
                  <c:v>5.3</c:v>
                </c:pt>
                <c:pt idx="8">
                  <c:v>5.8</c:v>
                </c:pt>
                <c:pt idx="9">
                  <c:v>5.4</c:v>
                </c:pt>
                <c:pt idx="10">
                  <c:v>5.5</c:v>
                </c:pt>
                <c:pt idx="11">
                  <c:v>6.9</c:v>
                </c:pt>
                <c:pt idx="12">
                  <c:v>6.6</c:v>
                </c:pt>
                <c:pt idx="13">
                  <c:v>7.4</c:v>
                </c:pt>
                <c:pt idx="14">
                  <c:v>8</c:v>
                </c:pt>
                <c:pt idx="15">
                  <c:v>8.6</c:v>
                </c:pt>
                <c:pt idx="16">
                  <c:v>8.6</c:v>
                </c:pt>
                <c:pt idx="17">
                  <c:v>9.1999999999999993</c:v>
                </c:pt>
                <c:pt idx="18">
                  <c:v>9.6</c:v>
                </c:pt>
                <c:pt idx="19">
                  <c:v>10</c:v>
                </c:pt>
                <c:pt idx="20">
                  <c:v>10.7</c:v>
                </c:pt>
                <c:pt idx="21">
                  <c:v>10.5</c:v>
                </c:pt>
                <c:pt idx="22">
                  <c:v>10.9</c:v>
                </c:pt>
                <c:pt idx="23">
                  <c:v>11.4</c:v>
                </c:pt>
                <c:pt idx="24">
                  <c:v>12.2</c:v>
                </c:pt>
                <c:pt idx="25">
                  <c:v>12.3</c:v>
                </c:pt>
                <c:pt idx="26">
                  <c:v>12.4</c:v>
                </c:pt>
                <c:pt idx="27">
                  <c:v>13.4</c:v>
                </c:pt>
                <c:pt idx="28">
                  <c:v>13.6</c:v>
                </c:pt>
                <c:pt idx="29">
                  <c:v>13.7</c:v>
                </c:pt>
                <c:pt idx="30">
                  <c:v>12.8</c:v>
                </c:pt>
                <c:pt idx="31">
                  <c:v>12.7</c:v>
                </c:pt>
                <c:pt idx="32">
                  <c:v>13.9</c:v>
                </c:pt>
                <c:pt idx="33">
                  <c:v>14.5</c:v>
                </c:pt>
                <c:pt idx="34">
                  <c:v>12.6</c:v>
                </c:pt>
                <c:pt idx="35">
                  <c:v>12.1</c:v>
                </c:pt>
                <c:pt idx="36">
                  <c:v>11.7</c:v>
                </c:pt>
                <c:pt idx="37">
                  <c:v>11.9</c:v>
                </c:pt>
                <c:pt idx="38">
                  <c:v>11.8</c:v>
                </c:pt>
                <c:pt idx="39">
                  <c:v>11.8</c:v>
                </c:pt>
                <c:pt idx="40">
                  <c:v>11.7</c:v>
                </c:pt>
                <c:pt idx="41">
                  <c:v>11.3</c:v>
                </c:pt>
                <c:pt idx="42">
                  <c:v>10.8</c:v>
                </c:pt>
                <c:pt idx="43">
                  <c:v>9.3000000000000007</c:v>
                </c:pt>
                <c:pt idx="44">
                  <c:v>8.6</c:v>
                </c:pt>
                <c:pt idx="45">
                  <c:v>8.1999999999999993</c:v>
                </c:pt>
                <c:pt idx="46">
                  <c:v>7.8</c:v>
                </c:pt>
                <c:pt idx="47">
                  <c:v>7.4</c:v>
                </c:pt>
                <c:pt idx="48">
                  <c:v>6.9</c:v>
                </c:pt>
                <c:pt idx="49">
                  <c:v>6.8</c:v>
                </c:pt>
                <c:pt idx="50">
                  <c:v>6.6</c:v>
                </c:pt>
                <c:pt idx="51">
                  <c:v>6.5</c:v>
                </c:pt>
                <c:pt idx="52">
                  <c:v>6.4</c:v>
                </c:pt>
                <c:pt idx="53">
                  <c:v>5.8</c:v>
                </c:pt>
                <c:pt idx="54">
                  <c:v>4.9000000000000004</c:v>
                </c:pt>
                <c:pt idx="55">
                  <c:v>4.3</c:v>
                </c:pt>
                <c:pt idx="56">
                  <c:v>4.2</c:v>
                </c:pt>
                <c:pt idx="57">
                  <c:v>4.0999999999999996</c:v>
                </c:pt>
                <c:pt idx="58">
                  <c:v>4.2</c:v>
                </c:pt>
                <c:pt idx="59">
                  <c:v>4.4000000000000004</c:v>
                </c:pt>
                <c:pt idx="60">
                  <c:v>4.7</c:v>
                </c:pt>
                <c:pt idx="61">
                  <c:v>4.7</c:v>
                </c:pt>
                <c:pt idx="62">
                  <c:v>4.9000000000000004</c:v>
                </c:pt>
                <c:pt idx="63">
                  <c:v>5</c:v>
                </c:pt>
                <c:pt idx="64">
                  <c:v>5.3</c:v>
                </c:pt>
                <c:pt idx="65">
                  <c:v>6.7</c:v>
                </c:pt>
                <c:pt idx="66">
                  <c:v>7.8</c:v>
                </c:pt>
                <c:pt idx="67">
                  <c:v>8.4</c:v>
                </c:pt>
                <c:pt idx="68">
                  <c:v>9.4</c:v>
                </c:pt>
                <c:pt idx="69">
                  <c:v>9.4</c:v>
                </c:pt>
                <c:pt idx="70">
                  <c:v>9.5</c:v>
                </c:pt>
                <c:pt idx="71">
                  <c:v>10.1</c:v>
                </c:pt>
                <c:pt idx="72">
                  <c:v>12.1</c:v>
                </c:pt>
                <c:pt idx="73">
                  <c:v>14.1</c:v>
                </c:pt>
                <c:pt idx="74">
                  <c:v>16.2</c:v>
                </c:pt>
                <c:pt idx="75">
                  <c:v>16.899999999999999</c:v>
                </c:pt>
                <c:pt idx="76">
                  <c:v>18.2</c:v>
                </c:pt>
                <c:pt idx="77">
                  <c:v>19.899999999999999</c:v>
                </c:pt>
                <c:pt idx="78">
                  <c:v>20.9</c:v>
                </c:pt>
                <c:pt idx="79">
                  <c:v>21.4</c:v>
                </c:pt>
                <c:pt idx="80">
                  <c:v>22.3</c:v>
                </c:pt>
                <c:pt idx="81">
                  <c:v>23.5</c:v>
                </c:pt>
                <c:pt idx="82">
                  <c:v>26.5</c:v>
                </c:pt>
                <c:pt idx="83">
                  <c:v>28.8</c:v>
                </c:pt>
                <c:pt idx="84">
                  <c:v>30.2</c:v>
                </c:pt>
                <c:pt idx="85">
                  <c:v>31.9</c:v>
                </c:pt>
                <c:pt idx="86">
                  <c:v>34</c:v>
                </c:pt>
                <c:pt idx="87">
                  <c:v>36.1</c:v>
                </c:pt>
                <c:pt idx="88">
                  <c:v>38</c:v>
                </c:pt>
                <c:pt idx="89">
                  <c:v>39.5</c:v>
                </c:pt>
                <c:pt idx="90">
                  <c:v>41.5</c:v>
                </c:pt>
                <c:pt idx="91">
                  <c:v>42.2</c:v>
                </c:pt>
                <c:pt idx="92">
                  <c:v>43</c:v>
                </c:pt>
                <c:pt idx="93">
                  <c:v>45</c:v>
                </c:pt>
                <c:pt idx="94">
                  <c:v>45.7</c:v>
                </c:pt>
                <c:pt idx="95">
                  <c:v>44.9</c:v>
                </c:pt>
                <c:pt idx="96">
                  <c:v>44.5</c:v>
                </c:pt>
                <c:pt idx="97">
                  <c:v>43.2</c:v>
                </c:pt>
                <c:pt idx="98">
                  <c:v>42.7</c:v>
                </c:pt>
                <c:pt idx="99">
                  <c:v>42.2</c:v>
                </c:pt>
                <c:pt idx="100">
                  <c:v>42.5</c:v>
                </c:pt>
                <c:pt idx="101">
                  <c:v>42.4</c:v>
                </c:pt>
                <c:pt idx="102">
                  <c:v>41.8</c:v>
                </c:pt>
                <c:pt idx="103">
                  <c:v>39.200000000000003</c:v>
                </c:pt>
                <c:pt idx="104">
                  <c:v>37.6</c:v>
                </c:pt>
                <c:pt idx="105">
                  <c:v>33.799999999999997</c:v>
                </c:pt>
                <c:pt idx="106">
                  <c:v>33.6</c:v>
                </c:pt>
                <c:pt idx="107">
                  <c:v>33.4</c:v>
                </c:pt>
                <c:pt idx="108">
                  <c:v>31.2</c:v>
                </c:pt>
                <c:pt idx="109">
                  <c:v>29.5</c:v>
                </c:pt>
                <c:pt idx="110">
                  <c:v>28.7</c:v>
                </c:pt>
                <c:pt idx="111">
                  <c:v>26.9</c:v>
                </c:pt>
                <c:pt idx="112">
                  <c:v>24.5</c:v>
                </c:pt>
                <c:pt idx="113">
                  <c:v>21.9</c:v>
                </c:pt>
                <c:pt idx="114">
                  <c:v>18.600000000000001</c:v>
                </c:pt>
                <c:pt idx="115">
                  <c:v>16.600000000000001</c:v>
                </c:pt>
                <c:pt idx="116">
                  <c:v>16</c:v>
                </c:pt>
                <c:pt idx="117">
                  <c:v>14.9</c:v>
                </c:pt>
                <c:pt idx="118">
                  <c:v>13.6</c:v>
                </c:pt>
                <c:pt idx="119">
                  <c:v>13.5</c:v>
                </c:pt>
                <c:pt idx="120">
                  <c:v>20.7</c:v>
                </c:pt>
                <c:pt idx="121">
                  <c:v>20.9</c:v>
                </c:pt>
                <c:pt idx="122">
                  <c:v>19.8</c:v>
                </c:pt>
                <c:pt idx="123">
                  <c:v>19</c:v>
                </c:pt>
                <c:pt idx="124">
                  <c:v>18.8</c:v>
                </c:pt>
                <c:pt idx="125">
                  <c:v>20.8</c:v>
                </c:pt>
                <c:pt idx="126">
                  <c:v>21.2</c:v>
                </c:pt>
                <c:pt idx="127">
                  <c:v>21.6</c:v>
                </c:pt>
                <c:pt idx="128">
                  <c:v>21.2</c:v>
                </c:pt>
                <c:pt idx="129">
                  <c:v>22.7</c:v>
                </c:pt>
                <c:pt idx="130">
                  <c:v>22.7</c:v>
                </c:pt>
                <c:pt idx="131">
                  <c:v>24.6</c:v>
                </c:pt>
                <c:pt idx="132">
                  <c:v>26.8</c:v>
                </c:pt>
                <c:pt idx="133">
                  <c:v>29.3</c:v>
                </c:pt>
                <c:pt idx="134">
                  <c:v>32.5</c:v>
                </c:pt>
                <c:pt idx="135">
                  <c:v>39.4</c:v>
                </c:pt>
                <c:pt idx="136">
                  <c:v>45.9</c:v>
                </c:pt>
                <c:pt idx="137">
                  <c:v>48.5</c:v>
                </c:pt>
                <c:pt idx="138">
                  <c:v>52.2</c:v>
                </c:pt>
                <c:pt idx="139">
                  <c:v>52.9</c:v>
                </c:pt>
                <c:pt idx="140">
                  <c:v>56.6</c:v>
                </c:pt>
                <c:pt idx="141">
                  <c:v>62.3</c:v>
                </c:pt>
                <c:pt idx="142">
                  <c:v>69.400000000000006</c:v>
                </c:pt>
                <c:pt idx="143">
                  <c:v>80</c:v>
                </c:pt>
                <c:pt idx="144">
                  <c:v>91.4</c:v>
                </c:pt>
                <c:pt idx="145">
                  <c:v>105.2</c:v>
                </c:pt>
                <c:pt idx="146">
                  <c:v>109.6</c:v>
                </c:pt>
                <c:pt idx="147">
                  <c:v>110.7</c:v>
                </c:pt>
                <c:pt idx="148">
                  <c:v>111.2</c:v>
                </c:pt>
                <c:pt idx="149">
                  <c:v>111.3</c:v>
                </c:pt>
                <c:pt idx="150">
                  <c:v>111.4</c:v>
                </c:pt>
                <c:pt idx="151">
                  <c:v>111.8</c:v>
                </c:pt>
                <c:pt idx="152">
                  <c:v>112.1</c:v>
                </c:pt>
                <c:pt idx="153">
                  <c:v>112.4</c:v>
                </c:pt>
                <c:pt idx="154">
                  <c:v>112.6</c:v>
                </c:pt>
                <c:pt idx="155">
                  <c:v>112.9</c:v>
                </c:pt>
                <c:pt idx="156">
                  <c:v>113</c:v>
                </c:pt>
                <c:pt idx="157">
                  <c:v>113.1</c:v>
                </c:pt>
                <c:pt idx="158">
                  <c:v>113.1</c:v>
                </c:pt>
                <c:pt idx="159">
                  <c:v>113.1</c:v>
                </c:pt>
                <c:pt idx="160">
                  <c:v>113.2</c:v>
                </c:pt>
                <c:pt idx="161">
                  <c:v>113.2</c:v>
                </c:pt>
                <c:pt idx="162">
                  <c:v>113.3</c:v>
                </c:pt>
                <c:pt idx="163">
                  <c:v>113.4</c:v>
                </c:pt>
                <c:pt idx="164">
                  <c:v>113.4</c:v>
                </c:pt>
                <c:pt idx="165">
                  <c:v>113.5</c:v>
                </c:pt>
                <c:pt idx="166">
                  <c:v>113.6</c:v>
                </c:pt>
                <c:pt idx="167">
                  <c:v>113.5</c:v>
                </c:pt>
                <c:pt idx="168">
                  <c:v>113.6</c:v>
                </c:pt>
                <c:pt idx="169">
                  <c:v>113.6</c:v>
                </c:pt>
                <c:pt idx="170">
                  <c:v>113.5</c:v>
                </c:pt>
                <c:pt idx="171">
                  <c:v>113.6</c:v>
                </c:pt>
                <c:pt idx="172">
                  <c:v>113.6</c:v>
                </c:pt>
                <c:pt idx="173">
                  <c:v>113.6</c:v>
                </c:pt>
                <c:pt idx="174">
                  <c:v>113.6</c:v>
                </c:pt>
                <c:pt idx="175">
                  <c:v>113.6</c:v>
                </c:pt>
                <c:pt idx="176">
                  <c:v>113.6</c:v>
                </c:pt>
                <c:pt idx="177">
                  <c:v>113.7</c:v>
                </c:pt>
                <c:pt idx="178">
                  <c:v>113.7</c:v>
                </c:pt>
                <c:pt idx="179">
                  <c:v>113.7</c:v>
                </c:pt>
                <c:pt idx="180">
                  <c:v>113.6</c:v>
                </c:pt>
                <c:pt idx="181">
                  <c:v>113.6</c:v>
                </c:pt>
                <c:pt idx="182">
                  <c:v>113.6</c:v>
                </c:pt>
                <c:pt idx="183">
                  <c:v>113.5</c:v>
                </c:pt>
                <c:pt idx="184">
                  <c:v>113.5</c:v>
                </c:pt>
                <c:pt idx="185">
                  <c:v>113.5</c:v>
                </c:pt>
                <c:pt idx="186">
                  <c:v>113.5</c:v>
                </c:pt>
                <c:pt idx="187">
                  <c:v>113.5</c:v>
                </c:pt>
                <c:pt idx="188">
                  <c:v>113.5</c:v>
                </c:pt>
                <c:pt idx="189">
                  <c:v>113.5</c:v>
                </c:pt>
                <c:pt idx="190">
                  <c:v>113.5</c:v>
                </c:pt>
                <c:pt idx="191">
                  <c:v>113.5</c:v>
                </c:pt>
                <c:pt idx="192">
                  <c:v>113.5</c:v>
                </c:pt>
                <c:pt idx="193">
                  <c:v>113.5</c:v>
                </c:pt>
                <c:pt idx="194">
                  <c:v>113.5</c:v>
                </c:pt>
                <c:pt idx="195">
                  <c:v>113.4</c:v>
                </c:pt>
                <c:pt idx="196">
                  <c:v>113.4</c:v>
                </c:pt>
                <c:pt idx="197">
                  <c:v>113.3</c:v>
                </c:pt>
                <c:pt idx="198">
                  <c:v>113.3</c:v>
                </c:pt>
                <c:pt idx="199">
                  <c:v>113.2</c:v>
                </c:pt>
                <c:pt idx="200">
                  <c:v>113.2</c:v>
                </c:pt>
                <c:pt idx="201">
                  <c:v>113.2</c:v>
                </c:pt>
                <c:pt idx="202">
                  <c:v>113.2</c:v>
                </c:pt>
                <c:pt idx="203">
                  <c:v>113.1</c:v>
                </c:pt>
                <c:pt idx="204">
                  <c:v>113.1</c:v>
                </c:pt>
                <c:pt idx="205">
                  <c:v>113</c:v>
                </c:pt>
                <c:pt idx="206">
                  <c:v>112.9</c:v>
                </c:pt>
                <c:pt idx="207">
                  <c:v>112.9</c:v>
                </c:pt>
                <c:pt idx="208">
                  <c:v>112.9</c:v>
                </c:pt>
                <c:pt idx="209">
                  <c:v>112.8</c:v>
                </c:pt>
                <c:pt idx="210">
                  <c:v>112.8</c:v>
                </c:pt>
                <c:pt idx="211">
                  <c:v>112.8</c:v>
                </c:pt>
                <c:pt idx="212">
                  <c:v>112.7</c:v>
                </c:pt>
                <c:pt idx="213">
                  <c:v>112.6</c:v>
                </c:pt>
                <c:pt idx="214">
                  <c:v>111.2</c:v>
                </c:pt>
                <c:pt idx="215">
                  <c:v>111</c:v>
                </c:pt>
                <c:pt idx="216">
                  <c:v>110.7</c:v>
                </c:pt>
                <c:pt idx="217">
                  <c:v>110.6</c:v>
                </c:pt>
                <c:pt idx="218">
                  <c:v>110.3</c:v>
                </c:pt>
                <c:pt idx="219">
                  <c:v>110.2</c:v>
                </c:pt>
                <c:pt idx="220">
                  <c:v>110.2</c:v>
                </c:pt>
                <c:pt idx="221">
                  <c:v>109.6</c:v>
                </c:pt>
                <c:pt idx="222">
                  <c:v>108.9</c:v>
                </c:pt>
                <c:pt idx="223">
                  <c:v>104.5</c:v>
                </c:pt>
                <c:pt idx="224">
                  <c:v>99.8</c:v>
                </c:pt>
                <c:pt idx="225">
                  <c:v>90.4</c:v>
                </c:pt>
                <c:pt idx="226">
                  <c:v>80.599999999999994</c:v>
                </c:pt>
                <c:pt idx="227">
                  <c:v>77.5</c:v>
                </c:pt>
                <c:pt idx="228">
                  <c:v>73.400000000000006</c:v>
                </c:pt>
                <c:pt idx="229">
                  <c:v>70.5</c:v>
                </c:pt>
                <c:pt idx="230">
                  <c:v>67.5</c:v>
                </c:pt>
                <c:pt idx="231">
                  <c:v>59.6</c:v>
                </c:pt>
                <c:pt idx="232">
                  <c:v>55.5</c:v>
                </c:pt>
                <c:pt idx="233">
                  <c:v>48.9</c:v>
                </c:pt>
                <c:pt idx="234">
                  <c:v>40.200000000000003</c:v>
                </c:pt>
                <c:pt idx="235">
                  <c:v>36.799999999999997</c:v>
                </c:pt>
                <c:pt idx="236">
                  <c:v>30.8</c:v>
                </c:pt>
                <c:pt idx="237">
                  <c:v>28.9</c:v>
                </c:pt>
                <c:pt idx="238">
                  <c:v>25.8</c:v>
                </c:pt>
                <c:pt idx="239">
                  <c:v>24</c:v>
                </c:pt>
                <c:pt idx="240">
                  <c:v>23.5</c:v>
                </c:pt>
                <c:pt idx="241">
                  <c:v>18.600000000000001</c:v>
                </c:pt>
                <c:pt idx="242">
                  <c:v>17</c:v>
                </c:pt>
                <c:pt idx="243">
                  <c:v>14.5</c:v>
                </c:pt>
                <c:pt idx="244">
                  <c:v>11.1</c:v>
                </c:pt>
                <c:pt idx="245">
                  <c:v>9.5</c:v>
                </c:pt>
                <c:pt idx="246">
                  <c:v>7.2</c:v>
                </c:pt>
                <c:pt idx="247">
                  <c:v>7.5</c:v>
                </c:pt>
                <c:pt idx="248">
                  <c:v>5.9</c:v>
                </c:pt>
                <c:pt idx="249">
                  <c:v>5.6</c:v>
                </c:pt>
                <c:pt idx="250">
                  <c:v>5.3</c:v>
                </c:pt>
                <c:pt idx="251">
                  <c:v>4.7</c:v>
                </c:pt>
                <c:pt idx="252">
                  <c:v>4.3</c:v>
                </c:pt>
                <c:pt idx="253">
                  <c:v>3.9</c:v>
                </c:pt>
                <c:pt idx="254">
                  <c:v>3.7</c:v>
                </c:pt>
                <c:pt idx="255">
                  <c:v>3.8</c:v>
                </c:pt>
                <c:pt idx="256">
                  <c:v>4.0999999999999996</c:v>
                </c:pt>
                <c:pt idx="257">
                  <c:v>4.2</c:v>
                </c:pt>
                <c:pt idx="258">
                  <c:v>4.4000000000000004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5.6</c:v>
                </c:pt>
                <c:pt idx="262">
                  <c:v>5.8</c:v>
                </c:pt>
                <c:pt idx="263">
                  <c:v>6.4</c:v>
                </c:pt>
                <c:pt idx="264">
                  <c:v>6.9</c:v>
                </c:pt>
                <c:pt idx="265">
                  <c:v>8.1</c:v>
                </c:pt>
                <c:pt idx="266">
                  <c:v>8.6999999999999993</c:v>
                </c:pt>
                <c:pt idx="267">
                  <c:v>8.9</c:v>
                </c:pt>
                <c:pt idx="268">
                  <c:v>9.4</c:v>
                </c:pt>
                <c:pt idx="269">
                  <c:v>9.5</c:v>
                </c:pt>
                <c:pt idx="270">
                  <c:v>9.6999999999999993</c:v>
                </c:pt>
                <c:pt idx="271">
                  <c:v>10</c:v>
                </c:pt>
                <c:pt idx="272">
                  <c:v>10.199999999999999</c:v>
                </c:pt>
                <c:pt idx="273">
                  <c:v>10.6</c:v>
                </c:pt>
                <c:pt idx="274">
                  <c:v>11.1</c:v>
                </c:pt>
                <c:pt idx="275">
                  <c:v>11.2</c:v>
                </c:pt>
                <c:pt idx="276">
                  <c:v>11.3</c:v>
                </c:pt>
                <c:pt idx="277">
                  <c:v>11.4</c:v>
                </c:pt>
                <c:pt idx="278">
                  <c:v>11.3</c:v>
                </c:pt>
                <c:pt idx="279">
                  <c:v>11.2</c:v>
                </c:pt>
                <c:pt idx="280">
                  <c:v>11.1</c:v>
                </c:pt>
                <c:pt idx="281">
                  <c:v>10.9</c:v>
                </c:pt>
                <c:pt idx="282">
                  <c:v>10.8</c:v>
                </c:pt>
                <c:pt idx="283">
                  <c:v>10.5</c:v>
                </c:pt>
                <c:pt idx="284">
                  <c:v>10.199999999999999</c:v>
                </c:pt>
                <c:pt idx="285">
                  <c:v>9.6</c:v>
                </c:pt>
                <c:pt idx="286">
                  <c:v>9.3000000000000007</c:v>
                </c:pt>
                <c:pt idx="287">
                  <c:v>9</c:v>
                </c:pt>
                <c:pt idx="288">
                  <c:v>8.9</c:v>
                </c:pt>
                <c:pt idx="289">
                  <c:v>8.5</c:v>
                </c:pt>
                <c:pt idx="290">
                  <c:v>8.1999999999999993</c:v>
                </c:pt>
                <c:pt idx="291">
                  <c:v>7.9</c:v>
                </c:pt>
                <c:pt idx="292">
                  <c:v>7.5</c:v>
                </c:pt>
                <c:pt idx="293">
                  <c:v>6.9</c:v>
                </c:pt>
                <c:pt idx="294">
                  <c:v>6.4</c:v>
                </c:pt>
                <c:pt idx="295">
                  <c:v>5.4</c:v>
                </c:pt>
                <c:pt idx="296">
                  <c:v>4.9000000000000004</c:v>
                </c:pt>
                <c:pt idx="297">
                  <c:v>4.4000000000000004</c:v>
                </c:pt>
                <c:pt idx="298">
                  <c:v>4.3</c:v>
                </c:pt>
                <c:pt idx="299">
                  <c:v>3.9</c:v>
                </c:pt>
                <c:pt idx="300">
                  <c:v>3.8</c:v>
                </c:pt>
                <c:pt idx="301">
                  <c:v>3.5</c:v>
                </c:pt>
                <c:pt idx="302">
                  <c:v>3.2</c:v>
                </c:pt>
                <c:pt idx="303">
                  <c:v>2.9</c:v>
                </c:pt>
                <c:pt idx="304">
                  <c:v>2.2000000000000002</c:v>
                </c:pt>
                <c:pt idx="305">
                  <c:v>1.9</c:v>
                </c:pt>
                <c:pt idx="306">
                  <c:v>1.4</c:v>
                </c:pt>
                <c:pt idx="307">
                  <c:v>1.2</c:v>
                </c:pt>
                <c:pt idx="308">
                  <c:v>1.1000000000000001</c:v>
                </c:pt>
                <c:pt idx="309">
                  <c:v>0.9</c:v>
                </c:pt>
                <c:pt idx="310">
                  <c:v>0.8</c:v>
                </c:pt>
                <c:pt idx="311">
                  <c:v>0.7</c:v>
                </c:pt>
                <c:pt idx="312">
                  <c:v>0.6</c:v>
                </c:pt>
                <c:pt idx="313">
                  <c:v>0.5</c:v>
                </c:pt>
                <c:pt idx="314">
                  <c:v>0.5</c:v>
                </c:pt>
                <c:pt idx="315">
                  <c:v>0.6</c:v>
                </c:pt>
                <c:pt idx="316">
                  <c:v>0.7</c:v>
                </c:pt>
                <c:pt idx="317">
                  <c:v>0.7</c:v>
                </c:pt>
                <c:pt idx="318">
                  <c:v>0.8</c:v>
                </c:pt>
                <c:pt idx="319">
                  <c:v>0.8</c:v>
                </c:pt>
                <c:pt idx="320">
                  <c:v>0.9</c:v>
                </c:pt>
                <c:pt idx="321">
                  <c:v>1.1000000000000001</c:v>
                </c:pt>
                <c:pt idx="322">
                  <c:v>1.2</c:v>
                </c:pt>
                <c:pt idx="323">
                  <c:v>1.3</c:v>
                </c:pt>
                <c:pt idx="324">
                  <c:v>1.6</c:v>
                </c:pt>
                <c:pt idx="325">
                  <c:v>1.9</c:v>
                </c:pt>
                <c:pt idx="326">
                  <c:v>2.1</c:v>
                </c:pt>
                <c:pt idx="327">
                  <c:v>2.2000000000000002</c:v>
                </c:pt>
                <c:pt idx="328">
                  <c:v>2.2999999999999998</c:v>
                </c:pt>
                <c:pt idx="329">
                  <c:v>2.4</c:v>
                </c:pt>
                <c:pt idx="330">
                  <c:v>2.5</c:v>
                </c:pt>
                <c:pt idx="331">
                  <c:v>2.6</c:v>
                </c:pt>
                <c:pt idx="332">
                  <c:v>2.9</c:v>
                </c:pt>
                <c:pt idx="333">
                  <c:v>3.1</c:v>
                </c:pt>
                <c:pt idx="334">
                  <c:v>3.2</c:v>
                </c:pt>
                <c:pt idx="335">
                  <c:v>3.3</c:v>
                </c:pt>
                <c:pt idx="336">
                  <c:v>3.3</c:v>
                </c:pt>
                <c:pt idx="337">
                  <c:v>3.5</c:v>
                </c:pt>
                <c:pt idx="338">
                  <c:v>3.9</c:v>
                </c:pt>
                <c:pt idx="339">
                  <c:v>3.6</c:v>
                </c:pt>
                <c:pt idx="340">
                  <c:v>3.4</c:v>
                </c:pt>
                <c:pt idx="341">
                  <c:v>3.5</c:v>
                </c:pt>
                <c:pt idx="342">
                  <c:v>3.5</c:v>
                </c:pt>
                <c:pt idx="343">
                  <c:v>3.4</c:v>
                </c:pt>
                <c:pt idx="344">
                  <c:v>3.3</c:v>
                </c:pt>
                <c:pt idx="345">
                  <c:v>3.2</c:v>
                </c:pt>
                <c:pt idx="346">
                  <c:v>3</c:v>
                </c:pt>
                <c:pt idx="347">
                  <c:v>2.9</c:v>
                </c:pt>
                <c:pt idx="348">
                  <c:v>2.8</c:v>
                </c:pt>
                <c:pt idx="349">
                  <c:v>2.8</c:v>
                </c:pt>
                <c:pt idx="350">
                  <c:v>2.7</c:v>
                </c:pt>
                <c:pt idx="351">
                  <c:v>2.6</c:v>
                </c:pt>
                <c:pt idx="352">
                  <c:v>2.5</c:v>
                </c:pt>
                <c:pt idx="353">
                  <c:v>2.4</c:v>
                </c:pt>
                <c:pt idx="354">
                  <c:v>2.2999999999999998</c:v>
                </c:pt>
                <c:pt idx="355">
                  <c:v>2.2000000000000002</c:v>
                </c:pt>
                <c:pt idx="356">
                  <c:v>1.9</c:v>
                </c:pt>
                <c:pt idx="357">
                  <c:v>1.8</c:v>
                </c:pt>
                <c:pt idx="358">
                  <c:v>1.7</c:v>
                </c:pt>
                <c:pt idx="359">
                  <c:v>1.6</c:v>
                </c:pt>
                <c:pt idx="360">
                  <c:v>1.5</c:v>
                </c:pt>
                <c:pt idx="361">
                  <c:v>1.3</c:v>
                </c:pt>
                <c:pt idx="362">
                  <c:v>1.1000000000000001</c:v>
                </c:pt>
                <c:pt idx="363">
                  <c:v>0.9</c:v>
                </c:pt>
                <c:pt idx="364">
                  <c:v>0.8</c:v>
                </c:pt>
                <c:pt idx="365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54044000"/>
        <c:axId val="1654043456"/>
      </c:lineChart>
      <c:catAx>
        <c:axId val="16540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43456"/>
        <c:crosses val="autoZero"/>
        <c:auto val="1"/>
        <c:lblAlgn val="ctr"/>
        <c:lblOffset val="100"/>
        <c:noMultiLvlLbl val="0"/>
      </c:catAx>
      <c:valAx>
        <c:axId val="165404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44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227</xdr:row>
      <xdr:rowOff>91108</xdr:rowOff>
    </xdr:from>
    <xdr:to>
      <xdr:col>16</xdr:col>
      <xdr:colOff>91108</xdr:colOff>
      <xdr:row>248</xdr:row>
      <xdr:rowOff>149087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4</xdr:row>
      <xdr:rowOff>23812</xdr:rowOff>
    </xdr:from>
    <xdr:to>
      <xdr:col>15</xdr:col>
      <xdr:colOff>581025</xdr:colOff>
      <xdr:row>18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abSelected="1" topLeftCell="A142" zoomScale="115" zoomScaleNormal="115" workbookViewId="0">
      <selection activeCell="A371" sqref="A5:B371"/>
    </sheetView>
  </sheetViews>
  <sheetFormatPr defaultRowHeight="15" x14ac:dyDescent="0.25"/>
  <cols>
    <col min="1" max="1" width="14.7109375" customWidth="1"/>
    <col min="2" max="2" width="15.42578125" customWidth="1"/>
    <col min="5" max="5" width="5.42578125" customWidth="1"/>
    <col min="6" max="6" width="1" customWidth="1"/>
    <col min="7" max="7" width="14" customWidth="1"/>
    <col min="8" max="8" width="13.28515625" customWidth="1"/>
  </cols>
  <sheetData>
    <row r="1" spans="1:9" x14ac:dyDescent="0.25">
      <c r="H1" t="s">
        <v>0</v>
      </c>
    </row>
    <row r="2" spans="1:9" x14ac:dyDescent="0.25">
      <c r="G2" t="s">
        <v>1</v>
      </c>
      <c r="H2" t="s">
        <v>2</v>
      </c>
      <c r="I2" t="s">
        <v>3</v>
      </c>
    </row>
    <row r="5" spans="1:9" x14ac:dyDescent="0.25">
      <c r="A5" t="s">
        <v>4</v>
      </c>
      <c r="B5" t="s">
        <v>5</v>
      </c>
      <c r="G5" t="s">
        <v>6</v>
      </c>
      <c r="H5" t="s">
        <v>7</v>
      </c>
    </row>
    <row r="6" spans="1:9" x14ac:dyDescent="0.25">
      <c r="A6">
        <v>6</v>
      </c>
      <c r="B6">
        <v>4.0999999999999996</v>
      </c>
      <c r="G6">
        <v>0.8</v>
      </c>
      <c r="H6">
        <v>1.5</v>
      </c>
    </row>
    <row r="7" spans="1:9" x14ac:dyDescent="0.25">
      <c r="A7">
        <v>6.1</v>
      </c>
      <c r="B7">
        <v>3.8</v>
      </c>
      <c r="G7">
        <f>G6+0.2</f>
        <v>1</v>
      </c>
      <c r="H7">
        <v>2.4</v>
      </c>
    </row>
    <row r="8" spans="1:9" x14ac:dyDescent="0.25">
      <c r="A8">
        <f>A7+0.1</f>
        <v>6.1999999999999993</v>
      </c>
      <c r="B8">
        <v>4</v>
      </c>
      <c r="G8">
        <f t="shared" ref="G8:G71" si="0">G7+0.2</f>
        <v>1.2</v>
      </c>
      <c r="H8">
        <v>2.8</v>
      </c>
    </row>
    <row r="9" spans="1:9" x14ac:dyDescent="0.25">
      <c r="A9">
        <f t="shared" ref="A9:A73" si="1">A8+0.1</f>
        <v>6.2999999999999989</v>
      </c>
      <c r="B9">
        <v>4.2</v>
      </c>
      <c r="G9">
        <f t="shared" si="0"/>
        <v>1.4</v>
      </c>
      <c r="H9">
        <v>2.1</v>
      </c>
    </row>
    <row r="10" spans="1:9" x14ac:dyDescent="0.25">
      <c r="A10">
        <f t="shared" si="1"/>
        <v>6.3999999999999986</v>
      </c>
      <c r="B10">
        <v>5.0999999999999996</v>
      </c>
      <c r="G10">
        <f t="shared" si="0"/>
        <v>1.5999999999999999</v>
      </c>
      <c r="H10">
        <v>1.9</v>
      </c>
    </row>
    <row r="11" spans="1:9" x14ac:dyDescent="0.25">
      <c r="A11">
        <f t="shared" si="1"/>
        <v>6.4999999999999982</v>
      </c>
      <c r="B11">
        <v>4.5999999999999996</v>
      </c>
      <c r="G11">
        <f t="shared" si="0"/>
        <v>1.7999999999999998</v>
      </c>
      <c r="H11">
        <v>1.9</v>
      </c>
    </row>
    <row r="12" spans="1:9" x14ac:dyDescent="0.25">
      <c r="A12">
        <f t="shared" si="1"/>
        <v>6.5999999999999979</v>
      </c>
      <c r="B12">
        <v>4.7</v>
      </c>
      <c r="G12">
        <f t="shared" si="0"/>
        <v>1.9999999999999998</v>
      </c>
      <c r="H12">
        <v>2</v>
      </c>
    </row>
    <row r="13" spans="1:9" x14ac:dyDescent="0.25">
      <c r="A13">
        <f t="shared" si="1"/>
        <v>6.6999999999999975</v>
      </c>
      <c r="B13">
        <v>5.3</v>
      </c>
      <c r="G13">
        <f t="shared" si="0"/>
        <v>2.1999999999999997</v>
      </c>
      <c r="H13">
        <v>2.2999999999999998</v>
      </c>
    </row>
    <row r="14" spans="1:9" x14ac:dyDescent="0.25">
      <c r="A14">
        <f t="shared" si="1"/>
        <v>6.7999999999999972</v>
      </c>
      <c r="B14">
        <v>5.8</v>
      </c>
      <c r="G14">
        <f t="shared" si="0"/>
        <v>2.4</v>
      </c>
      <c r="H14">
        <v>3.2</v>
      </c>
    </row>
    <row r="15" spans="1:9" x14ac:dyDescent="0.25">
      <c r="A15">
        <f t="shared" si="1"/>
        <v>6.8999999999999968</v>
      </c>
      <c r="B15">
        <v>5.4</v>
      </c>
      <c r="G15">
        <f t="shared" si="0"/>
        <v>2.6</v>
      </c>
      <c r="H15">
        <v>6.6</v>
      </c>
    </row>
    <row r="16" spans="1:9" x14ac:dyDescent="0.25">
      <c r="A16">
        <f t="shared" si="1"/>
        <v>6.9999999999999964</v>
      </c>
      <c r="B16">
        <v>5.5</v>
      </c>
      <c r="G16">
        <f t="shared" si="0"/>
        <v>2.8000000000000003</v>
      </c>
      <c r="H16">
        <v>7.1</v>
      </c>
    </row>
    <row r="17" spans="1:8" x14ac:dyDescent="0.25">
      <c r="A17">
        <f t="shared" si="1"/>
        <v>7.0999999999999961</v>
      </c>
      <c r="B17">
        <v>6.9</v>
      </c>
      <c r="G17">
        <f t="shared" si="0"/>
        <v>3.0000000000000004</v>
      </c>
      <c r="H17">
        <v>8</v>
      </c>
    </row>
    <row r="18" spans="1:8" x14ac:dyDescent="0.25">
      <c r="A18">
        <f t="shared" si="1"/>
        <v>7.1999999999999957</v>
      </c>
      <c r="B18">
        <v>6.6</v>
      </c>
      <c r="G18">
        <f t="shared" si="0"/>
        <v>3.2000000000000006</v>
      </c>
      <c r="H18">
        <v>6.3</v>
      </c>
    </row>
    <row r="19" spans="1:8" x14ac:dyDescent="0.25">
      <c r="A19">
        <f t="shared" si="1"/>
        <v>7.2999999999999954</v>
      </c>
      <c r="B19">
        <v>7.4</v>
      </c>
      <c r="G19">
        <f t="shared" si="0"/>
        <v>3.4000000000000008</v>
      </c>
      <c r="H19">
        <v>10.8</v>
      </c>
    </row>
    <row r="20" spans="1:8" x14ac:dyDescent="0.25">
      <c r="A20">
        <f t="shared" si="1"/>
        <v>7.399999999999995</v>
      </c>
      <c r="B20">
        <v>8</v>
      </c>
      <c r="G20">
        <f t="shared" si="0"/>
        <v>3.600000000000001</v>
      </c>
      <c r="H20">
        <v>13.2</v>
      </c>
    </row>
    <row r="21" spans="1:8" x14ac:dyDescent="0.25">
      <c r="A21">
        <f t="shared" si="1"/>
        <v>7.4999999999999947</v>
      </c>
      <c r="B21">
        <v>8.6</v>
      </c>
      <c r="G21">
        <f t="shared" si="0"/>
        <v>3.8000000000000012</v>
      </c>
      <c r="H21">
        <v>10.199999999999999</v>
      </c>
    </row>
    <row r="22" spans="1:8" x14ac:dyDescent="0.25">
      <c r="A22">
        <f t="shared" si="1"/>
        <v>7.5999999999999943</v>
      </c>
      <c r="B22">
        <v>8.6</v>
      </c>
      <c r="G22">
        <f t="shared" si="0"/>
        <v>4.0000000000000009</v>
      </c>
      <c r="H22">
        <v>10.8</v>
      </c>
    </row>
    <row r="23" spans="1:8" x14ac:dyDescent="0.25">
      <c r="A23">
        <f t="shared" si="1"/>
        <v>7.699999999999994</v>
      </c>
      <c r="B23">
        <v>9.1999999999999993</v>
      </c>
      <c r="G23">
        <f t="shared" si="0"/>
        <v>4.2000000000000011</v>
      </c>
      <c r="H23">
        <v>15.8</v>
      </c>
    </row>
    <row r="24" spans="1:8" x14ac:dyDescent="0.25">
      <c r="A24">
        <f t="shared" si="1"/>
        <v>7.7999999999999936</v>
      </c>
      <c r="B24">
        <v>9.6</v>
      </c>
      <c r="G24">
        <f t="shared" si="0"/>
        <v>4.4000000000000012</v>
      </c>
      <c r="H24">
        <v>14.5</v>
      </c>
    </row>
    <row r="25" spans="1:8" x14ac:dyDescent="0.25">
      <c r="A25">
        <f t="shared" si="1"/>
        <v>7.8999999999999932</v>
      </c>
      <c r="B25">
        <v>10</v>
      </c>
      <c r="G25">
        <f t="shared" si="0"/>
        <v>4.6000000000000014</v>
      </c>
      <c r="H25">
        <v>12.8</v>
      </c>
    </row>
    <row r="26" spans="1:8" x14ac:dyDescent="0.25">
      <c r="A26">
        <f t="shared" si="1"/>
        <v>7.9999999999999929</v>
      </c>
      <c r="B26">
        <v>10.7</v>
      </c>
      <c r="G26">
        <f t="shared" si="0"/>
        <v>4.8000000000000016</v>
      </c>
      <c r="H26">
        <v>15.2</v>
      </c>
    </row>
    <row r="27" spans="1:8" x14ac:dyDescent="0.25">
      <c r="A27">
        <f t="shared" si="1"/>
        <v>8.0999999999999925</v>
      </c>
      <c r="B27">
        <v>10.5</v>
      </c>
      <c r="G27">
        <f t="shared" si="0"/>
        <v>5.0000000000000018</v>
      </c>
      <c r="H27">
        <v>13.1</v>
      </c>
    </row>
    <row r="28" spans="1:8" x14ac:dyDescent="0.25">
      <c r="A28">
        <f t="shared" si="1"/>
        <v>8.1999999999999922</v>
      </c>
      <c r="B28">
        <v>10.9</v>
      </c>
      <c r="G28">
        <f t="shared" si="0"/>
        <v>5.200000000000002</v>
      </c>
      <c r="H28">
        <v>10.9</v>
      </c>
    </row>
    <row r="29" spans="1:8" x14ac:dyDescent="0.25">
      <c r="A29">
        <f t="shared" si="1"/>
        <v>8.2999999999999918</v>
      </c>
      <c r="B29">
        <v>11.4</v>
      </c>
      <c r="G29">
        <f t="shared" si="0"/>
        <v>5.4000000000000021</v>
      </c>
      <c r="H29">
        <v>9.3000000000000007</v>
      </c>
    </row>
    <row r="30" spans="1:8" x14ac:dyDescent="0.25">
      <c r="A30">
        <f t="shared" si="1"/>
        <v>8.3999999999999915</v>
      </c>
      <c r="B30">
        <v>12.2</v>
      </c>
      <c r="G30">
        <f t="shared" si="0"/>
        <v>5.6000000000000023</v>
      </c>
      <c r="H30">
        <v>7.7</v>
      </c>
    </row>
    <row r="31" spans="1:8" x14ac:dyDescent="0.25">
      <c r="A31">
        <f t="shared" si="1"/>
        <v>8.4999999999999911</v>
      </c>
      <c r="B31">
        <v>12.3</v>
      </c>
      <c r="G31">
        <f t="shared" si="0"/>
        <v>5.8000000000000025</v>
      </c>
      <c r="H31">
        <v>7</v>
      </c>
    </row>
    <row r="32" spans="1:8" x14ac:dyDescent="0.25">
      <c r="A32">
        <f t="shared" si="1"/>
        <v>8.5999999999999908</v>
      </c>
      <c r="B32">
        <v>12.4</v>
      </c>
      <c r="G32">
        <f t="shared" si="0"/>
        <v>6.0000000000000027</v>
      </c>
      <c r="H32">
        <v>6.9</v>
      </c>
    </row>
    <row r="33" spans="1:8" x14ac:dyDescent="0.25">
      <c r="A33">
        <f t="shared" si="1"/>
        <v>8.6999999999999904</v>
      </c>
      <c r="B33">
        <v>13.4</v>
      </c>
      <c r="G33">
        <f t="shared" si="0"/>
        <v>6.2000000000000028</v>
      </c>
      <c r="H33">
        <v>6.2</v>
      </c>
    </row>
    <row r="34" spans="1:8" x14ac:dyDescent="0.25">
      <c r="A34">
        <f t="shared" si="1"/>
        <v>8.7999999999999901</v>
      </c>
      <c r="B34">
        <v>13.6</v>
      </c>
      <c r="G34">
        <f t="shared" si="0"/>
        <v>6.400000000000003</v>
      </c>
      <c r="H34">
        <v>5.5</v>
      </c>
    </row>
    <row r="35" spans="1:8" x14ac:dyDescent="0.25">
      <c r="A35">
        <f t="shared" si="1"/>
        <v>8.8999999999999897</v>
      </c>
      <c r="B35">
        <v>13.7</v>
      </c>
      <c r="G35">
        <f t="shared" si="0"/>
        <v>6.6000000000000032</v>
      </c>
      <c r="H35">
        <v>6.3</v>
      </c>
    </row>
    <row r="36" spans="1:8" x14ac:dyDescent="0.25">
      <c r="A36">
        <f t="shared" si="1"/>
        <v>8.9999999999999893</v>
      </c>
      <c r="B36">
        <v>12.8</v>
      </c>
      <c r="G36">
        <f t="shared" si="0"/>
        <v>6.8000000000000034</v>
      </c>
      <c r="H36">
        <v>6.6</v>
      </c>
    </row>
    <row r="37" spans="1:8" x14ac:dyDescent="0.25">
      <c r="A37">
        <f t="shared" si="1"/>
        <v>9.099999999999989</v>
      </c>
      <c r="B37">
        <v>12.7</v>
      </c>
      <c r="G37">
        <f t="shared" si="0"/>
        <v>7.0000000000000036</v>
      </c>
      <c r="H37">
        <v>6.2</v>
      </c>
    </row>
    <row r="38" spans="1:8" x14ac:dyDescent="0.25">
      <c r="A38">
        <f t="shared" si="1"/>
        <v>9.1999999999999886</v>
      </c>
      <c r="B38">
        <v>13.9</v>
      </c>
      <c r="G38">
        <f t="shared" si="0"/>
        <v>7.2000000000000037</v>
      </c>
      <c r="H38">
        <v>5.2</v>
      </c>
    </row>
    <row r="39" spans="1:8" x14ac:dyDescent="0.25">
      <c r="A39">
        <f t="shared" si="1"/>
        <v>9.2999999999999883</v>
      </c>
      <c r="B39">
        <v>14.5</v>
      </c>
      <c r="G39">
        <f t="shared" si="0"/>
        <v>7.4000000000000039</v>
      </c>
      <c r="H39">
        <v>4.5</v>
      </c>
    </row>
    <row r="40" spans="1:8" x14ac:dyDescent="0.25">
      <c r="A40">
        <f t="shared" si="1"/>
        <v>9.3999999999999879</v>
      </c>
      <c r="B40">
        <v>12.6</v>
      </c>
      <c r="G40">
        <f t="shared" si="0"/>
        <v>7.6000000000000041</v>
      </c>
      <c r="H40">
        <v>7.7</v>
      </c>
    </row>
    <row r="41" spans="1:8" x14ac:dyDescent="0.25">
      <c r="A41">
        <f t="shared" si="1"/>
        <v>9.4999999999999876</v>
      </c>
      <c r="B41">
        <v>12.1</v>
      </c>
      <c r="G41">
        <f t="shared" si="0"/>
        <v>7.8000000000000043</v>
      </c>
      <c r="H41">
        <v>7.3</v>
      </c>
    </row>
    <row r="42" spans="1:8" x14ac:dyDescent="0.25">
      <c r="A42">
        <f t="shared" si="1"/>
        <v>9.5999999999999872</v>
      </c>
      <c r="B42">
        <v>11.7</v>
      </c>
      <c r="G42">
        <f t="shared" si="0"/>
        <v>8.0000000000000036</v>
      </c>
      <c r="H42">
        <v>6</v>
      </c>
    </row>
    <row r="43" spans="1:8" x14ac:dyDescent="0.25">
      <c r="A43">
        <f t="shared" si="1"/>
        <v>9.6999999999999869</v>
      </c>
      <c r="B43">
        <v>11.9</v>
      </c>
      <c r="G43">
        <f t="shared" si="0"/>
        <v>8.2000000000000028</v>
      </c>
      <c r="H43">
        <v>10</v>
      </c>
    </row>
    <row r="44" spans="1:8" x14ac:dyDescent="0.25">
      <c r="A44">
        <f t="shared" si="1"/>
        <v>9.7999999999999865</v>
      </c>
      <c r="B44">
        <v>11.8</v>
      </c>
      <c r="G44">
        <f t="shared" si="0"/>
        <v>8.4000000000000021</v>
      </c>
      <c r="H44">
        <v>11.5</v>
      </c>
    </row>
    <row r="45" spans="1:8" x14ac:dyDescent="0.25">
      <c r="A45">
        <f t="shared" si="1"/>
        <v>9.8999999999999861</v>
      </c>
      <c r="B45">
        <v>11.8</v>
      </c>
      <c r="G45">
        <f t="shared" si="0"/>
        <v>8.6000000000000014</v>
      </c>
      <c r="H45">
        <v>13.3</v>
      </c>
    </row>
    <row r="46" spans="1:8" x14ac:dyDescent="0.25">
      <c r="A46">
        <f t="shared" si="1"/>
        <v>9.9999999999999858</v>
      </c>
      <c r="B46">
        <v>11.7</v>
      </c>
      <c r="G46">
        <f t="shared" si="0"/>
        <v>8.8000000000000007</v>
      </c>
      <c r="H46">
        <v>11.6</v>
      </c>
    </row>
    <row r="47" spans="1:8" x14ac:dyDescent="0.25">
      <c r="A47">
        <f t="shared" si="1"/>
        <v>10.099999999999985</v>
      </c>
      <c r="B47">
        <v>11.3</v>
      </c>
      <c r="G47">
        <f t="shared" si="0"/>
        <v>9</v>
      </c>
      <c r="H47">
        <v>14.2</v>
      </c>
    </row>
    <row r="48" spans="1:8" x14ac:dyDescent="0.25">
      <c r="A48">
        <f t="shared" si="1"/>
        <v>10.199999999999985</v>
      </c>
      <c r="B48">
        <v>10.8</v>
      </c>
      <c r="G48">
        <f t="shared" si="0"/>
        <v>9.1999999999999993</v>
      </c>
      <c r="H48">
        <v>16.600000000000001</v>
      </c>
    </row>
    <row r="49" spans="1:8" x14ac:dyDescent="0.25">
      <c r="A49">
        <f t="shared" si="1"/>
        <v>10.299999999999985</v>
      </c>
      <c r="B49">
        <v>9.3000000000000007</v>
      </c>
      <c r="G49">
        <f t="shared" si="0"/>
        <v>9.3999999999999986</v>
      </c>
      <c r="H49">
        <v>13.2</v>
      </c>
    </row>
    <row r="50" spans="1:8" x14ac:dyDescent="0.25">
      <c r="A50">
        <f t="shared" si="1"/>
        <v>10.399999999999984</v>
      </c>
      <c r="B50">
        <v>8.6</v>
      </c>
      <c r="G50">
        <f t="shared" si="0"/>
        <v>9.5999999999999979</v>
      </c>
      <c r="H50">
        <v>15.2</v>
      </c>
    </row>
    <row r="51" spans="1:8" x14ac:dyDescent="0.25">
      <c r="A51">
        <f t="shared" si="1"/>
        <v>10.499999999999984</v>
      </c>
      <c r="B51">
        <v>8.1999999999999993</v>
      </c>
      <c r="G51">
        <f t="shared" si="0"/>
        <v>9.7999999999999972</v>
      </c>
      <c r="H51">
        <v>11.8</v>
      </c>
    </row>
    <row r="52" spans="1:8" x14ac:dyDescent="0.25">
      <c r="A52">
        <f t="shared" si="1"/>
        <v>10.599999999999984</v>
      </c>
      <c r="B52">
        <v>7.8</v>
      </c>
      <c r="G52">
        <f t="shared" si="0"/>
        <v>9.9999999999999964</v>
      </c>
      <c r="H52">
        <v>15.2</v>
      </c>
    </row>
    <row r="53" spans="1:8" x14ac:dyDescent="0.25">
      <c r="A53">
        <f t="shared" si="1"/>
        <v>10.699999999999983</v>
      </c>
      <c r="B53">
        <v>7.4</v>
      </c>
      <c r="G53">
        <f t="shared" si="0"/>
        <v>10.199999999999996</v>
      </c>
      <c r="H53">
        <v>10.3</v>
      </c>
    </row>
    <row r="54" spans="1:8" x14ac:dyDescent="0.25">
      <c r="A54">
        <f t="shared" si="1"/>
        <v>10.799999999999983</v>
      </c>
      <c r="B54">
        <v>6.9</v>
      </c>
      <c r="G54">
        <f t="shared" si="0"/>
        <v>10.399999999999995</v>
      </c>
      <c r="H54">
        <v>9.1</v>
      </c>
    </row>
    <row r="55" spans="1:8" x14ac:dyDescent="0.25">
      <c r="A55">
        <f t="shared" si="1"/>
        <v>10.899999999999983</v>
      </c>
      <c r="B55">
        <v>6.8</v>
      </c>
      <c r="G55">
        <f t="shared" si="0"/>
        <v>10.599999999999994</v>
      </c>
      <c r="H55">
        <v>11.1</v>
      </c>
    </row>
    <row r="56" spans="1:8" x14ac:dyDescent="0.25">
      <c r="A56">
        <f t="shared" si="1"/>
        <v>10.999999999999982</v>
      </c>
      <c r="B56">
        <v>6.6</v>
      </c>
      <c r="G56">
        <f t="shared" si="0"/>
        <v>10.799999999999994</v>
      </c>
      <c r="H56">
        <v>8.6</v>
      </c>
    </row>
    <row r="57" spans="1:8" x14ac:dyDescent="0.25">
      <c r="A57">
        <f t="shared" si="1"/>
        <v>11.099999999999982</v>
      </c>
      <c r="B57">
        <v>6.5</v>
      </c>
      <c r="G57">
        <f t="shared" si="0"/>
        <v>10.999999999999993</v>
      </c>
      <c r="H57">
        <v>8.3000000000000007</v>
      </c>
    </row>
    <row r="58" spans="1:8" x14ac:dyDescent="0.25">
      <c r="A58">
        <f t="shared" si="1"/>
        <v>11.199999999999982</v>
      </c>
      <c r="B58">
        <v>6.4</v>
      </c>
      <c r="G58">
        <f t="shared" si="0"/>
        <v>11.199999999999992</v>
      </c>
      <c r="H58">
        <v>6</v>
      </c>
    </row>
    <row r="59" spans="1:8" x14ac:dyDescent="0.25">
      <c r="A59">
        <f t="shared" si="1"/>
        <v>11.299999999999981</v>
      </c>
      <c r="B59">
        <v>5.8</v>
      </c>
      <c r="G59">
        <f t="shared" si="0"/>
        <v>11.399999999999991</v>
      </c>
      <c r="H59">
        <v>5.6</v>
      </c>
    </row>
    <row r="60" spans="1:8" x14ac:dyDescent="0.25">
      <c r="A60">
        <f t="shared" si="1"/>
        <v>11.399999999999981</v>
      </c>
      <c r="B60">
        <v>4.9000000000000004</v>
      </c>
      <c r="G60">
        <f t="shared" si="0"/>
        <v>11.599999999999991</v>
      </c>
      <c r="H60">
        <v>3.2</v>
      </c>
    </row>
    <row r="61" spans="1:8" x14ac:dyDescent="0.25">
      <c r="A61">
        <f t="shared" si="1"/>
        <v>11.49999999999998</v>
      </c>
      <c r="B61">
        <v>4.3</v>
      </c>
      <c r="G61">
        <f t="shared" si="0"/>
        <v>11.79999999999999</v>
      </c>
      <c r="H61">
        <v>3.8</v>
      </c>
    </row>
    <row r="62" spans="1:8" x14ac:dyDescent="0.25">
      <c r="A62">
        <f t="shared" si="1"/>
        <v>11.59999999999998</v>
      </c>
      <c r="B62">
        <v>4.2</v>
      </c>
      <c r="G62">
        <f t="shared" si="0"/>
        <v>11.999999999999989</v>
      </c>
      <c r="H62">
        <v>2.7</v>
      </c>
    </row>
    <row r="63" spans="1:8" x14ac:dyDescent="0.25">
      <c r="A63">
        <f t="shared" si="1"/>
        <v>11.69999999999998</v>
      </c>
      <c r="B63">
        <v>4.0999999999999996</v>
      </c>
      <c r="G63">
        <f t="shared" si="0"/>
        <v>12.199999999999989</v>
      </c>
      <c r="H63">
        <v>3.5</v>
      </c>
    </row>
    <row r="64" spans="1:8" x14ac:dyDescent="0.25">
      <c r="A64">
        <f t="shared" si="1"/>
        <v>11.799999999999979</v>
      </c>
      <c r="B64">
        <v>4.2</v>
      </c>
      <c r="G64">
        <f t="shared" si="0"/>
        <v>12.399999999999988</v>
      </c>
      <c r="H64">
        <v>2.9</v>
      </c>
    </row>
    <row r="65" spans="1:8" x14ac:dyDescent="0.25">
      <c r="A65">
        <f t="shared" si="1"/>
        <v>11.899999999999979</v>
      </c>
      <c r="B65">
        <v>4.4000000000000004</v>
      </c>
      <c r="G65">
        <f t="shared" si="0"/>
        <v>12.599999999999987</v>
      </c>
      <c r="H65">
        <v>2.2000000000000002</v>
      </c>
    </row>
    <row r="66" spans="1:8" x14ac:dyDescent="0.25">
      <c r="A66">
        <f t="shared" si="1"/>
        <v>11.999999999999979</v>
      </c>
      <c r="B66">
        <v>4.7</v>
      </c>
      <c r="G66">
        <f t="shared" si="0"/>
        <v>12.799999999999986</v>
      </c>
      <c r="H66">
        <v>2.4</v>
      </c>
    </row>
    <row r="67" spans="1:8" x14ac:dyDescent="0.25">
      <c r="A67">
        <f t="shared" si="1"/>
        <v>12.099999999999978</v>
      </c>
      <c r="B67">
        <v>4.7</v>
      </c>
      <c r="G67">
        <f t="shared" si="0"/>
        <v>12.999999999999986</v>
      </c>
      <c r="H67">
        <v>2.5</v>
      </c>
    </row>
    <row r="68" spans="1:8" x14ac:dyDescent="0.25">
      <c r="A68">
        <f t="shared" si="1"/>
        <v>12.199999999999978</v>
      </c>
      <c r="B68">
        <v>4.9000000000000004</v>
      </c>
      <c r="G68">
        <f t="shared" si="0"/>
        <v>13.199999999999985</v>
      </c>
      <c r="H68">
        <v>3.5</v>
      </c>
    </row>
    <row r="69" spans="1:8" x14ac:dyDescent="0.25">
      <c r="A69">
        <f t="shared" si="1"/>
        <v>12.299999999999978</v>
      </c>
      <c r="B69">
        <v>5</v>
      </c>
      <c r="G69">
        <f t="shared" si="0"/>
        <v>13.399999999999984</v>
      </c>
      <c r="H69">
        <v>4.7</v>
      </c>
    </row>
    <row r="70" spans="1:8" x14ac:dyDescent="0.25">
      <c r="A70">
        <f t="shared" si="1"/>
        <v>12.399999999999977</v>
      </c>
      <c r="B70">
        <v>5.3</v>
      </c>
      <c r="G70">
        <f t="shared" si="0"/>
        <v>13.599999999999984</v>
      </c>
      <c r="H70">
        <v>6.6</v>
      </c>
    </row>
    <row r="71" spans="1:8" x14ac:dyDescent="0.25">
      <c r="A71">
        <f t="shared" si="1"/>
        <v>12.499999999999977</v>
      </c>
      <c r="B71">
        <v>6.7</v>
      </c>
      <c r="G71">
        <f t="shared" si="0"/>
        <v>13.799999999999983</v>
      </c>
      <c r="H71">
        <v>9.6</v>
      </c>
    </row>
    <row r="72" spans="1:8" x14ac:dyDescent="0.25">
      <c r="A72">
        <f t="shared" si="1"/>
        <v>12.599999999999977</v>
      </c>
      <c r="B72">
        <v>7.8</v>
      </c>
      <c r="G72">
        <f t="shared" ref="G72:G135" si="2">G71+0.2</f>
        <v>13.999999999999982</v>
      </c>
      <c r="H72">
        <v>8</v>
      </c>
    </row>
    <row r="73" spans="1:8" x14ac:dyDescent="0.25">
      <c r="A73">
        <f t="shared" si="1"/>
        <v>12.699999999999976</v>
      </c>
      <c r="B73">
        <v>8.4</v>
      </c>
      <c r="G73">
        <f t="shared" si="2"/>
        <v>14.199999999999982</v>
      </c>
      <c r="H73">
        <v>8.6</v>
      </c>
    </row>
    <row r="74" spans="1:8" x14ac:dyDescent="0.25">
      <c r="A74">
        <f t="shared" ref="A74:A137" si="3">A73+0.1</f>
        <v>12.799999999999976</v>
      </c>
      <c r="B74">
        <v>9.4</v>
      </c>
      <c r="G74">
        <f t="shared" si="2"/>
        <v>14.399999999999981</v>
      </c>
      <c r="H74">
        <v>8.9</v>
      </c>
    </row>
    <row r="75" spans="1:8" x14ac:dyDescent="0.25">
      <c r="A75">
        <f t="shared" si="3"/>
        <v>12.899999999999975</v>
      </c>
      <c r="B75">
        <v>9.4</v>
      </c>
      <c r="G75">
        <f t="shared" si="2"/>
        <v>14.59999999999998</v>
      </c>
      <c r="H75">
        <v>9.4</v>
      </c>
    </row>
    <row r="76" spans="1:8" x14ac:dyDescent="0.25">
      <c r="A76">
        <f t="shared" si="3"/>
        <v>12.999999999999975</v>
      </c>
      <c r="B76">
        <v>9.5</v>
      </c>
      <c r="G76">
        <f t="shared" si="2"/>
        <v>14.799999999999979</v>
      </c>
      <c r="H76">
        <v>9.6</v>
      </c>
    </row>
    <row r="77" spans="1:8" x14ac:dyDescent="0.25">
      <c r="A77">
        <f t="shared" si="3"/>
        <v>13.099999999999975</v>
      </c>
      <c r="B77">
        <v>10.1</v>
      </c>
      <c r="G77">
        <f t="shared" si="2"/>
        <v>14.999999999999979</v>
      </c>
      <c r="H77">
        <v>14</v>
      </c>
    </row>
    <row r="78" spans="1:8" x14ac:dyDescent="0.25">
      <c r="A78">
        <f t="shared" si="3"/>
        <v>13.199999999999974</v>
      </c>
      <c r="B78">
        <v>12.1</v>
      </c>
      <c r="G78">
        <f t="shared" si="2"/>
        <v>15.199999999999978</v>
      </c>
      <c r="H78">
        <v>10.4</v>
      </c>
    </row>
    <row r="79" spans="1:8" x14ac:dyDescent="0.25">
      <c r="A79">
        <f t="shared" si="3"/>
        <v>13.299999999999974</v>
      </c>
      <c r="B79">
        <v>14.1</v>
      </c>
      <c r="G79">
        <f t="shared" si="2"/>
        <v>15.399999999999977</v>
      </c>
      <c r="H79">
        <v>9.1999999999999993</v>
      </c>
    </row>
    <row r="80" spans="1:8" x14ac:dyDescent="0.25">
      <c r="A80">
        <f t="shared" si="3"/>
        <v>13.399999999999974</v>
      </c>
      <c r="B80">
        <v>16.2</v>
      </c>
      <c r="G80">
        <f t="shared" si="2"/>
        <v>15.599999999999977</v>
      </c>
      <c r="H80">
        <v>8.5</v>
      </c>
    </row>
    <row r="81" spans="1:8" x14ac:dyDescent="0.25">
      <c r="A81">
        <f t="shared" si="3"/>
        <v>13.499999999999973</v>
      </c>
      <c r="B81">
        <v>16.899999999999999</v>
      </c>
      <c r="G81">
        <f t="shared" si="2"/>
        <v>15.799999999999976</v>
      </c>
      <c r="H81">
        <v>10.199999999999999</v>
      </c>
    </row>
    <row r="82" spans="1:8" x14ac:dyDescent="0.25">
      <c r="A82">
        <f t="shared" si="3"/>
        <v>13.599999999999973</v>
      </c>
      <c r="B82">
        <v>18.2</v>
      </c>
      <c r="G82">
        <f t="shared" si="2"/>
        <v>15.999999999999975</v>
      </c>
      <c r="H82">
        <v>7.6</v>
      </c>
    </row>
    <row r="83" spans="1:8" x14ac:dyDescent="0.25">
      <c r="A83">
        <f t="shared" si="3"/>
        <v>13.699999999999973</v>
      </c>
      <c r="B83">
        <v>19.899999999999999</v>
      </c>
      <c r="G83">
        <f t="shared" si="2"/>
        <v>16.199999999999974</v>
      </c>
      <c r="H83">
        <v>6.8</v>
      </c>
    </row>
    <row r="84" spans="1:8" x14ac:dyDescent="0.25">
      <c r="A84">
        <f t="shared" si="3"/>
        <v>13.799999999999972</v>
      </c>
      <c r="B84">
        <v>20.9</v>
      </c>
      <c r="G84">
        <f t="shared" si="2"/>
        <v>16.399999999999974</v>
      </c>
      <c r="H84">
        <v>6.6</v>
      </c>
    </row>
    <row r="85" spans="1:8" x14ac:dyDescent="0.25">
      <c r="A85">
        <f t="shared" si="3"/>
        <v>13.899999999999972</v>
      </c>
      <c r="B85">
        <v>21.4</v>
      </c>
      <c r="G85">
        <f t="shared" si="2"/>
        <v>16.599999999999973</v>
      </c>
      <c r="H85">
        <v>5.5</v>
      </c>
    </row>
    <row r="86" spans="1:8" x14ac:dyDescent="0.25">
      <c r="A86">
        <f t="shared" si="3"/>
        <v>13.999999999999972</v>
      </c>
      <c r="B86">
        <v>22.3</v>
      </c>
      <c r="G86">
        <f t="shared" si="2"/>
        <v>16.799999999999972</v>
      </c>
      <c r="H86">
        <v>6.6</v>
      </c>
    </row>
    <row r="87" spans="1:8" x14ac:dyDescent="0.25">
      <c r="A87">
        <f t="shared" si="3"/>
        <v>14.099999999999971</v>
      </c>
      <c r="B87">
        <v>23.5</v>
      </c>
      <c r="G87">
        <f t="shared" si="2"/>
        <v>16.999999999999972</v>
      </c>
      <c r="H87">
        <v>7.6</v>
      </c>
    </row>
    <row r="88" spans="1:8" x14ac:dyDescent="0.25">
      <c r="A88">
        <f t="shared" si="3"/>
        <v>14.199999999999971</v>
      </c>
      <c r="B88">
        <v>26.5</v>
      </c>
      <c r="G88">
        <f t="shared" si="2"/>
        <v>17.199999999999971</v>
      </c>
      <c r="H88">
        <v>9</v>
      </c>
    </row>
    <row r="89" spans="1:8" x14ac:dyDescent="0.25">
      <c r="A89">
        <f t="shared" si="3"/>
        <v>14.299999999999971</v>
      </c>
      <c r="B89">
        <v>28.8</v>
      </c>
      <c r="G89">
        <f t="shared" si="2"/>
        <v>17.39999999999997</v>
      </c>
      <c r="H89">
        <v>20.399999999999999</v>
      </c>
    </row>
    <row r="90" spans="1:8" x14ac:dyDescent="0.25">
      <c r="A90">
        <f t="shared" si="3"/>
        <v>14.39999999999997</v>
      </c>
      <c r="B90">
        <v>30.2</v>
      </c>
      <c r="G90">
        <f t="shared" si="2"/>
        <v>17.599999999999969</v>
      </c>
      <c r="H90">
        <v>25.6</v>
      </c>
    </row>
    <row r="91" spans="1:8" x14ac:dyDescent="0.25">
      <c r="A91">
        <f t="shared" si="3"/>
        <v>14.49999999999997</v>
      </c>
      <c r="B91">
        <v>31.9</v>
      </c>
      <c r="G91">
        <f t="shared" si="2"/>
        <v>17.799999999999969</v>
      </c>
      <c r="H91">
        <v>28</v>
      </c>
    </row>
    <row r="92" spans="1:8" x14ac:dyDescent="0.25">
      <c r="A92">
        <f t="shared" si="3"/>
        <v>14.599999999999969</v>
      </c>
      <c r="B92">
        <v>34</v>
      </c>
      <c r="G92">
        <f t="shared" si="2"/>
        <v>17.999999999999968</v>
      </c>
      <c r="H92">
        <v>28.7</v>
      </c>
    </row>
    <row r="93" spans="1:8" x14ac:dyDescent="0.25">
      <c r="A93">
        <f t="shared" si="3"/>
        <v>14.699999999999969</v>
      </c>
      <c r="B93">
        <v>36.1</v>
      </c>
      <c r="G93">
        <f t="shared" si="2"/>
        <v>18.199999999999967</v>
      </c>
      <c r="H93">
        <v>37.9</v>
      </c>
    </row>
    <row r="94" spans="1:8" x14ac:dyDescent="0.25">
      <c r="A94">
        <f t="shared" si="3"/>
        <v>14.799999999999969</v>
      </c>
      <c r="B94">
        <v>38</v>
      </c>
      <c r="G94">
        <f t="shared" si="2"/>
        <v>18.399999999999967</v>
      </c>
      <c r="H94">
        <v>45.6</v>
      </c>
    </row>
    <row r="95" spans="1:8" x14ac:dyDescent="0.25">
      <c r="A95">
        <f t="shared" si="3"/>
        <v>14.899999999999968</v>
      </c>
      <c r="B95">
        <v>39.5</v>
      </c>
      <c r="G95">
        <f t="shared" si="2"/>
        <v>18.599999999999966</v>
      </c>
      <c r="H95">
        <v>53.4</v>
      </c>
    </row>
    <row r="96" spans="1:8" x14ac:dyDescent="0.25">
      <c r="A96">
        <f t="shared" si="3"/>
        <v>14.999999999999968</v>
      </c>
      <c r="B96">
        <v>41.5</v>
      </c>
      <c r="G96">
        <f t="shared" si="2"/>
        <v>18.799999999999965</v>
      </c>
      <c r="H96">
        <v>63.3</v>
      </c>
    </row>
    <row r="97" spans="1:8" x14ac:dyDescent="0.25">
      <c r="A97">
        <f t="shared" si="3"/>
        <v>15.099999999999968</v>
      </c>
      <c r="B97">
        <v>42.2</v>
      </c>
      <c r="G97">
        <f t="shared" si="2"/>
        <v>18.999999999999964</v>
      </c>
      <c r="H97">
        <v>66.3</v>
      </c>
    </row>
    <row r="98" spans="1:8" x14ac:dyDescent="0.25">
      <c r="A98">
        <f t="shared" si="3"/>
        <v>15.199999999999967</v>
      </c>
      <c r="B98">
        <v>43</v>
      </c>
      <c r="G98">
        <f t="shared" si="2"/>
        <v>19.199999999999964</v>
      </c>
      <c r="H98">
        <v>75.5</v>
      </c>
    </row>
    <row r="99" spans="1:8" x14ac:dyDescent="0.25">
      <c r="A99">
        <f t="shared" si="3"/>
        <v>15.299999999999967</v>
      </c>
      <c r="B99">
        <v>45</v>
      </c>
      <c r="G99">
        <f t="shared" si="2"/>
        <v>19.399999999999963</v>
      </c>
      <c r="H99">
        <v>79</v>
      </c>
    </row>
    <row r="100" spans="1:8" x14ac:dyDescent="0.25">
      <c r="A100">
        <f t="shared" si="3"/>
        <v>15.399999999999967</v>
      </c>
      <c r="B100">
        <v>45.7</v>
      </c>
      <c r="G100">
        <f t="shared" si="2"/>
        <v>19.599999999999962</v>
      </c>
      <c r="H100">
        <v>81</v>
      </c>
    </row>
    <row r="101" spans="1:8" x14ac:dyDescent="0.25">
      <c r="A101">
        <f t="shared" si="3"/>
        <v>15.499999999999966</v>
      </c>
      <c r="B101">
        <v>44.9</v>
      </c>
      <c r="G101">
        <f t="shared" si="2"/>
        <v>19.799999999999962</v>
      </c>
      <c r="H101">
        <v>75.900000000000006</v>
      </c>
    </row>
    <row r="102" spans="1:8" x14ac:dyDescent="0.25">
      <c r="A102">
        <f t="shared" si="3"/>
        <v>15.599999999999966</v>
      </c>
      <c r="B102">
        <v>44.5</v>
      </c>
      <c r="G102">
        <f t="shared" si="2"/>
        <v>19.999999999999961</v>
      </c>
      <c r="H102">
        <v>77.099999999999994</v>
      </c>
    </row>
    <row r="103" spans="1:8" x14ac:dyDescent="0.25">
      <c r="A103">
        <f t="shared" si="3"/>
        <v>15.699999999999966</v>
      </c>
      <c r="B103">
        <v>43.2</v>
      </c>
      <c r="G103">
        <f t="shared" si="2"/>
        <v>20.19999999999996</v>
      </c>
      <c r="H103">
        <v>68.7</v>
      </c>
    </row>
    <row r="104" spans="1:8" x14ac:dyDescent="0.25">
      <c r="A104">
        <f t="shared" si="3"/>
        <v>15.799999999999965</v>
      </c>
      <c r="B104">
        <v>42.7</v>
      </c>
      <c r="G104">
        <f t="shared" si="2"/>
        <v>20.399999999999959</v>
      </c>
      <c r="H104">
        <v>63.1</v>
      </c>
    </row>
    <row r="105" spans="1:8" x14ac:dyDescent="0.25">
      <c r="A105">
        <f t="shared" si="3"/>
        <v>15.899999999999965</v>
      </c>
      <c r="B105">
        <v>42.2</v>
      </c>
      <c r="G105">
        <f t="shared" si="2"/>
        <v>20.599999999999959</v>
      </c>
      <c r="H105">
        <v>57.8</v>
      </c>
    </row>
    <row r="106" spans="1:8" x14ac:dyDescent="0.25">
      <c r="A106">
        <f t="shared" si="3"/>
        <v>15.999999999999964</v>
      </c>
      <c r="B106">
        <v>42.5</v>
      </c>
      <c r="G106">
        <f t="shared" si="2"/>
        <v>20.799999999999958</v>
      </c>
      <c r="H106">
        <v>52.9</v>
      </c>
    </row>
    <row r="107" spans="1:8" x14ac:dyDescent="0.25">
      <c r="A107">
        <f t="shared" si="3"/>
        <v>16.099999999999966</v>
      </c>
      <c r="B107">
        <v>42.4</v>
      </c>
      <c r="G107">
        <f t="shared" si="2"/>
        <v>20.999999999999957</v>
      </c>
      <c r="H107">
        <v>51.2</v>
      </c>
    </row>
    <row r="108" spans="1:8" x14ac:dyDescent="0.25">
      <c r="A108">
        <f t="shared" si="3"/>
        <v>16.199999999999967</v>
      </c>
      <c r="B108">
        <v>41.8</v>
      </c>
      <c r="G108">
        <f t="shared" si="2"/>
        <v>21.199999999999957</v>
      </c>
      <c r="H108">
        <v>46.8</v>
      </c>
    </row>
    <row r="109" spans="1:8" x14ac:dyDescent="0.25">
      <c r="A109">
        <f t="shared" si="3"/>
        <v>16.299999999999969</v>
      </c>
      <c r="B109">
        <v>39.200000000000003</v>
      </c>
      <c r="G109">
        <f t="shared" si="2"/>
        <v>21.399999999999956</v>
      </c>
      <c r="H109">
        <v>43.8</v>
      </c>
    </row>
    <row r="110" spans="1:8" x14ac:dyDescent="0.25">
      <c r="A110">
        <f t="shared" si="3"/>
        <v>16.39999999999997</v>
      </c>
      <c r="B110">
        <v>37.6</v>
      </c>
      <c r="G110">
        <f t="shared" si="2"/>
        <v>21.599999999999955</v>
      </c>
      <c r="H110">
        <v>42.3</v>
      </c>
    </row>
    <row r="111" spans="1:8" x14ac:dyDescent="0.25">
      <c r="A111">
        <f t="shared" si="3"/>
        <v>16.499999999999972</v>
      </c>
      <c r="B111">
        <v>33.799999999999997</v>
      </c>
      <c r="G111">
        <f t="shared" si="2"/>
        <v>21.799999999999955</v>
      </c>
      <c r="H111">
        <v>51.6</v>
      </c>
    </row>
    <row r="112" spans="1:8" x14ac:dyDescent="0.25">
      <c r="A112">
        <f t="shared" si="3"/>
        <v>16.599999999999973</v>
      </c>
      <c r="B112">
        <v>33.6</v>
      </c>
      <c r="G112">
        <f t="shared" si="2"/>
        <v>21.999999999999954</v>
      </c>
      <c r="H112">
        <v>50.6</v>
      </c>
    </row>
    <row r="113" spans="1:8" x14ac:dyDescent="0.25">
      <c r="A113">
        <f t="shared" si="3"/>
        <v>16.699999999999974</v>
      </c>
      <c r="B113">
        <v>33.4</v>
      </c>
      <c r="G113">
        <f t="shared" si="2"/>
        <v>22.199999999999953</v>
      </c>
      <c r="H113">
        <v>63.2</v>
      </c>
    </row>
    <row r="114" spans="1:8" x14ac:dyDescent="0.25">
      <c r="A114">
        <f t="shared" si="3"/>
        <v>16.799999999999976</v>
      </c>
      <c r="B114">
        <v>31.2</v>
      </c>
      <c r="G114">
        <f t="shared" si="2"/>
        <v>22.399999999999952</v>
      </c>
      <c r="H114">
        <v>81.599999999999994</v>
      </c>
    </row>
    <row r="115" spans="1:8" x14ac:dyDescent="0.25">
      <c r="A115">
        <f t="shared" si="3"/>
        <v>16.899999999999977</v>
      </c>
      <c r="B115">
        <v>29.5</v>
      </c>
      <c r="G115">
        <f t="shared" si="2"/>
        <v>22.599999999999952</v>
      </c>
      <c r="H115">
        <v>105.1</v>
      </c>
    </row>
    <row r="116" spans="1:8" x14ac:dyDescent="0.25">
      <c r="A116">
        <f t="shared" si="3"/>
        <v>16.999999999999979</v>
      </c>
      <c r="B116">
        <v>28.7</v>
      </c>
      <c r="G116">
        <f t="shared" si="2"/>
        <v>22.799999999999951</v>
      </c>
      <c r="H116">
        <v>110.4</v>
      </c>
    </row>
    <row r="117" spans="1:8" x14ac:dyDescent="0.25">
      <c r="A117">
        <f t="shared" si="3"/>
        <v>17.09999999999998</v>
      </c>
      <c r="B117">
        <v>26.9</v>
      </c>
      <c r="G117">
        <f t="shared" si="2"/>
        <v>22.99999999999995</v>
      </c>
      <c r="H117">
        <v>110.8</v>
      </c>
    </row>
    <row r="118" spans="1:8" x14ac:dyDescent="0.25">
      <c r="A118">
        <f t="shared" si="3"/>
        <v>17.199999999999982</v>
      </c>
      <c r="B118">
        <v>24.5</v>
      </c>
      <c r="G118">
        <f t="shared" si="2"/>
        <v>23.19999999999995</v>
      </c>
      <c r="H118">
        <v>111.7</v>
      </c>
    </row>
    <row r="119" spans="1:8" x14ac:dyDescent="0.25">
      <c r="A119">
        <f t="shared" si="3"/>
        <v>17.299999999999983</v>
      </c>
      <c r="B119">
        <v>21.9</v>
      </c>
      <c r="G119">
        <f t="shared" si="2"/>
        <v>23.399999999999949</v>
      </c>
      <c r="H119">
        <v>112.2</v>
      </c>
    </row>
    <row r="120" spans="1:8" x14ac:dyDescent="0.25">
      <c r="A120">
        <f t="shared" si="3"/>
        <v>17.399999999999984</v>
      </c>
      <c r="B120">
        <v>18.600000000000001</v>
      </c>
      <c r="G120">
        <f t="shared" si="2"/>
        <v>23.599999999999948</v>
      </c>
      <c r="H120">
        <v>112.3</v>
      </c>
    </row>
    <row r="121" spans="1:8" x14ac:dyDescent="0.25">
      <c r="A121">
        <f t="shared" si="3"/>
        <v>17.499999999999986</v>
      </c>
      <c r="B121">
        <v>16.600000000000001</v>
      </c>
      <c r="G121">
        <f t="shared" si="2"/>
        <v>23.799999999999947</v>
      </c>
      <c r="H121">
        <v>112.5</v>
      </c>
    </row>
    <row r="122" spans="1:8" x14ac:dyDescent="0.25">
      <c r="A122">
        <f t="shared" si="3"/>
        <v>17.599999999999987</v>
      </c>
      <c r="B122">
        <v>16</v>
      </c>
      <c r="G122">
        <f t="shared" si="2"/>
        <v>23.999999999999947</v>
      </c>
      <c r="H122">
        <v>112.4</v>
      </c>
    </row>
    <row r="123" spans="1:8" x14ac:dyDescent="0.25">
      <c r="A123">
        <f t="shared" si="3"/>
        <v>17.699999999999989</v>
      </c>
      <c r="B123">
        <v>14.9</v>
      </c>
      <c r="G123">
        <f t="shared" si="2"/>
        <v>24.199999999999946</v>
      </c>
      <c r="H123">
        <v>112.5</v>
      </c>
    </row>
    <row r="124" spans="1:8" x14ac:dyDescent="0.25">
      <c r="A124">
        <f t="shared" si="3"/>
        <v>17.79999999999999</v>
      </c>
      <c r="B124">
        <v>13.6</v>
      </c>
      <c r="G124">
        <f t="shared" si="2"/>
        <v>24.399999999999945</v>
      </c>
      <c r="H124">
        <v>112.3</v>
      </c>
    </row>
    <row r="125" spans="1:8" x14ac:dyDescent="0.25">
      <c r="A125">
        <f t="shared" si="3"/>
        <v>17.899999999999991</v>
      </c>
      <c r="B125">
        <v>13.5</v>
      </c>
      <c r="G125">
        <f t="shared" si="2"/>
        <v>24.599999999999945</v>
      </c>
      <c r="H125">
        <v>112.2</v>
      </c>
    </row>
    <row r="126" spans="1:8" x14ac:dyDescent="0.25">
      <c r="A126">
        <f t="shared" si="3"/>
        <v>17.999999999999993</v>
      </c>
      <c r="B126">
        <v>20.7</v>
      </c>
      <c r="G126">
        <f t="shared" si="2"/>
        <v>24.799999999999944</v>
      </c>
      <c r="H126">
        <v>112.1</v>
      </c>
    </row>
    <row r="127" spans="1:8" x14ac:dyDescent="0.25">
      <c r="A127">
        <f t="shared" si="3"/>
        <v>18.099999999999994</v>
      </c>
      <c r="B127">
        <v>20.9</v>
      </c>
      <c r="G127">
        <f t="shared" si="2"/>
        <v>24.999999999999943</v>
      </c>
      <c r="H127">
        <v>112</v>
      </c>
    </row>
    <row r="128" spans="1:8" x14ac:dyDescent="0.25">
      <c r="A128">
        <f t="shared" si="3"/>
        <v>18.199999999999996</v>
      </c>
      <c r="B128">
        <v>19.8</v>
      </c>
      <c r="G128">
        <f t="shared" si="2"/>
        <v>25.199999999999942</v>
      </c>
      <c r="H128">
        <v>111.5</v>
      </c>
    </row>
    <row r="129" spans="1:8" x14ac:dyDescent="0.25">
      <c r="A129">
        <f t="shared" si="3"/>
        <v>18.299999999999997</v>
      </c>
      <c r="B129">
        <v>19</v>
      </c>
      <c r="G129">
        <f t="shared" si="2"/>
        <v>25.399999999999942</v>
      </c>
      <c r="H129">
        <v>110.8</v>
      </c>
    </row>
    <row r="130" spans="1:8" x14ac:dyDescent="0.25">
      <c r="A130">
        <f t="shared" si="3"/>
        <v>18.399999999999999</v>
      </c>
      <c r="B130">
        <v>18.8</v>
      </c>
      <c r="G130">
        <f t="shared" si="2"/>
        <v>25.599999999999941</v>
      </c>
      <c r="H130">
        <v>110.2</v>
      </c>
    </row>
    <row r="131" spans="1:8" x14ac:dyDescent="0.25">
      <c r="A131">
        <f t="shared" si="3"/>
        <v>18.5</v>
      </c>
      <c r="B131">
        <v>20.8</v>
      </c>
      <c r="G131">
        <f t="shared" si="2"/>
        <v>25.79999999999994</v>
      </c>
      <c r="H131">
        <v>108.9</v>
      </c>
    </row>
    <row r="132" spans="1:8" x14ac:dyDescent="0.25">
      <c r="A132">
        <f t="shared" si="3"/>
        <v>18.600000000000001</v>
      </c>
      <c r="B132">
        <v>21.2</v>
      </c>
      <c r="G132">
        <f t="shared" si="2"/>
        <v>25.99999999999994</v>
      </c>
      <c r="H132">
        <v>102.4</v>
      </c>
    </row>
    <row r="133" spans="1:8" x14ac:dyDescent="0.25">
      <c r="A133">
        <f t="shared" si="3"/>
        <v>18.700000000000003</v>
      </c>
      <c r="B133">
        <v>21.6</v>
      </c>
      <c r="G133">
        <f t="shared" si="2"/>
        <v>26.199999999999939</v>
      </c>
      <c r="H133">
        <v>101.4</v>
      </c>
    </row>
    <row r="134" spans="1:8" x14ac:dyDescent="0.25">
      <c r="A134">
        <f t="shared" si="3"/>
        <v>18.800000000000004</v>
      </c>
      <c r="B134">
        <v>21.2</v>
      </c>
      <c r="G134">
        <f t="shared" si="2"/>
        <v>26.399999999999938</v>
      </c>
      <c r="H134">
        <v>100.2</v>
      </c>
    </row>
    <row r="135" spans="1:8" x14ac:dyDescent="0.25">
      <c r="A135">
        <f t="shared" si="3"/>
        <v>18.900000000000006</v>
      </c>
      <c r="B135">
        <v>22.7</v>
      </c>
      <c r="G135">
        <f t="shared" si="2"/>
        <v>26.599999999999937</v>
      </c>
      <c r="H135">
        <v>103.8</v>
      </c>
    </row>
    <row r="136" spans="1:8" x14ac:dyDescent="0.25">
      <c r="A136">
        <f t="shared" si="3"/>
        <v>19.000000000000007</v>
      </c>
      <c r="B136">
        <v>22.7</v>
      </c>
      <c r="G136">
        <f t="shared" ref="G136:G199" si="4">G135+0.2</f>
        <v>26.799999999999937</v>
      </c>
      <c r="H136">
        <v>107.5</v>
      </c>
    </row>
    <row r="137" spans="1:8" x14ac:dyDescent="0.25">
      <c r="A137">
        <f t="shared" si="3"/>
        <v>19.100000000000009</v>
      </c>
      <c r="B137">
        <v>24.6</v>
      </c>
      <c r="G137">
        <f t="shared" si="4"/>
        <v>26.999999999999936</v>
      </c>
      <c r="H137">
        <v>110</v>
      </c>
    </row>
    <row r="138" spans="1:8" x14ac:dyDescent="0.25">
      <c r="A138">
        <f t="shared" ref="A138:A201" si="5">A137+0.1</f>
        <v>19.20000000000001</v>
      </c>
      <c r="B138">
        <v>26.8</v>
      </c>
      <c r="G138">
        <f t="shared" si="4"/>
        <v>27.199999999999935</v>
      </c>
      <c r="H138">
        <v>110.8</v>
      </c>
    </row>
    <row r="139" spans="1:8" x14ac:dyDescent="0.25">
      <c r="A139">
        <f t="shared" si="5"/>
        <v>19.300000000000011</v>
      </c>
      <c r="B139">
        <v>29.3</v>
      </c>
      <c r="G139">
        <f t="shared" si="4"/>
        <v>27.399999999999935</v>
      </c>
      <c r="H139">
        <v>111.5</v>
      </c>
    </row>
    <row r="140" spans="1:8" x14ac:dyDescent="0.25">
      <c r="A140">
        <f t="shared" si="5"/>
        <v>19.400000000000013</v>
      </c>
      <c r="B140">
        <v>32.5</v>
      </c>
      <c r="G140">
        <f t="shared" si="4"/>
        <v>27.599999999999934</v>
      </c>
      <c r="H140">
        <v>112</v>
      </c>
    </row>
    <row r="141" spans="1:8" x14ac:dyDescent="0.25">
      <c r="A141">
        <f t="shared" si="5"/>
        <v>19.500000000000014</v>
      </c>
      <c r="B141">
        <v>39.4</v>
      </c>
      <c r="G141">
        <f t="shared" si="4"/>
        <v>27.799999999999933</v>
      </c>
      <c r="H141">
        <v>112.2</v>
      </c>
    </row>
    <row r="142" spans="1:8" x14ac:dyDescent="0.25">
      <c r="A142">
        <f t="shared" si="5"/>
        <v>19.600000000000016</v>
      </c>
      <c r="B142">
        <v>45.9</v>
      </c>
      <c r="G142">
        <f t="shared" si="4"/>
        <v>27.999999999999932</v>
      </c>
      <c r="H142">
        <v>112.3</v>
      </c>
    </row>
    <row r="143" spans="1:8" x14ac:dyDescent="0.25">
      <c r="A143">
        <f t="shared" si="5"/>
        <v>19.700000000000017</v>
      </c>
      <c r="B143">
        <v>48.5</v>
      </c>
      <c r="G143">
        <f t="shared" si="4"/>
        <v>28.199999999999932</v>
      </c>
      <c r="H143">
        <v>112.4</v>
      </c>
    </row>
    <row r="144" spans="1:8" x14ac:dyDescent="0.25">
      <c r="A144">
        <f t="shared" si="5"/>
        <v>19.800000000000018</v>
      </c>
      <c r="B144">
        <v>52.2</v>
      </c>
      <c r="G144">
        <f t="shared" si="4"/>
        <v>28.399999999999931</v>
      </c>
      <c r="H144">
        <v>112.6</v>
      </c>
    </row>
    <row r="145" spans="1:8" x14ac:dyDescent="0.25">
      <c r="A145">
        <f t="shared" si="5"/>
        <v>19.90000000000002</v>
      </c>
      <c r="B145">
        <v>52.9</v>
      </c>
      <c r="G145">
        <f t="shared" si="4"/>
        <v>28.59999999999993</v>
      </c>
      <c r="H145">
        <v>112.5</v>
      </c>
    </row>
    <row r="146" spans="1:8" x14ac:dyDescent="0.25">
      <c r="A146">
        <f t="shared" si="5"/>
        <v>20.000000000000021</v>
      </c>
      <c r="B146">
        <v>56.6</v>
      </c>
      <c r="G146">
        <f t="shared" si="4"/>
        <v>28.79999999999993</v>
      </c>
      <c r="H146">
        <v>112.6</v>
      </c>
    </row>
    <row r="147" spans="1:8" x14ac:dyDescent="0.25">
      <c r="A147">
        <f t="shared" si="5"/>
        <v>20.100000000000023</v>
      </c>
      <c r="B147">
        <v>62.3</v>
      </c>
      <c r="G147">
        <f t="shared" si="4"/>
        <v>28.999999999999929</v>
      </c>
      <c r="H147">
        <v>112.6</v>
      </c>
    </row>
    <row r="148" spans="1:8" x14ac:dyDescent="0.25">
      <c r="A148">
        <f t="shared" si="5"/>
        <v>20.200000000000024</v>
      </c>
      <c r="B148">
        <v>69.400000000000006</v>
      </c>
      <c r="G148">
        <f t="shared" si="4"/>
        <v>29.199999999999928</v>
      </c>
      <c r="H148">
        <v>112.4</v>
      </c>
    </row>
    <row r="149" spans="1:8" x14ac:dyDescent="0.25">
      <c r="A149">
        <f t="shared" si="5"/>
        <v>20.300000000000026</v>
      </c>
      <c r="B149">
        <v>80</v>
      </c>
      <c r="G149">
        <f t="shared" si="4"/>
        <v>29.399999999999928</v>
      </c>
      <c r="H149">
        <v>112.3</v>
      </c>
    </row>
    <row r="150" spans="1:8" x14ac:dyDescent="0.25">
      <c r="A150">
        <f t="shared" si="5"/>
        <v>20.400000000000027</v>
      </c>
      <c r="B150">
        <v>91.4</v>
      </c>
      <c r="G150">
        <f t="shared" si="4"/>
        <v>29.599999999999927</v>
      </c>
      <c r="H150">
        <v>112.1</v>
      </c>
    </row>
    <row r="151" spans="1:8" x14ac:dyDescent="0.25">
      <c r="A151">
        <f t="shared" si="5"/>
        <v>20.500000000000028</v>
      </c>
      <c r="B151">
        <v>105.2</v>
      </c>
      <c r="G151">
        <f t="shared" si="4"/>
        <v>29.799999999999926</v>
      </c>
      <c r="H151">
        <v>112</v>
      </c>
    </row>
    <row r="152" spans="1:8" x14ac:dyDescent="0.25">
      <c r="A152">
        <f t="shared" si="5"/>
        <v>20.60000000000003</v>
      </c>
      <c r="B152">
        <v>109.6</v>
      </c>
      <c r="G152">
        <f t="shared" si="4"/>
        <v>29.999999999999925</v>
      </c>
      <c r="H152">
        <v>111.7</v>
      </c>
    </row>
    <row r="153" spans="1:8" x14ac:dyDescent="0.25">
      <c r="A153">
        <f t="shared" si="5"/>
        <v>20.700000000000031</v>
      </c>
      <c r="B153">
        <v>110.7</v>
      </c>
      <c r="G153">
        <f t="shared" si="4"/>
        <v>30.199999999999925</v>
      </c>
      <c r="H153">
        <v>111.4</v>
      </c>
    </row>
    <row r="154" spans="1:8" x14ac:dyDescent="0.25">
      <c r="A154">
        <f t="shared" si="5"/>
        <v>20.800000000000033</v>
      </c>
      <c r="B154">
        <v>111.2</v>
      </c>
      <c r="G154">
        <f t="shared" si="4"/>
        <v>30.399999999999924</v>
      </c>
      <c r="H154">
        <v>110.7</v>
      </c>
    </row>
    <row r="155" spans="1:8" x14ac:dyDescent="0.25">
      <c r="A155">
        <f t="shared" si="5"/>
        <v>20.900000000000034</v>
      </c>
      <c r="B155">
        <v>111.3</v>
      </c>
      <c r="G155">
        <f t="shared" si="4"/>
        <v>30.599999999999923</v>
      </c>
      <c r="H155">
        <v>109.8</v>
      </c>
    </row>
    <row r="156" spans="1:8" x14ac:dyDescent="0.25">
      <c r="A156">
        <f t="shared" si="5"/>
        <v>21.000000000000036</v>
      </c>
      <c r="B156">
        <v>111.4</v>
      </c>
      <c r="G156">
        <f t="shared" si="4"/>
        <v>30.799999999999923</v>
      </c>
      <c r="H156">
        <v>107.7</v>
      </c>
    </row>
    <row r="157" spans="1:8" x14ac:dyDescent="0.25">
      <c r="A157">
        <f t="shared" si="5"/>
        <v>21.100000000000037</v>
      </c>
      <c r="B157">
        <v>111.8</v>
      </c>
      <c r="G157">
        <f t="shared" si="4"/>
        <v>30.999999999999922</v>
      </c>
      <c r="H157">
        <v>108.3</v>
      </c>
    </row>
    <row r="158" spans="1:8" x14ac:dyDescent="0.25">
      <c r="A158">
        <f t="shared" si="5"/>
        <v>21.200000000000038</v>
      </c>
      <c r="B158">
        <v>112.1</v>
      </c>
      <c r="G158">
        <f t="shared" si="4"/>
        <v>31.199999999999921</v>
      </c>
      <c r="H158">
        <v>101.4</v>
      </c>
    </row>
    <row r="159" spans="1:8" x14ac:dyDescent="0.25">
      <c r="A159">
        <f t="shared" si="5"/>
        <v>21.30000000000004</v>
      </c>
      <c r="B159">
        <v>112.4</v>
      </c>
      <c r="G159">
        <f t="shared" si="4"/>
        <v>31.39999999999992</v>
      </c>
      <c r="H159">
        <v>105.4</v>
      </c>
    </row>
    <row r="160" spans="1:8" x14ac:dyDescent="0.25">
      <c r="A160">
        <f t="shared" si="5"/>
        <v>21.400000000000041</v>
      </c>
      <c r="B160">
        <v>112.6</v>
      </c>
      <c r="G160">
        <f t="shared" si="4"/>
        <v>31.59999999999992</v>
      </c>
      <c r="H160">
        <v>108.6</v>
      </c>
    </row>
    <row r="161" spans="1:8" x14ac:dyDescent="0.25">
      <c r="A161">
        <f t="shared" si="5"/>
        <v>21.500000000000043</v>
      </c>
      <c r="B161">
        <v>112.9</v>
      </c>
      <c r="G161">
        <f t="shared" si="4"/>
        <v>31.799999999999919</v>
      </c>
      <c r="H161">
        <v>109.8</v>
      </c>
    </row>
    <row r="162" spans="1:8" x14ac:dyDescent="0.25">
      <c r="A162">
        <f t="shared" si="5"/>
        <v>21.600000000000044</v>
      </c>
      <c r="B162">
        <v>113</v>
      </c>
      <c r="G162">
        <f t="shared" si="4"/>
        <v>31.999999999999918</v>
      </c>
      <c r="H162">
        <v>110.3</v>
      </c>
    </row>
    <row r="163" spans="1:8" x14ac:dyDescent="0.25">
      <c r="A163">
        <f t="shared" si="5"/>
        <v>21.700000000000045</v>
      </c>
      <c r="B163">
        <v>113.1</v>
      </c>
      <c r="G163">
        <f t="shared" si="4"/>
        <v>32.199999999999918</v>
      </c>
      <c r="H163">
        <v>110.7</v>
      </c>
    </row>
    <row r="164" spans="1:8" x14ac:dyDescent="0.25">
      <c r="A164">
        <f t="shared" si="5"/>
        <v>21.800000000000047</v>
      </c>
      <c r="B164">
        <v>113.1</v>
      </c>
      <c r="G164">
        <f t="shared" si="4"/>
        <v>32.39999999999992</v>
      </c>
      <c r="H164">
        <v>111.2</v>
      </c>
    </row>
    <row r="165" spans="1:8" x14ac:dyDescent="0.25">
      <c r="A165">
        <f t="shared" si="5"/>
        <v>21.900000000000048</v>
      </c>
      <c r="B165">
        <v>113.1</v>
      </c>
      <c r="G165">
        <f t="shared" si="4"/>
        <v>32.599999999999923</v>
      </c>
      <c r="H165">
        <v>111.6</v>
      </c>
    </row>
    <row r="166" spans="1:8" x14ac:dyDescent="0.25">
      <c r="A166">
        <f t="shared" si="5"/>
        <v>22.00000000000005</v>
      </c>
      <c r="B166">
        <v>113.2</v>
      </c>
      <c r="G166">
        <f t="shared" si="4"/>
        <v>32.799999999999926</v>
      </c>
      <c r="H166">
        <v>111.7</v>
      </c>
    </row>
    <row r="167" spans="1:8" x14ac:dyDescent="0.25">
      <c r="A167">
        <f t="shared" si="5"/>
        <v>22.100000000000051</v>
      </c>
      <c r="B167">
        <v>113.2</v>
      </c>
      <c r="G167">
        <f t="shared" si="4"/>
        <v>32.999999999999929</v>
      </c>
      <c r="H167">
        <v>111.8</v>
      </c>
    </row>
    <row r="168" spans="1:8" x14ac:dyDescent="0.25">
      <c r="A168">
        <f t="shared" si="5"/>
        <v>22.200000000000053</v>
      </c>
      <c r="B168">
        <v>113.3</v>
      </c>
      <c r="G168">
        <f t="shared" si="4"/>
        <v>33.199999999999932</v>
      </c>
      <c r="H168">
        <v>111.7</v>
      </c>
    </row>
    <row r="169" spans="1:8" x14ac:dyDescent="0.25">
      <c r="A169">
        <f t="shared" si="5"/>
        <v>22.300000000000054</v>
      </c>
      <c r="B169">
        <v>113.4</v>
      </c>
      <c r="G169">
        <f t="shared" si="4"/>
        <v>33.399999999999935</v>
      </c>
      <c r="H169">
        <v>111.8</v>
      </c>
    </row>
    <row r="170" spans="1:8" x14ac:dyDescent="0.25">
      <c r="A170">
        <f t="shared" si="5"/>
        <v>22.400000000000055</v>
      </c>
      <c r="B170">
        <v>113.4</v>
      </c>
      <c r="G170">
        <f t="shared" si="4"/>
        <v>33.599999999999937</v>
      </c>
      <c r="H170">
        <v>111.7</v>
      </c>
    </row>
    <row r="171" spans="1:8" x14ac:dyDescent="0.25">
      <c r="A171">
        <f t="shared" si="5"/>
        <v>22.500000000000057</v>
      </c>
      <c r="B171">
        <v>113.5</v>
      </c>
      <c r="G171">
        <f t="shared" si="4"/>
        <v>33.79999999999994</v>
      </c>
      <c r="H171">
        <v>111.7</v>
      </c>
    </row>
    <row r="172" spans="1:8" x14ac:dyDescent="0.25">
      <c r="A172">
        <f t="shared" si="5"/>
        <v>22.600000000000058</v>
      </c>
      <c r="B172">
        <v>113.6</v>
      </c>
      <c r="G172">
        <f t="shared" si="4"/>
        <v>33.999999999999943</v>
      </c>
      <c r="H172">
        <v>111.6</v>
      </c>
    </row>
    <row r="173" spans="1:8" x14ac:dyDescent="0.25">
      <c r="A173">
        <f t="shared" si="5"/>
        <v>22.70000000000006</v>
      </c>
      <c r="B173">
        <v>113.5</v>
      </c>
      <c r="G173">
        <f t="shared" si="4"/>
        <v>34.199999999999946</v>
      </c>
      <c r="H173">
        <v>111.4</v>
      </c>
    </row>
    <row r="174" spans="1:8" x14ac:dyDescent="0.25">
      <c r="A174">
        <f t="shared" si="5"/>
        <v>22.800000000000061</v>
      </c>
      <c r="B174">
        <v>113.6</v>
      </c>
      <c r="G174">
        <f t="shared" si="4"/>
        <v>34.399999999999949</v>
      </c>
      <c r="H174">
        <v>111</v>
      </c>
    </row>
    <row r="175" spans="1:8" x14ac:dyDescent="0.25">
      <c r="A175">
        <f t="shared" si="5"/>
        <v>22.900000000000063</v>
      </c>
      <c r="B175">
        <v>113.6</v>
      </c>
      <c r="G175">
        <f t="shared" si="4"/>
        <v>34.599999999999952</v>
      </c>
      <c r="H175">
        <v>110.4</v>
      </c>
    </row>
    <row r="176" spans="1:8" x14ac:dyDescent="0.25">
      <c r="A176">
        <f t="shared" si="5"/>
        <v>23.000000000000064</v>
      </c>
      <c r="B176">
        <v>113.5</v>
      </c>
      <c r="G176">
        <f t="shared" si="4"/>
        <v>34.799999999999955</v>
      </c>
      <c r="H176">
        <v>109.7</v>
      </c>
    </row>
    <row r="177" spans="1:8" x14ac:dyDescent="0.25">
      <c r="A177">
        <f t="shared" si="5"/>
        <v>23.100000000000065</v>
      </c>
      <c r="B177">
        <v>113.6</v>
      </c>
      <c r="G177">
        <f t="shared" si="4"/>
        <v>34.999999999999957</v>
      </c>
      <c r="H177">
        <v>108.9</v>
      </c>
    </row>
    <row r="178" spans="1:8" x14ac:dyDescent="0.25">
      <c r="A178">
        <f t="shared" si="5"/>
        <v>23.200000000000067</v>
      </c>
      <c r="B178">
        <v>113.6</v>
      </c>
      <c r="G178">
        <f t="shared" si="4"/>
        <v>35.19999999999996</v>
      </c>
      <c r="H178">
        <v>104.7</v>
      </c>
    </row>
    <row r="179" spans="1:8" x14ac:dyDescent="0.25">
      <c r="A179">
        <f t="shared" si="5"/>
        <v>23.300000000000068</v>
      </c>
      <c r="B179">
        <v>113.6</v>
      </c>
      <c r="G179">
        <f t="shared" si="4"/>
        <v>35.399999999999963</v>
      </c>
      <c r="H179">
        <v>81.2</v>
      </c>
    </row>
    <row r="180" spans="1:8" x14ac:dyDescent="0.25">
      <c r="A180">
        <f t="shared" si="5"/>
        <v>23.40000000000007</v>
      </c>
      <c r="B180">
        <v>113.6</v>
      </c>
      <c r="G180">
        <f t="shared" si="4"/>
        <v>35.599999999999966</v>
      </c>
      <c r="H180">
        <v>68.599999999999994</v>
      </c>
    </row>
    <row r="181" spans="1:8" x14ac:dyDescent="0.25">
      <c r="A181">
        <f t="shared" si="5"/>
        <v>23.500000000000071</v>
      </c>
      <c r="B181">
        <v>113.6</v>
      </c>
      <c r="G181">
        <f t="shared" si="4"/>
        <v>35.799999999999969</v>
      </c>
      <c r="H181">
        <v>64</v>
      </c>
    </row>
    <row r="182" spans="1:8" x14ac:dyDescent="0.25">
      <c r="A182">
        <f t="shared" si="5"/>
        <v>23.600000000000072</v>
      </c>
      <c r="B182">
        <v>113.6</v>
      </c>
      <c r="G182">
        <f t="shared" si="4"/>
        <v>35.999999999999972</v>
      </c>
      <c r="H182">
        <v>60.7</v>
      </c>
    </row>
    <row r="183" spans="1:8" x14ac:dyDescent="0.25">
      <c r="A183">
        <f t="shared" si="5"/>
        <v>23.700000000000074</v>
      </c>
      <c r="B183">
        <v>113.7</v>
      </c>
      <c r="G183">
        <f t="shared" si="4"/>
        <v>36.199999999999974</v>
      </c>
      <c r="H183">
        <v>58.2</v>
      </c>
    </row>
    <row r="184" spans="1:8" x14ac:dyDescent="0.25">
      <c r="A184">
        <f t="shared" si="5"/>
        <v>23.800000000000075</v>
      </c>
      <c r="B184">
        <v>113.7</v>
      </c>
      <c r="G184">
        <f t="shared" si="4"/>
        <v>36.399999999999977</v>
      </c>
      <c r="H184">
        <v>59.2</v>
      </c>
    </row>
    <row r="185" spans="1:8" x14ac:dyDescent="0.25">
      <c r="A185">
        <f t="shared" si="5"/>
        <v>23.900000000000077</v>
      </c>
      <c r="B185">
        <v>113.7</v>
      </c>
      <c r="G185">
        <f t="shared" si="4"/>
        <v>36.59999999999998</v>
      </c>
      <c r="H185">
        <v>64.099999999999994</v>
      </c>
    </row>
    <row r="186" spans="1:8" x14ac:dyDescent="0.25">
      <c r="A186">
        <f t="shared" si="5"/>
        <v>24.000000000000078</v>
      </c>
      <c r="B186">
        <v>113.6</v>
      </c>
      <c r="G186">
        <f t="shared" si="4"/>
        <v>36.799999999999983</v>
      </c>
      <c r="H186">
        <v>66.099999999999994</v>
      </c>
    </row>
    <row r="187" spans="1:8" x14ac:dyDescent="0.25">
      <c r="A187">
        <f t="shared" si="5"/>
        <v>24.10000000000008</v>
      </c>
      <c r="B187">
        <v>113.6</v>
      </c>
      <c r="G187">
        <f t="shared" si="4"/>
        <v>36.999999999999986</v>
      </c>
      <c r="H187">
        <v>68</v>
      </c>
    </row>
    <row r="188" spans="1:8" x14ac:dyDescent="0.25">
      <c r="A188">
        <f t="shared" si="5"/>
        <v>24.200000000000081</v>
      </c>
      <c r="B188">
        <v>113.6</v>
      </c>
      <c r="G188">
        <f t="shared" si="4"/>
        <v>37.199999999999989</v>
      </c>
      <c r="H188">
        <v>72.599999999999994</v>
      </c>
    </row>
    <row r="189" spans="1:8" x14ac:dyDescent="0.25">
      <c r="A189">
        <f t="shared" si="5"/>
        <v>24.300000000000082</v>
      </c>
      <c r="B189">
        <v>113.5</v>
      </c>
      <c r="G189">
        <f t="shared" si="4"/>
        <v>37.399999999999991</v>
      </c>
      <c r="H189">
        <v>78.400000000000006</v>
      </c>
    </row>
    <row r="190" spans="1:8" x14ac:dyDescent="0.25">
      <c r="A190">
        <f t="shared" si="5"/>
        <v>24.400000000000084</v>
      </c>
      <c r="B190">
        <v>113.5</v>
      </c>
      <c r="G190">
        <f t="shared" si="4"/>
        <v>37.599999999999994</v>
      </c>
      <c r="H190">
        <v>80.599999999999994</v>
      </c>
    </row>
    <row r="191" spans="1:8" x14ac:dyDescent="0.25">
      <c r="A191">
        <f t="shared" si="5"/>
        <v>24.500000000000085</v>
      </c>
      <c r="B191">
        <v>113.5</v>
      </c>
      <c r="G191">
        <f t="shared" si="4"/>
        <v>37.799999999999997</v>
      </c>
      <c r="H191">
        <v>81.5</v>
      </c>
    </row>
    <row r="192" spans="1:8" x14ac:dyDescent="0.25">
      <c r="A192">
        <f t="shared" si="5"/>
        <v>24.600000000000087</v>
      </c>
      <c r="B192">
        <v>113.5</v>
      </c>
      <c r="G192">
        <f t="shared" si="4"/>
        <v>38</v>
      </c>
      <c r="H192">
        <v>81</v>
      </c>
    </row>
    <row r="193" spans="1:8" x14ac:dyDescent="0.25">
      <c r="A193">
        <f t="shared" si="5"/>
        <v>24.700000000000088</v>
      </c>
      <c r="B193">
        <v>113.5</v>
      </c>
      <c r="G193">
        <f t="shared" si="4"/>
        <v>38.200000000000003</v>
      </c>
      <c r="H193">
        <v>79.099999999999994</v>
      </c>
    </row>
    <row r="194" spans="1:8" x14ac:dyDescent="0.25">
      <c r="A194">
        <f t="shared" si="5"/>
        <v>24.80000000000009</v>
      </c>
      <c r="B194">
        <v>113.5</v>
      </c>
      <c r="G194">
        <f t="shared" si="4"/>
        <v>38.400000000000006</v>
      </c>
      <c r="H194">
        <v>74.099999999999994</v>
      </c>
    </row>
    <row r="195" spans="1:8" x14ac:dyDescent="0.25">
      <c r="A195">
        <f t="shared" si="5"/>
        <v>24.900000000000091</v>
      </c>
      <c r="B195">
        <v>113.5</v>
      </c>
      <c r="G195">
        <f t="shared" si="4"/>
        <v>38.600000000000009</v>
      </c>
      <c r="H195">
        <v>66.5</v>
      </c>
    </row>
    <row r="196" spans="1:8" x14ac:dyDescent="0.25">
      <c r="A196">
        <f t="shared" si="5"/>
        <v>25.000000000000092</v>
      </c>
      <c r="B196">
        <v>113.5</v>
      </c>
      <c r="G196">
        <f t="shared" si="4"/>
        <v>38.800000000000011</v>
      </c>
      <c r="H196">
        <v>63.3</v>
      </c>
    </row>
    <row r="197" spans="1:8" x14ac:dyDescent="0.25">
      <c r="A197">
        <f t="shared" si="5"/>
        <v>25.100000000000094</v>
      </c>
      <c r="B197">
        <v>113.5</v>
      </c>
      <c r="G197">
        <f t="shared" si="4"/>
        <v>39.000000000000014</v>
      </c>
      <c r="H197">
        <v>59.3</v>
      </c>
    </row>
    <row r="198" spans="1:8" x14ac:dyDescent="0.25">
      <c r="A198">
        <f t="shared" si="5"/>
        <v>25.200000000000095</v>
      </c>
      <c r="B198">
        <v>113.5</v>
      </c>
      <c r="G198">
        <f t="shared" si="4"/>
        <v>39.200000000000017</v>
      </c>
      <c r="H198">
        <v>51.8</v>
      </c>
    </row>
    <row r="199" spans="1:8" x14ac:dyDescent="0.25">
      <c r="A199">
        <f t="shared" si="5"/>
        <v>25.300000000000097</v>
      </c>
      <c r="B199">
        <v>113.5</v>
      </c>
      <c r="G199">
        <f t="shared" si="4"/>
        <v>39.40000000000002</v>
      </c>
      <c r="H199">
        <v>41.2</v>
      </c>
    </row>
    <row r="200" spans="1:8" x14ac:dyDescent="0.25">
      <c r="A200">
        <f t="shared" si="5"/>
        <v>25.400000000000098</v>
      </c>
      <c r="B200">
        <v>113.5</v>
      </c>
      <c r="G200">
        <f t="shared" ref="G200:G227" si="6">G199+0.2</f>
        <v>39.600000000000023</v>
      </c>
      <c r="H200">
        <v>32.299999999999997</v>
      </c>
    </row>
    <row r="201" spans="1:8" x14ac:dyDescent="0.25">
      <c r="A201">
        <f t="shared" si="5"/>
        <v>25.500000000000099</v>
      </c>
      <c r="B201">
        <v>113.4</v>
      </c>
      <c r="G201">
        <f t="shared" si="6"/>
        <v>39.800000000000026</v>
      </c>
      <c r="H201">
        <v>28.7</v>
      </c>
    </row>
    <row r="202" spans="1:8" x14ac:dyDescent="0.25">
      <c r="A202">
        <f t="shared" ref="A202:A265" si="7">A201+0.1</f>
        <v>25.600000000000101</v>
      </c>
      <c r="B202">
        <v>113.4</v>
      </c>
      <c r="G202">
        <f t="shared" si="6"/>
        <v>40.000000000000028</v>
      </c>
      <c r="H202">
        <v>26.4</v>
      </c>
    </row>
    <row r="203" spans="1:8" x14ac:dyDescent="0.25">
      <c r="A203">
        <f t="shared" si="7"/>
        <v>25.700000000000102</v>
      </c>
      <c r="B203">
        <v>113.3</v>
      </c>
      <c r="G203">
        <f t="shared" si="6"/>
        <v>40.200000000000031</v>
      </c>
      <c r="H203">
        <v>20.6</v>
      </c>
    </row>
    <row r="204" spans="1:8" x14ac:dyDescent="0.25">
      <c r="A204">
        <f t="shared" si="7"/>
        <v>25.800000000000104</v>
      </c>
      <c r="B204">
        <v>113.3</v>
      </c>
      <c r="G204">
        <f t="shared" si="6"/>
        <v>40.400000000000034</v>
      </c>
      <c r="H204">
        <v>16.8</v>
      </c>
    </row>
    <row r="205" spans="1:8" x14ac:dyDescent="0.25">
      <c r="A205">
        <f t="shared" si="7"/>
        <v>25.900000000000105</v>
      </c>
      <c r="B205">
        <v>113.2</v>
      </c>
      <c r="G205">
        <f t="shared" si="6"/>
        <v>40.600000000000037</v>
      </c>
      <c r="H205">
        <v>13.8</v>
      </c>
    </row>
    <row r="206" spans="1:8" x14ac:dyDescent="0.25">
      <c r="A206">
        <f t="shared" si="7"/>
        <v>26.000000000000107</v>
      </c>
      <c r="B206">
        <v>113.2</v>
      </c>
      <c r="G206">
        <f t="shared" si="6"/>
        <v>40.80000000000004</v>
      </c>
      <c r="H206">
        <v>12.8</v>
      </c>
    </row>
    <row r="207" spans="1:8" x14ac:dyDescent="0.25">
      <c r="A207">
        <f t="shared" si="7"/>
        <v>26.100000000000108</v>
      </c>
      <c r="B207">
        <v>113.2</v>
      </c>
      <c r="G207">
        <f t="shared" si="6"/>
        <v>41.000000000000043</v>
      </c>
      <c r="H207">
        <v>11.9</v>
      </c>
    </row>
    <row r="208" spans="1:8" x14ac:dyDescent="0.25">
      <c r="A208">
        <f t="shared" si="7"/>
        <v>26.200000000000109</v>
      </c>
      <c r="B208">
        <v>113.2</v>
      </c>
      <c r="G208">
        <f t="shared" si="6"/>
        <v>41.200000000000045</v>
      </c>
      <c r="H208">
        <v>10.8</v>
      </c>
    </row>
    <row r="209" spans="1:8" x14ac:dyDescent="0.25">
      <c r="A209">
        <f t="shared" si="7"/>
        <v>26.300000000000111</v>
      </c>
      <c r="B209">
        <v>113.1</v>
      </c>
      <c r="G209">
        <f t="shared" si="6"/>
        <v>41.400000000000048</v>
      </c>
      <c r="H209">
        <v>10.199999999999999</v>
      </c>
    </row>
    <row r="210" spans="1:8" x14ac:dyDescent="0.25">
      <c r="A210">
        <f t="shared" si="7"/>
        <v>26.400000000000112</v>
      </c>
      <c r="B210">
        <v>113.1</v>
      </c>
      <c r="G210">
        <f t="shared" si="6"/>
        <v>41.600000000000051</v>
      </c>
      <c r="H210">
        <v>9.8000000000000007</v>
      </c>
    </row>
    <row r="211" spans="1:8" x14ac:dyDescent="0.25">
      <c r="A211">
        <f t="shared" si="7"/>
        <v>26.500000000000114</v>
      </c>
      <c r="B211">
        <v>113</v>
      </c>
      <c r="G211">
        <f t="shared" si="6"/>
        <v>41.800000000000054</v>
      </c>
      <c r="H211">
        <v>9.8000000000000007</v>
      </c>
    </row>
    <row r="212" spans="1:8" x14ac:dyDescent="0.25">
      <c r="A212">
        <f t="shared" si="7"/>
        <v>26.600000000000115</v>
      </c>
      <c r="B212">
        <v>112.9</v>
      </c>
      <c r="G212">
        <f t="shared" si="6"/>
        <v>42.000000000000057</v>
      </c>
      <c r="H212">
        <v>9.4</v>
      </c>
    </row>
    <row r="213" spans="1:8" x14ac:dyDescent="0.25">
      <c r="A213">
        <f t="shared" si="7"/>
        <v>26.700000000000117</v>
      </c>
      <c r="B213">
        <v>112.9</v>
      </c>
      <c r="G213">
        <f t="shared" si="6"/>
        <v>42.20000000000006</v>
      </c>
      <c r="H213">
        <v>8.8000000000000007</v>
      </c>
    </row>
    <row r="214" spans="1:8" x14ac:dyDescent="0.25">
      <c r="A214">
        <f t="shared" si="7"/>
        <v>26.800000000000118</v>
      </c>
      <c r="B214">
        <v>112.9</v>
      </c>
      <c r="G214">
        <f t="shared" si="6"/>
        <v>42.400000000000063</v>
      </c>
      <c r="H214">
        <v>8.1</v>
      </c>
    </row>
    <row r="215" spans="1:8" x14ac:dyDescent="0.25">
      <c r="A215">
        <f t="shared" si="7"/>
        <v>26.900000000000119</v>
      </c>
      <c r="B215">
        <v>112.8</v>
      </c>
      <c r="G215">
        <f t="shared" si="6"/>
        <v>42.600000000000065</v>
      </c>
      <c r="H215">
        <v>7.3</v>
      </c>
    </row>
    <row r="216" spans="1:8" x14ac:dyDescent="0.25">
      <c r="A216">
        <f t="shared" si="7"/>
        <v>27.000000000000121</v>
      </c>
      <c r="B216">
        <v>112.8</v>
      </c>
      <c r="G216">
        <f t="shared" si="6"/>
        <v>42.800000000000068</v>
      </c>
      <c r="H216">
        <v>6.9</v>
      </c>
    </row>
    <row r="217" spans="1:8" x14ac:dyDescent="0.25">
      <c r="A217">
        <f t="shared" si="7"/>
        <v>27.100000000000122</v>
      </c>
      <c r="B217">
        <v>112.8</v>
      </c>
      <c r="G217">
        <f t="shared" si="6"/>
        <v>43.000000000000071</v>
      </c>
      <c r="H217">
        <v>6.7</v>
      </c>
    </row>
    <row r="218" spans="1:8" x14ac:dyDescent="0.25">
      <c r="A218">
        <f t="shared" si="7"/>
        <v>27.200000000000124</v>
      </c>
      <c r="B218">
        <v>112.7</v>
      </c>
      <c r="G218">
        <f t="shared" si="6"/>
        <v>43.200000000000074</v>
      </c>
      <c r="H218">
        <v>5.5</v>
      </c>
    </row>
    <row r="219" spans="1:8" x14ac:dyDescent="0.25">
      <c r="A219">
        <f t="shared" si="7"/>
        <v>27.300000000000125</v>
      </c>
      <c r="B219">
        <v>112.6</v>
      </c>
      <c r="G219">
        <f t="shared" si="6"/>
        <v>43.400000000000077</v>
      </c>
      <c r="H219">
        <v>4.5</v>
      </c>
    </row>
    <row r="220" spans="1:8" x14ac:dyDescent="0.25">
      <c r="A220">
        <f t="shared" si="7"/>
        <v>27.400000000000126</v>
      </c>
      <c r="B220">
        <v>111.2</v>
      </c>
      <c r="G220">
        <f t="shared" si="6"/>
        <v>43.60000000000008</v>
      </c>
      <c r="H220">
        <v>3.2</v>
      </c>
    </row>
    <row r="221" spans="1:8" x14ac:dyDescent="0.25">
      <c r="A221">
        <f t="shared" si="7"/>
        <v>27.500000000000128</v>
      </c>
      <c r="B221">
        <v>111</v>
      </c>
      <c r="G221">
        <f t="shared" si="6"/>
        <v>43.800000000000082</v>
      </c>
      <c r="H221">
        <v>3.5</v>
      </c>
    </row>
    <row r="222" spans="1:8" x14ac:dyDescent="0.25">
      <c r="A222">
        <f t="shared" si="7"/>
        <v>27.600000000000129</v>
      </c>
      <c r="B222">
        <v>110.7</v>
      </c>
      <c r="G222">
        <f t="shared" si="6"/>
        <v>44.000000000000085</v>
      </c>
      <c r="H222">
        <v>3.2</v>
      </c>
    </row>
    <row r="223" spans="1:8" x14ac:dyDescent="0.25">
      <c r="A223">
        <f t="shared" si="7"/>
        <v>27.700000000000131</v>
      </c>
      <c r="B223">
        <v>110.6</v>
      </c>
      <c r="G223">
        <f t="shared" si="6"/>
        <v>44.200000000000088</v>
      </c>
      <c r="H223">
        <v>2.6</v>
      </c>
    </row>
    <row r="224" spans="1:8" x14ac:dyDescent="0.25">
      <c r="A224">
        <f t="shared" si="7"/>
        <v>27.800000000000132</v>
      </c>
      <c r="B224">
        <v>110.3</v>
      </c>
      <c r="G224">
        <f t="shared" si="6"/>
        <v>44.400000000000091</v>
      </c>
      <c r="H224">
        <v>2.2000000000000002</v>
      </c>
    </row>
    <row r="225" spans="1:8" x14ac:dyDescent="0.25">
      <c r="A225">
        <f t="shared" si="7"/>
        <v>27.900000000000134</v>
      </c>
      <c r="B225">
        <v>110.2</v>
      </c>
      <c r="G225">
        <f t="shared" si="6"/>
        <v>44.600000000000094</v>
      </c>
      <c r="H225">
        <v>1.9</v>
      </c>
    </row>
    <row r="226" spans="1:8" x14ac:dyDescent="0.25">
      <c r="A226">
        <f t="shared" si="7"/>
        <v>28.000000000000135</v>
      </c>
      <c r="B226">
        <v>110.2</v>
      </c>
      <c r="G226">
        <f t="shared" si="6"/>
        <v>44.800000000000097</v>
      </c>
      <c r="H226">
        <v>1.8</v>
      </c>
    </row>
    <row r="227" spans="1:8" x14ac:dyDescent="0.25">
      <c r="A227">
        <f t="shared" si="7"/>
        <v>28.100000000000136</v>
      </c>
      <c r="B227">
        <v>109.6</v>
      </c>
      <c r="G227">
        <f t="shared" si="6"/>
        <v>45.000000000000099</v>
      </c>
      <c r="H227">
        <v>1.7</v>
      </c>
    </row>
    <row r="228" spans="1:8" x14ac:dyDescent="0.25">
      <c r="A228">
        <f t="shared" si="7"/>
        <v>28.200000000000138</v>
      </c>
      <c r="B228">
        <v>108.9</v>
      </c>
    </row>
    <row r="229" spans="1:8" x14ac:dyDescent="0.25">
      <c r="A229">
        <f t="shared" si="7"/>
        <v>28.300000000000139</v>
      </c>
      <c r="B229">
        <v>104.5</v>
      </c>
    </row>
    <row r="230" spans="1:8" x14ac:dyDescent="0.25">
      <c r="A230">
        <f t="shared" si="7"/>
        <v>28.400000000000141</v>
      </c>
      <c r="B230">
        <v>99.8</v>
      </c>
    </row>
    <row r="231" spans="1:8" x14ac:dyDescent="0.25">
      <c r="A231">
        <f t="shared" si="7"/>
        <v>28.500000000000142</v>
      </c>
      <c r="B231">
        <v>90.4</v>
      </c>
    </row>
    <row r="232" spans="1:8" x14ac:dyDescent="0.25">
      <c r="A232">
        <f t="shared" si="7"/>
        <v>28.600000000000144</v>
      </c>
      <c r="B232">
        <v>80.599999999999994</v>
      </c>
    </row>
    <row r="233" spans="1:8" x14ac:dyDescent="0.25">
      <c r="A233">
        <f t="shared" si="7"/>
        <v>28.700000000000145</v>
      </c>
      <c r="B233">
        <v>77.5</v>
      </c>
    </row>
    <row r="234" spans="1:8" x14ac:dyDescent="0.25">
      <c r="A234">
        <f t="shared" si="7"/>
        <v>28.800000000000146</v>
      </c>
      <c r="B234">
        <v>73.400000000000006</v>
      </c>
    </row>
    <row r="235" spans="1:8" x14ac:dyDescent="0.25">
      <c r="A235">
        <f t="shared" si="7"/>
        <v>28.900000000000148</v>
      </c>
      <c r="B235">
        <v>70.5</v>
      </c>
    </row>
    <row r="236" spans="1:8" x14ac:dyDescent="0.25">
      <c r="A236">
        <f t="shared" si="7"/>
        <v>29.000000000000149</v>
      </c>
      <c r="B236">
        <v>67.5</v>
      </c>
    </row>
    <row r="237" spans="1:8" x14ac:dyDescent="0.25">
      <c r="A237">
        <f t="shared" si="7"/>
        <v>29.100000000000151</v>
      </c>
      <c r="B237">
        <v>59.6</v>
      </c>
    </row>
    <row r="238" spans="1:8" x14ac:dyDescent="0.25">
      <c r="A238">
        <f t="shared" si="7"/>
        <v>29.200000000000152</v>
      </c>
      <c r="B238">
        <v>55.5</v>
      </c>
    </row>
    <row r="239" spans="1:8" x14ac:dyDescent="0.25">
      <c r="A239">
        <f t="shared" si="7"/>
        <v>29.300000000000153</v>
      </c>
      <c r="B239">
        <v>48.9</v>
      </c>
    </row>
    <row r="240" spans="1:8" x14ac:dyDescent="0.25">
      <c r="A240">
        <f t="shared" si="7"/>
        <v>29.400000000000155</v>
      </c>
      <c r="B240">
        <v>40.200000000000003</v>
      </c>
    </row>
    <row r="241" spans="1:2" x14ac:dyDescent="0.25">
      <c r="A241">
        <f t="shared" si="7"/>
        <v>29.500000000000156</v>
      </c>
      <c r="B241">
        <v>36.799999999999997</v>
      </c>
    </row>
    <row r="242" spans="1:2" x14ac:dyDescent="0.25">
      <c r="A242">
        <f t="shared" si="7"/>
        <v>29.600000000000158</v>
      </c>
      <c r="B242">
        <v>30.8</v>
      </c>
    </row>
    <row r="243" spans="1:2" x14ac:dyDescent="0.25">
      <c r="A243">
        <f t="shared" si="7"/>
        <v>29.700000000000159</v>
      </c>
      <c r="B243">
        <v>28.9</v>
      </c>
    </row>
    <row r="244" spans="1:2" x14ac:dyDescent="0.25">
      <c r="A244">
        <f t="shared" si="7"/>
        <v>29.800000000000161</v>
      </c>
      <c r="B244">
        <v>25.8</v>
      </c>
    </row>
    <row r="245" spans="1:2" x14ac:dyDescent="0.25">
      <c r="A245">
        <f t="shared" si="7"/>
        <v>29.900000000000162</v>
      </c>
      <c r="B245">
        <v>24</v>
      </c>
    </row>
    <row r="246" spans="1:2" x14ac:dyDescent="0.25">
      <c r="A246">
        <f t="shared" si="7"/>
        <v>30.000000000000163</v>
      </c>
      <c r="B246">
        <v>23.5</v>
      </c>
    </row>
    <row r="247" spans="1:2" x14ac:dyDescent="0.25">
      <c r="A247">
        <f t="shared" si="7"/>
        <v>30.100000000000165</v>
      </c>
      <c r="B247">
        <v>18.600000000000001</v>
      </c>
    </row>
    <row r="248" spans="1:2" x14ac:dyDescent="0.25">
      <c r="A248">
        <f t="shared" si="7"/>
        <v>30.200000000000166</v>
      </c>
      <c r="B248">
        <v>17</v>
      </c>
    </row>
    <row r="249" spans="1:2" x14ac:dyDescent="0.25">
      <c r="A249">
        <f t="shared" si="7"/>
        <v>30.300000000000168</v>
      </c>
      <c r="B249">
        <v>14.5</v>
      </c>
    </row>
    <row r="250" spans="1:2" x14ac:dyDescent="0.25">
      <c r="A250">
        <f t="shared" si="7"/>
        <v>30.400000000000169</v>
      </c>
      <c r="B250">
        <v>11.1</v>
      </c>
    </row>
    <row r="251" spans="1:2" x14ac:dyDescent="0.25">
      <c r="A251">
        <f t="shared" si="7"/>
        <v>30.500000000000171</v>
      </c>
      <c r="B251">
        <v>9.5</v>
      </c>
    </row>
    <row r="252" spans="1:2" x14ac:dyDescent="0.25">
      <c r="A252">
        <f t="shared" si="7"/>
        <v>30.600000000000172</v>
      </c>
      <c r="B252">
        <v>7.2</v>
      </c>
    </row>
    <row r="253" spans="1:2" x14ac:dyDescent="0.25">
      <c r="A253">
        <f t="shared" si="7"/>
        <v>30.700000000000173</v>
      </c>
      <c r="B253">
        <v>7.5</v>
      </c>
    </row>
    <row r="254" spans="1:2" x14ac:dyDescent="0.25">
      <c r="A254">
        <f t="shared" si="7"/>
        <v>30.800000000000175</v>
      </c>
      <c r="B254">
        <v>5.9</v>
      </c>
    </row>
    <row r="255" spans="1:2" x14ac:dyDescent="0.25">
      <c r="A255">
        <f t="shared" si="7"/>
        <v>30.900000000000176</v>
      </c>
      <c r="B255">
        <v>5.6</v>
      </c>
    </row>
    <row r="256" spans="1:2" x14ac:dyDescent="0.25">
      <c r="A256">
        <f t="shared" si="7"/>
        <v>31.000000000000178</v>
      </c>
      <c r="B256">
        <v>5.3</v>
      </c>
    </row>
    <row r="257" spans="1:2" x14ac:dyDescent="0.25">
      <c r="A257">
        <f t="shared" si="7"/>
        <v>31.100000000000179</v>
      </c>
      <c r="B257">
        <v>4.7</v>
      </c>
    </row>
    <row r="258" spans="1:2" x14ac:dyDescent="0.25">
      <c r="A258">
        <f t="shared" si="7"/>
        <v>31.20000000000018</v>
      </c>
      <c r="B258">
        <v>4.3</v>
      </c>
    </row>
    <row r="259" spans="1:2" x14ac:dyDescent="0.25">
      <c r="A259">
        <f t="shared" si="7"/>
        <v>31.300000000000182</v>
      </c>
      <c r="B259">
        <v>3.9</v>
      </c>
    </row>
    <row r="260" spans="1:2" x14ac:dyDescent="0.25">
      <c r="A260">
        <f t="shared" si="7"/>
        <v>31.400000000000183</v>
      </c>
      <c r="B260">
        <v>3.7</v>
      </c>
    </row>
    <row r="261" spans="1:2" x14ac:dyDescent="0.25">
      <c r="A261">
        <f t="shared" si="7"/>
        <v>31.500000000000185</v>
      </c>
      <c r="B261">
        <v>3.8</v>
      </c>
    </row>
    <row r="262" spans="1:2" x14ac:dyDescent="0.25">
      <c r="A262">
        <f t="shared" si="7"/>
        <v>31.600000000000186</v>
      </c>
      <c r="B262">
        <v>4.0999999999999996</v>
      </c>
    </row>
    <row r="263" spans="1:2" x14ac:dyDescent="0.25">
      <c r="A263">
        <f t="shared" si="7"/>
        <v>31.700000000000188</v>
      </c>
      <c r="B263">
        <v>4.2</v>
      </c>
    </row>
    <row r="264" spans="1:2" x14ac:dyDescent="0.25">
      <c r="A264">
        <f t="shared" si="7"/>
        <v>31.800000000000189</v>
      </c>
      <c r="B264">
        <v>4.4000000000000004</v>
      </c>
    </row>
    <row r="265" spans="1:2" x14ac:dyDescent="0.25">
      <c r="A265">
        <f t="shared" si="7"/>
        <v>31.90000000000019</v>
      </c>
      <c r="B265">
        <v>4.9000000000000004</v>
      </c>
    </row>
    <row r="266" spans="1:2" x14ac:dyDescent="0.25">
      <c r="A266">
        <f t="shared" ref="A266:A329" si="8">A265+0.1</f>
        <v>32.000000000000192</v>
      </c>
      <c r="B266">
        <v>5</v>
      </c>
    </row>
    <row r="267" spans="1:2" x14ac:dyDescent="0.25">
      <c r="A267">
        <f t="shared" si="8"/>
        <v>32.100000000000193</v>
      </c>
      <c r="B267">
        <v>5.6</v>
      </c>
    </row>
    <row r="268" spans="1:2" x14ac:dyDescent="0.25">
      <c r="A268">
        <f t="shared" si="8"/>
        <v>32.200000000000195</v>
      </c>
      <c r="B268">
        <v>5.8</v>
      </c>
    </row>
    <row r="269" spans="1:2" x14ac:dyDescent="0.25">
      <c r="A269">
        <f t="shared" si="8"/>
        <v>32.300000000000196</v>
      </c>
      <c r="B269">
        <v>6.4</v>
      </c>
    </row>
    <row r="270" spans="1:2" x14ac:dyDescent="0.25">
      <c r="A270">
        <f t="shared" si="8"/>
        <v>32.400000000000198</v>
      </c>
      <c r="B270">
        <v>6.9</v>
      </c>
    </row>
    <row r="271" spans="1:2" x14ac:dyDescent="0.25">
      <c r="A271">
        <f t="shared" si="8"/>
        <v>32.500000000000199</v>
      </c>
      <c r="B271">
        <v>8.1</v>
      </c>
    </row>
    <row r="272" spans="1:2" x14ac:dyDescent="0.25">
      <c r="A272">
        <f t="shared" si="8"/>
        <v>32.6000000000002</v>
      </c>
      <c r="B272">
        <v>8.6999999999999993</v>
      </c>
    </row>
    <row r="273" spans="1:2" x14ac:dyDescent="0.25">
      <c r="A273">
        <f t="shared" si="8"/>
        <v>32.700000000000202</v>
      </c>
      <c r="B273">
        <v>8.9</v>
      </c>
    </row>
    <row r="274" spans="1:2" x14ac:dyDescent="0.25">
      <c r="A274">
        <f t="shared" si="8"/>
        <v>32.800000000000203</v>
      </c>
      <c r="B274">
        <v>9.4</v>
      </c>
    </row>
    <row r="275" spans="1:2" x14ac:dyDescent="0.25">
      <c r="A275">
        <f t="shared" si="8"/>
        <v>32.900000000000205</v>
      </c>
      <c r="B275">
        <v>9.5</v>
      </c>
    </row>
    <row r="276" spans="1:2" x14ac:dyDescent="0.25">
      <c r="A276">
        <f t="shared" si="8"/>
        <v>33.000000000000206</v>
      </c>
      <c r="B276">
        <v>9.6999999999999993</v>
      </c>
    </row>
    <row r="277" spans="1:2" x14ac:dyDescent="0.25">
      <c r="A277">
        <f t="shared" si="8"/>
        <v>33.100000000000207</v>
      </c>
      <c r="B277">
        <v>10</v>
      </c>
    </row>
    <row r="278" spans="1:2" x14ac:dyDescent="0.25">
      <c r="A278">
        <f t="shared" si="8"/>
        <v>33.200000000000209</v>
      </c>
      <c r="B278">
        <v>10.199999999999999</v>
      </c>
    </row>
    <row r="279" spans="1:2" x14ac:dyDescent="0.25">
      <c r="A279">
        <f t="shared" si="8"/>
        <v>33.30000000000021</v>
      </c>
      <c r="B279">
        <v>10.6</v>
      </c>
    </row>
    <row r="280" spans="1:2" x14ac:dyDescent="0.25">
      <c r="A280">
        <f t="shared" si="8"/>
        <v>33.400000000000212</v>
      </c>
      <c r="B280">
        <v>11.1</v>
      </c>
    </row>
    <row r="281" spans="1:2" x14ac:dyDescent="0.25">
      <c r="A281">
        <f t="shared" si="8"/>
        <v>33.500000000000213</v>
      </c>
      <c r="B281">
        <v>11.2</v>
      </c>
    </row>
    <row r="282" spans="1:2" x14ac:dyDescent="0.25">
      <c r="A282">
        <f t="shared" si="8"/>
        <v>33.600000000000215</v>
      </c>
      <c r="B282">
        <v>11.3</v>
      </c>
    </row>
    <row r="283" spans="1:2" x14ac:dyDescent="0.25">
      <c r="A283">
        <f t="shared" si="8"/>
        <v>33.700000000000216</v>
      </c>
      <c r="B283">
        <v>11.4</v>
      </c>
    </row>
    <row r="284" spans="1:2" x14ac:dyDescent="0.25">
      <c r="A284">
        <f t="shared" si="8"/>
        <v>33.800000000000217</v>
      </c>
      <c r="B284">
        <v>11.3</v>
      </c>
    </row>
    <row r="285" spans="1:2" x14ac:dyDescent="0.25">
      <c r="A285">
        <f t="shared" si="8"/>
        <v>33.900000000000219</v>
      </c>
      <c r="B285">
        <v>11.2</v>
      </c>
    </row>
    <row r="286" spans="1:2" x14ac:dyDescent="0.25">
      <c r="A286">
        <f t="shared" si="8"/>
        <v>34.00000000000022</v>
      </c>
      <c r="B286">
        <v>11.1</v>
      </c>
    </row>
    <row r="287" spans="1:2" x14ac:dyDescent="0.25">
      <c r="A287">
        <f t="shared" si="8"/>
        <v>34.100000000000222</v>
      </c>
      <c r="B287">
        <v>10.9</v>
      </c>
    </row>
    <row r="288" spans="1:2" x14ac:dyDescent="0.25">
      <c r="A288">
        <f t="shared" si="8"/>
        <v>34.200000000000223</v>
      </c>
      <c r="B288">
        <v>10.8</v>
      </c>
    </row>
    <row r="289" spans="1:2" x14ac:dyDescent="0.25">
      <c r="A289">
        <f t="shared" si="8"/>
        <v>34.300000000000225</v>
      </c>
      <c r="B289">
        <v>10.5</v>
      </c>
    </row>
    <row r="290" spans="1:2" x14ac:dyDescent="0.25">
      <c r="A290">
        <f t="shared" si="8"/>
        <v>34.400000000000226</v>
      </c>
      <c r="B290">
        <v>10.199999999999999</v>
      </c>
    </row>
    <row r="291" spans="1:2" x14ac:dyDescent="0.25">
      <c r="A291">
        <f t="shared" si="8"/>
        <v>34.500000000000227</v>
      </c>
      <c r="B291">
        <v>9.6</v>
      </c>
    </row>
    <row r="292" spans="1:2" x14ac:dyDescent="0.25">
      <c r="A292">
        <f t="shared" si="8"/>
        <v>34.600000000000229</v>
      </c>
      <c r="B292">
        <v>9.3000000000000007</v>
      </c>
    </row>
    <row r="293" spans="1:2" x14ac:dyDescent="0.25">
      <c r="A293">
        <f t="shared" si="8"/>
        <v>34.70000000000023</v>
      </c>
      <c r="B293">
        <v>9</v>
      </c>
    </row>
    <row r="294" spans="1:2" x14ac:dyDescent="0.25">
      <c r="A294">
        <f t="shared" si="8"/>
        <v>34.800000000000232</v>
      </c>
      <c r="B294">
        <v>8.9</v>
      </c>
    </row>
    <row r="295" spans="1:2" x14ac:dyDescent="0.25">
      <c r="A295">
        <f t="shared" si="8"/>
        <v>34.900000000000233</v>
      </c>
      <c r="B295">
        <v>8.5</v>
      </c>
    </row>
    <row r="296" spans="1:2" x14ac:dyDescent="0.25">
      <c r="A296">
        <f t="shared" si="8"/>
        <v>35.000000000000234</v>
      </c>
      <c r="B296">
        <v>8.1999999999999993</v>
      </c>
    </row>
    <row r="297" spans="1:2" x14ac:dyDescent="0.25">
      <c r="A297">
        <f t="shared" si="8"/>
        <v>35.100000000000236</v>
      </c>
      <c r="B297">
        <v>7.9</v>
      </c>
    </row>
    <row r="298" spans="1:2" x14ac:dyDescent="0.25">
      <c r="A298">
        <f t="shared" si="8"/>
        <v>35.200000000000237</v>
      </c>
      <c r="B298">
        <v>7.5</v>
      </c>
    </row>
    <row r="299" spans="1:2" x14ac:dyDescent="0.25">
      <c r="A299">
        <f t="shared" si="8"/>
        <v>35.300000000000239</v>
      </c>
      <c r="B299">
        <v>6.9</v>
      </c>
    </row>
    <row r="300" spans="1:2" x14ac:dyDescent="0.25">
      <c r="A300">
        <f t="shared" si="8"/>
        <v>35.40000000000024</v>
      </c>
      <c r="B300">
        <v>6.4</v>
      </c>
    </row>
    <row r="301" spans="1:2" x14ac:dyDescent="0.25">
      <c r="A301">
        <f t="shared" si="8"/>
        <v>35.500000000000242</v>
      </c>
      <c r="B301">
        <v>5.4</v>
      </c>
    </row>
    <row r="302" spans="1:2" x14ac:dyDescent="0.25">
      <c r="A302">
        <f t="shared" si="8"/>
        <v>35.600000000000243</v>
      </c>
      <c r="B302">
        <v>4.9000000000000004</v>
      </c>
    </row>
    <row r="303" spans="1:2" x14ac:dyDescent="0.25">
      <c r="A303">
        <f t="shared" si="8"/>
        <v>35.700000000000244</v>
      </c>
      <c r="B303">
        <v>4.4000000000000004</v>
      </c>
    </row>
    <row r="304" spans="1:2" x14ac:dyDescent="0.25">
      <c r="A304">
        <f t="shared" si="8"/>
        <v>35.800000000000246</v>
      </c>
      <c r="B304">
        <v>4.3</v>
      </c>
    </row>
    <row r="305" spans="1:2" x14ac:dyDescent="0.25">
      <c r="A305">
        <f t="shared" si="8"/>
        <v>35.900000000000247</v>
      </c>
      <c r="B305">
        <v>3.9</v>
      </c>
    </row>
    <row r="306" spans="1:2" x14ac:dyDescent="0.25">
      <c r="A306">
        <f t="shared" si="8"/>
        <v>36.000000000000249</v>
      </c>
      <c r="B306">
        <v>3.8</v>
      </c>
    </row>
    <row r="307" spans="1:2" x14ac:dyDescent="0.25">
      <c r="A307">
        <f t="shared" si="8"/>
        <v>36.10000000000025</v>
      </c>
      <c r="B307">
        <v>3.5</v>
      </c>
    </row>
    <row r="308" spans="1:2" x14ac:dyDescent="0.25">
      <c r="A308">
        <f t="shared" si="8"/>
        <v>36.200000000000252</v>
      </c>
      <c r="B308">
        <v>3.2</v>
      </c>
    </row>
    <row r="309" spans="1:2" x14ac:dyDescent="0.25">
      <c r="A309">
        <f t="shared" si="8"/>
        <v>36.300000000000253</v>
      </c>
      <c r="B309">
        <v>2.9</v>
      </c>
    </row>
    <row r="310" spans="1:2" x14ac:dyDescent="0.25">
      <c r="A310">
        <f t="shared" si="8"/>
        <v>36.400000000000254</v>
      </c>
      <c r="B310">
        <v>2.2000000000000002</v>
      </c>
    </row>
    <row r="311" spans="1:2" x14ac:dyDescent="0.25">
      <c r="A311">
        <f t="shared" si="8"/>
        <v>36.500000000000256</v>
      </c>
      <c r="B311">
        <v>1.9</v>
      </c>
    </row>
    <row r="312" spans="1:2" x14ac:dyDescent="0.25">
      <c r="A312">
        <f t="shared" si="8"/>
        <v>36.600000000000257</v>
      </c>
      <c r="B312">
        <v>1.4</v>
      </c>
    </row>
    <row r="313" spans="1:2" x14ac:dyDescent="0.25">
      <c r="A313">
        <f t="shared" si="8"/>
        <v>36.700000000000259</v>
      </c>
      <c r="B313">
        <v>1.2</v>
      </c>
    </row>
    <row r="314" spans="1:2" x14ac:dyDescent="0.25">
      <c r="A314">
        <f t="shared" si="8"/>
        <v>36.80000000000026</v>
      </c>
      <c r="B314">
        <v>1.1000000000000001</v>
      </c>
    </row>
    <row r="315" spans="1:2" x14ac:dyDescent="0.25">
      <c r="A315">
        <f t="shared" si="8"/>
        <v>36.900000000000261</v>
      </c>
      <c r="B315">
        <v>0.9</v>
      </c>
    </row>
    <row r="316" spans="1:2" x14ac:dyDescent="0.25">
      <c r="A316">
        <f t="shared" si="8"/>
        <v>37.000000000000263</v>
      </c>
      <c r="B316">
        <v>0.8</v>
      </c>
    </row>
    <row r="317" spans="1:2" x14ac:dyDescent="0.25">
      <c r="A317">
        <f t="shared" si="8"/>
        <v>37.100000000000264</v>
      </c>
      <c r="B317">
        <v>0.7</v>
      </c>
    </row>
    <row r="318" spans="1:2" x14ac:dyDescent="0.25">
      <c r="A318">
        <f t="shared" si="8"/>
        <v>37.200000000000266</v>
      </c>
      <c r="B318">
        <v>0.6</v>
      </c>
    </row>
    <row r="319" spans="1:2" x14ac:dyDescent="0.25">
      <c r="A319">
        <f t="shared" si="8"/>
        <v>37.300000000000267</v>
      </c>
      <c r="B319">
        <v>0.5</v>
      </c>
    </row>
    <row r="320" spans="1:2" x14ac:dyDescent="0.25">
      <c r="A320">
        <f t="shared" si="8"/>
        <v>37.400000000000269</v>
      </c>
      <c r="B320">
        <v>0.5</v>
      </c>
    </row>
    <row r="321" spans="1:2" x14ac:dyDescent="0.25">
      <c r="A321">
        <f t="shared" si="8"/>
        <v>37.50000000000027</v>
      </c>
      <c r="B321">
        <v>0.6</v>
      </c>
    </row>
    <row r="322" spans="1:2" x14ac:dyDescent="0.25">
      <c r="A322">
        <f t="shared" si="8"/>
        <v>37.600000000000271</v>
      </c>
      <c r="B322">
        <v>0.7</v>
      </c>
    </row>
    <row r="323" spans="1:2" x14ac:dyDescent="0.25">
      <c r="A323">
        <f t="shared" si="8"/>
        <v>37.700000000000273</v>
      </c>
      <c r="B323">
        <v>0.7</v>
      </c>
    </row>
    <row r="324" spans="1:2" x14ac:dyDescent="0.25">
      <c r="A324">
        <f t="shared" si="8"/>
        <v>37.800000000000274</v>
      </c>
      <c r="B324">
        <v>0.8</v>
      </c>
    </row>
    <row r="325" spans="1:2" x14ac:dyDescent="0.25">
      <c r="A325">
        <f t="shared" si="8"/>
        <v>37.900000000000276</v>
      </c>
      <c r="B325">
        <v>0.8</v>
      </c>
    </row>
    <row r="326" spans="1:2" x14ac:dyDescent="0.25">
      <c r="A326">
        <f t="shared" si="8"/>
        <v>38.000000000000277</v>
      </c>
      <c r="B326">
        <v>0.9</v>
      </c>
    </row>
    <row r="327" spans="1:2" x14ac:dyDescent="0.25">
      <c r="A327">
        <f t="shared" si="8"/>
        <v>38.100000000000279</v>
      </c>
      <c r="B327">
        <v>1.1000000000000001</v>
      </c>
    </row>
    <row r="328" spans="1:2" x14ac:dyDescent="0.25">
      <c r="A328">
        <f t="shared" si="8"/>
        <v>38.20000000000028</v>
      </c>
      <c r="B328">
        <v>1.2</v>
      </c>
    </row>
    <row r="329" spans="1:2" x14ac:dyDescent="0.25">
      <c r="A329">
        <f t="shared" si="8"/>
        <v>38.300000000000281</v>
      </c>
      <c r="B329">
        <v>1.3</v>
      </c>
    </row>
    <row r="330" spans="1:2" x14ac:dyDescent="0.25">
      <c r="A330">
        <f t="shared" ref="A330:A368" si="9">A329+0.1</f>
        <v>38.400000000000283</v>
      </c>
      <c r="B330">
        <v>1.6</v>
      </c>
    </row>
    <row r="331" spans="1:2" x14ac:dyDescent="0.25">
      <c r="A331">
        <f t="shared" si="9"/>
        <v>38.500000000000284</v>
      </c>
      <c r="B331">
        <v>1.9</v>
      </c>
    </row>
    <row r="332" spans="1:2" x14ac:dyDescent="0.25">
      <c r="A332">
        <f t="shared" si="9"/>
        <v>38.600000000000286</v>
      </c>
      <c r="B332">
        <v>2.1</v>
      </c>
    </row>
    <row r="333" spans="1:2" x14ac:dyDescent="0.25">
      <c r="A333">
        <f t="shared" si="9"/>
        <v>38.700000000000287</v>
      </c>
      <c r="B333">
        <v>2.2000000000000002</v>
      </c>
    </row>
    <row r="334" spans="1:2" x14ac:dyDescent="0.25">
      <c r="A334">
        <f t="shared" si="9"/>
        <v>38.800000000000288</v>
      </c>
      <c r="B334">
        <v>2.2999999999999998</v>
      </c>
    </row>
    <row r="335" spans="1:2" x14ac:dyDescent="0.25">
      <c r="A335">
        <f t="shared" si="9"/>
        <v>38.90000000000029</v>
      </c>
      <c r="B335">
        <v>2.4</v>
      </c>
    </row>
    <row r="336" spans="1:2" x14ac:dyDescent="0.25">
      <c r="A336">
        <f t="shared" si="9"/>
        <v>39.000000000000291</v>
      </c>
      <c r="B336">
        <v>2.5</v>
      </c>
    </row>
    <row r="337" spans="1:2" x14ac:dyDescent="0.25">
      <c r="A337">
        <f t="shared" si="9"/>
        <v>39.100000000000293</v>
      </c>
      <c r="B337">
        <v>2.6</v>
      </c>
    </row>
    <row r="338" spans="1:2" x14ac:dyDescent="0.25">
      <c r="A338">
        <f t="shared" si="9"/>
        <v>39.200000000000294</v>
      </c>
      <c r="B338">
        <v>2.9</v>
      </c>
    </row>
    <row r="339" spans="1:2" x14ac:dyDescent="0.25">
      <c r="A339">
        <f t="shared" si="9"/>
        <v>39.300000000000296</v>
      </c>
      <c r="B339">
        <v>3.1</v>
      </c>
    </row>
    <row r="340" spans="1:2" x14ac:dyDescent="0.25">
      <c r="A340">
        <f t="shared" si="9"/>
        <v>39.400000000000297</v>
      </c>
      <c r="B340">
        <v>3.2</v>
      </c>
    </row>
    <row r="341" spans="1:2" x14ac:dyDescent="0.25">
      <c r="A341">
        <f t="shared" si="9"/>
        <v>39.500000000000298</v>
      </c>
      <c r="B341">
        <v>3.3</v>
      </c>
    </row>
    <row r="342" spans="1:2" x14ac:dyDescent="0.25">
      <c r="A342">
        <f t="shared" si="9"/>
        <v>39.6000000000003</v>
      </c>
      <c r="B342">
        <v>3.3</v>
      </c>
    </row>
    <row r="343" spans="1:2" x14ac:dyDescent="0.25">
      <c r="A343">
        <f t="shared" si="9"/>
        <v>39.700000000000301</v>
      </c>
      <c r="B343">
        <v>3.5</v>
      </c>
    </row>
    <row r="344" spans="1:2" x14ac:dyDescent="0.25">
      <c r="A344">
        <f t="shared" si="9"/>
        <v>39.800000000000303</v>
      </c>
      <c r="B344">
        <v>3.9</v>
      </c>
    </row>
    <row r="345" spans="1:2" x14ac:dyDescent="0.25">
      <c r="A345">
        <f t="shared" si="9"/>
        <v>39.900000000000304</v>
      </c>
      <c r="B345">
        <v>3.6</v>
      </c>
    </row>
    <row r="346" spans="1:2" x14ac:dyDescent="0.25">
      <c r="A346">
        <f t="shared" si="9"/>
        <v>40.000000000000306</v>
      </c>
      <c r="B346">
        <v>3.4</v>
      </c>
    </row>
    <row r="347" spans="1:2" x14ac:dyDescent="0.25">
      <c r="A347">
        <f t="shared" si="9"/>
        <v>40.100000000000307</v>
      </c>
      <c r="B347">
        <v>3.5</v>
      </c>
    </row>
    <row r="348" spans="1:2" x14ac:dyDescent="0.25">
      <c r="A348">
        <f t="shared" si="9"/>
        <v>40.200000000000308</v>
      </c>
      <c r="B348">
        <v>3.5</v>
      </c>
    </row>
    <row r="349" spans="1:2" x14ac:dyDescent="0.25">
      <c r="A349">
        <f t="shared" si="9"/>
        <v>40.30000000000031</v>
      </c>
      <c r="B349">
        <v>3.4</v>
      </c>
    </row>
    <row r="350" spans="1:2" x14ac:dyDescent="0.25">
      <c r="A350">
        <f t="shared" si="9"/>
        <v>40.400000000000311</v>
      </c>
      <c r="B350">
        <v>3.3</v>
      </c>
    </row>
    <row r="351" spans="1:2" x14ac:dyDescent="0.25">
      <c r="A351">
        <f t="shared" si="9"/>
        <v>40.500000000000313</v>
      </c>
      <c r="B351">
        <v>3.2</v>
      </c>
    </row>
    <row r="352" spans="1:2" x14ac:dyDescent="0.25">
      <c r="A352">
        <f t="shared" si="9"/>
        <v>40.600000000000314</v>
      </c>
      <c r="B352">
        <v>3</v>
      </c>
    </row>
    <row r="353" spans="1:2" x14ac:dyDescent="0.25">
      <c r="A353">
        <f t="shared" si="9"/>
        <v>40.700000000000315</v>
      </c>
      <c r="B353">
        <v>2.9</v>
      </c>
    </row>
    <row r="354" spans="1:2" x14ac:dyDescent="0.25">
      <c r="A354">
        <f t="shared" si="9"/>
        <v>40.800000000000317</v>
      </c>
      <c r="B354">
        <v>2.8</v>
      </c>
    </row>
    <row r="355" spans="1:2" x14ac:dyDescent="0.25">
      <c r="A355">
        <f t="shared" si="9"/>
        <v>40.900000000000318</v>
      </c>
      <c r="B355">
        <v>2.8</v>
      </c>
    </row>
    <row r="356" spans="1:2" x14ac:dyDescent="0.25">
      <c r="A356">
        <f t="shared" si="9"/>
        <v>41.00000000000032</v>
      </c>
      <c r="B356">
        <v>2.7</v>
      </c>
    </row>
    <row r="357" spans="1:2" x14ac:dyDescent="0.25">
      <c r="A357">
        <f t="shared" si="9"/>
        <v>41.100000000000321</v>
      </c>
      <c r="B357">
        <v>2.6</v>
      </c>
    </row>
    <row r="358" spans="1:2" x14ac:dyDescent="0.25">
      <c r="A358">
        <f t="shared" si="9"/>
        <v>41.200000000000323</v>
      </c>
      <c r="B358">
        <v>2.5</v>
      </c>
    </row>
    <row r="359" spans="1:2" x14ac:dyDescent="0.25">
      <c r="A359">
        <f t="shared" si="9"/>
        <v>41.300000000000324</v>
      </c>
      <c r="B359">
        <v>2.4</v>
      </c>
    </row>
    <row r="360" spans="1:2" x14ac:dyDescent="0.25">
      <c r="A360">
        <f t="shared" si="9"/>
        <v>41.400000000000325</v>
      </c>
      <c r="B360">
        <v>2.2999999999999998</v>
      </c>
    </row>
    <row r="361" spans="1:2" x14ac:dyDescent="0.25">
      <c r="A361">
        <f t="shared" si="9"/>
        <v>41.500000000000327</v>
      </c>
      <c r="B361">
        <v>2.2000000000000002</v>
      </c>
    </row>
    <row r="362" spans="1:2" x14ac:dyDescent="0.25">
      <c r="A362">
        <f t="shared" si="9"/>
        <v>41.600000000000328</v>
      </c>
      <c r="B362">
        <v>1.9</v>
      </c>
    </row>
    <row r="363" spans="1:2" x14ac:dyDescent="0.25">
      <c r="A363">
        <f t="shared" si="9"/>
        <v>41.70000000000033</v>
      </c>
      <c r="B363">
        <v>1.8</v>
      </c>
    </row>
    <row r="364" spans="1:2" x14ac:dyDescent="0.25">
      <c r="A364">
        <f t="shared" si="9"/>
        <v>41.800000000000331</v>
      </c>
      <c r="B364">
        <v>1.7</v>
      </c>
    </row>
    <row r="365" spans="1:2" x14ac:dyDescent="0.25">
      <c r="A365">
        <f t="shared" si="9"/>
        <v>41.900000000000333</v>
      </c>
      <c r="B365">
        <v>1.6</v>
      </c>
    </row>
    <row r="366" spans="1:2" x14ac:dyDescent="0.25">
      <c r="A366">
        <f t="shared" si="9"/>
        <v>42.000000000000334</v>
      </c>
      <c r="B366">
        <v>1.5</v>
      </c>
    </row>
    <row r="367" spans="1:2" x14ac:dyDescent="0.25">
      <c r="A367">
        <f t="shared" si="9"/>
        <v>42.100000000000335</v>
      </c>
      <c r="B367">
        <v>1.3</v>
      </c>
    </row>
    <row r="368" spans="1:2" x14ac:dyDescent="0.25">
      <c r="A368">
        <f t="shared" si="9"/>
        <v>42.200000000000337</v>
      </c>
      <c r="B368">
        <v>1.1000000000000001</v>
      </c>
    </row>
    <row r="369" spans="1:2" x14ac:dyDescent="0.25">
      <c r="A369">
        <v>42.3</v>
      </c>
      <c r="B369">
        <v>0.9</v>
      </c>
    </row>
    <row r="370" spans="1:2" x14ac:dyDescent="0.25">
      <c r="A370">
        <v>42.4</v>
      </c>
      <c r="B370">
        <v>0.8</v>
      </c>
    </row>
    <row r="371" spans="1:2" x14ac:dyDescent="0.25">
      <c r="A371">
        <v>42.5</v>
      </c>
      <c r="B371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SAMYAK JAIN</dc:creator>
  <cp:lastModifiedBy>SAMYAK JAIN</cp:lastModifiedBy>
  <dcterms:created xsi:type="dcterms:W3CDTF">2015-09-15T09:00:19Z</dcterms:created>
  <dcterms:modified xsi:type="dcterms:W3CDTF">2015-09-28T19:39:57Z</dcterms:modified>
</cp:coreProperties>
</file>