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Academics\2-1\EMT &amp; Optics lab\8-micheloson\"/>
    </mc:Choice>
  </mc:AlternateContent>
  <xr:revisionPtr revIDLastSave="0" documentId="10_ncr:8140008_{7B614320-F7AB-4EAD-9083-A066CDF1A0AE}" xr6:coauthVersionLast="34" xr6:coauthVersionMax="34" xr10:uidLastSave="{00000000-0000-0000-0000-000000000000}"/>
  <bookViews>
    <workbookView xWindow="0" yWindow="0" windowWidth="15345" windowHeight="4590"/>
  </bookViews>
  <sheets>
    <sheet name="Sheet1" sheetId="1" r:id="rId1"/>
    <sheet name="Sheet2" sheetId="2" r:id="rId2"/>
    <sheet name="Sheet3" sheetId="3" r:id="rId3"/>
  </sheets>
  <calcPr calcId="162913" fullCalcOnLoad="1"/>
</workbook>
</file>

<file path=xl/calcChain.xml><?xml version="1.0" encoding="utf-8"?>
<calcChain xmlns="http://schemas.openxmlformats.org/spreadsheetml/2006/main">
  <c r="C6" i="1" l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<sst xmlns="http://schemas.openxmlformats.org/spreadsheetml/2006/main" count="6" uniqueCount="6">
  <si>
    <t>micrometer count</t>
  </si>
  <si>
    <t>translation stage length(in mm)</t>
  </si>
  <si>
    <t>Wave Length</t>
  </si>
  <si>
    <t>Angle</t>
  </si>
  <si>
    <t>No of Fringe shifts</t>
  </si>
  <si>
    <t>No. of Fringe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</si>
</sst>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4" sqref="D4"/>
    </sheetView>
  </sheetViews>
  <sheetFormatPr defaultRowHeight="14.25"/>
  <cols>
    <col min="1" max="1" width="15.75" customWidth="1"/>
    <col min="2" max="2" width="15.625" customWidth="1"/>
    <col min="3" max="3" width="25.75" customWidth="1"/>
    <col min="4" max="4" width="19.25" customWidth="1"/>
  </cols>
  <sheetData>
    <row r="1" spans="1:4">
      <c r="A1" t="s">
        <v>4</v>
      </c>
      <c r="B1" t="s">
        <v>0</v>
      </c>
      <c r="C1" t="s">
        <v>1</v>
      </c>
      <c r="D1" t="s">
        <v>2</v>
      </c>
    </row>
    <row r="2" spans="1:4">
      <c r="A2">
        <v>20</v>
      </c>
      <c r="B2">
        <v>24</v>
      </c>
      <c r="C2">
        <f>B2*0.35*10^-6</f>
        <v>8.3999999999999975E-6</v>
      </c>
      <c r="D2">
        <f>2*C2/A2</f>
        <v>8.3999999999999979E-7</v>
      </c>
    </row>
    <row r="3" spans="1:4">
      <c r="A3">
        <v>40</v>
      </c>
      <c r="B3">
        <v>47</v>
      </c>
      <c r="C3">
        <f>B3*0.35*10^-6</f>
        <v>1.645E-5</v>
      </c>
      <c r="D3">
        <f>2*C3/A3</f>
        <v>8.2249999999999996E-7</v>
      </c>
    </row>
    <row r="4" spans="1:4">
      <c r="A4">
        <v>60</v>
      </c>
      <c r="B4">
        <v>71</v>
      </c>
      <c r="C4">
        <f>B4*0.35*10^-6</f>
        <v>2.4849999999999998E-5</v>
      </c>
      <c r="D4">
        <f>2*C4/A4</f>
        <v>8.2833333333333327E-7</v>
      </c>
    </row>
    <row r="5" spans="1:4">
      <c r="A5">
        <v>80</v>
      </c>
      <c r="B5">
        <v>94</v>
      </c>
      <c r="C5">
        <f>B5*0.35*10^-6</f>
        <v>3.29E-5</v>
      </c>
      <c r="D5">
        <f>2*C5/A5</f>
        <v>8.2249999999999996E-7</v>
      </c>
    </row>
    <row r="6" spans="1:4">
      <c r="A6">
        <v>100</v>
      </c>
      <c r="B6">
        <v>116</v>
      </c>
      <c r="C6">
        <f>B6*0.35*10^-6</f>
        <v>4.0599999999999991E-5</v>
      </c>
      <c r="D6">
        <f>2*C6/A6</f>
        <v>8.1199999999999981E-7</v>
      </c>
    </row>
    <row r="11" spans="1:4">
      <c r="A11" t="s">
        <v>5</v>
      </c>
      <c r="B11" t="s">
        <v>3</v>
      </c>
    </row>
    <row r="12" spans="1:4">
      <c r="A12">
        <v>23</v>
      </c>
      <c r="B12">
        <v>10</v>
      </c>
    </row>
    <row r="13" spans="1:4">
      <c r="A13">
        <v>52</v>
      </c>
      <c r="B13">
        <v>15</v>
      </c>
    </row>
    <row r="14" spans="1:4">
      <c r="A14">
        <v>32</v>
      </c>
      <c r="B14">
        <v>12</v>
      </c>
    </row>
    <row r="15" spans="1:4">
      <c r="A15">
        <v>45</v>
      </c>
      <c r="B15">
        <v>14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emt lab</dc:creator>
  <cp:lastModifiedBy>iamas</cp:lastModifiedBy>
  <cp:revision>3</cp:revision>
  <dcterms:created xsi:type="dcterms:W3CDTF">2018-08-09T16:09:59Z</dcterms:created>
  <dcterms:modified xsi:type="dcterms:W3CDTF">2018-08-14T06:00:07Z</dcterms:modified>
</cp:coreProperties>
</file>