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s_002\Desktop\"/>
    </mc:Choice>
  </mc:AlternateContent>
  <xr:revisionPtr revIDLastSave="0" documentId="13_ncr:1_{CCDEC1F1-0FA1-4C13-940F-F787199341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ВОДНЫЙ ГРАФИК" sheetId="1" r:id="rId1"/>
    <sheet name="ЛокоБанк" sheetId="3" r:id="rId2"/>
  </sheets>
  <definedNames>
    <definedName name="_xlnm._FilterDatabase" localSheetId="1" hidden="1">ЛокоБанк!$A$1:$D$1</definedName>
    <definedName name="_xlnm._FilterDatabase" localSheetId="0" hidden="1">'СВОДНЫЙ ГРАФИК'!$A$1:$B$1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3" l="1"/>
</calcChain>
</file>

<file path=xl/sharedStrings.xml><?xml version="1.0" encoding="utf-8"?>
<sst xmlns="http://schemas.openxmlformats.org/spreadsheetml/2006/main" count="186" uniqueCount="124">
  <si>
    <t>Напоминание</t>
  </si>
  <si>
    <t>Даты напоминаний</t>
  </si>
  <si>
    <t>Оплата ЛокоБанк по договору потребительского кредита № 60/ПК/23/56 от 03.04.2023 г. до 03.05.2023</t>
  </si>
  <si>
    <t>Оплата ЛокоБанк по договору потребительского кредита № 60/ПК/23/56 от 03.04.2023 г. до 05.06.2023</t>
  </si>
  <si>
    <t>Оплата ЛокоБанк по договору потребительского кредита № 60/ПК/23/56 от 03.04.2023 г. до 03.07.2023</t>
  </si>
  <si>
    <t>Оплата ЛокоБанк по договору потребительского кредита № 60/ПК/23/56 от 03.04.2023 г. до 03.08.2023</t>
  </si>
  <si>
    <t>Оплата ЛокоБанк по договору потребительского кредита № 60/ПК/23/56 от 03.04.2023 г. до 04.09.2023</t>
  </si>
  <si>
    <t>Оплата ЛокоБанк по договору потребительского кредита № 60/ПК/23/56 от 03.04.2023 г. до 03.10.2023</t>
  </si>
  <si>
    <t>Оплата ЛокоБанк по договору потребительского кредита № 60/ПК/23/56 от 03.04.2023 г. до 03.11.2023</t>
  </si>
  <si>
    <t>Оплата ЛокоБанк по договору потребительского кредита № 60/ПК/23/56 от 03.04.2023 г. до 04.12.2023</t>
  </si>
  <si>
    <t>Оплата ЛокоБанк по договору потребительского кредита № 60/ПК/23/56 от 03.04.2023 г. до 09.01.2024</t>
  </si>
  <si>
    <t>Оплата ЛокоБанк по договору потребительского кредита № 60/ПК/23/56 от 03.04.2023 г. до 05.02.2024</t>
  </si>
  <si>
    <t>Оплата ЛокоБанк по договору потребительского кредита № 60/ПК/23/56 от 03.04.2023 г. до 04.03.2024</t>
  </si>
  <si>
    <t>Оплата ЛокоБанк по договору потребительского кредита № 60/ПК/23/56 от 03.04.2023 г. до 03.04.2024</t>
  </si>
  <si>
    <t>Оплата ЛокоБанк по договору потребительского кредита № 60/ПК/23/56 от 03.04.2023 г. до 03.05.2024</t>
  </si>
  <si>
    <t>Оплата ЛокоБанк по договору потребительского кредита № 60/ПК/23/56 от 03.04.2023 г. до 03.06.2024</t>
  </si>
  <si>
    <t>Оплата ЛокоБанк по договору потребительского кредита № 60/ПК/23/56 от 03.04.2023 г. до 03.07.2024</t>
  </si>
  <si>
    <t>Оплата ЛокоБанк по договору потребительского кредита № 60/ПК/23/56 от 03.04.2023 г. до 05.08.2024</t>
  </si>
  <si>
    <t>Оплата ЛокоБанк по договору потребительского кредита № 60/ПК/23/56 от 03.04.2023 г. до 03.09.2024</t>
  </si>
  <si>
    <t>Оплата ЛокоБанк по договору потребительского кредита № 60/ПК/23/56 от 03.04.2023 г. до 03.10.2024</t>
  </si>
  <si>
    <t>Оплата ЛокоБанк по договору потребительского кредита № 60/ПК/23/56 от 03.04.2023 г. до 05.11.2024</t>
  </si>
  <si>
    <t>Оплата ЛокоБанк по договору потребительского кредита № 60/ПК/23/56 от 03.04.2023 г. до 03.12.2024</t>
  </si>
  <si>
    <t>Оплата ЛокоБанк по договору потребительского кредита № 60/ПК/23/56 от 03.04.2023 г. до 09.01.2025</t>
  </si>
  <si>
    <t>Оплата ЛокоБанк по договору потребительского кредита № 60/ПК/23/56 от 03.04.2023 г. до 03.02.2025</t>
  </si>
  <si>
    <t>Оплата ЛокоБанк по договору потребительского кредита № 60/ПК/23/56 от 03.04.2023 г. до 03.03.2025</t>
  </si>
  <si>
    <t>Оплата ЛокоБанк по договору потребительского кредита № 60/ПК/23/56 от 03.04.2023 г. до 03.04.2025</t>
  </si>
  <si>
    <t>Оплата ЛокоБанк по договору потребительского кредита № 60/ПК/23/56 от 03.04.2023 г. до 05.05.2025</t>
  </si>
  <si>
    <t>Оплата ЛокоБанк по договору потребительского кредита № 60/ПК/23/56 от 03.04.2023 г. до 03.06.2025</t>
  </si>
  <si>
    <t>Оплата ЛокоБанк по договору потребительского кредита № 60/ПК/23/56 от 03.04.2023 г. до 03.07.2025</t>
  </si>
  <si>
    <t>Оплата ЛокоБанк по договору потребительского кредита № 60/ПК/23/56 от 03.04.2023 г. до 04.08.2025</t>
  </si>
  <si>
    <t>Оплата ЛокоБанк по договору потребительского кредита № 60/ПК/23/56 от 03.04.2023 г. до 03.09.2025</t>
  </si>
  <si>
    <t>Оплата ЛокоБанк по договору потребительского кредита № 60/ПК/23/56 от 03.04.2023 г. до 03.10.2025</t>
  </si>
  <si>
    <t>Оплата ЛокоБанк по договору потребительского кредита № 60/ПК/23/56 от 03.04.2023 г. до 03.11.2025</t>
  </si>
  <si>
    <t>Оплата ЛокоБанк по договору потребительского кредита № 60/ПК/23/56 от 03.04.2023 г. до 03.12.2025</t>
  </si>
  <si>
    <t>Оплата ЛокоБанк по договору потребительского кредита № 60/ПК/23/56 от 03.04.2023 г. до 09.01.2026</t>
  </si>
  <si>
    <t>Оплата ЛокоБанк по договору потребительского кредита № 60/ПК/23/56 от 03.04.2023 г. до 03.02.2026</t>
  </si>
  <si>
    <t>Оплата ЛокоБанк по договору потребительского кредита № 60/ПК/23/56 от 03.04.2023 г. до 03.03.2026</t>
  </si>
  <si>
    <t>Оплата ЛокоБанк по договору потребительского кредита № 60/ПК/23/56 от 03.04.2023 г. до 03.04.2026</t>
  </si>
  <si>
    <t>Оплата ЛокоБанк по договору потребительского кредита № 60/ПК/23/56 от 03.04.2023 г. до 04.05.2026</t>
  </si>
  <si>
    <t>Оплата ЛокоБанк по договору потребительского кредита № 60/ПК/23/56 от 03.04.2023 г. до 03.06.2026</t>
  </si>
  <si>
    <t>Оплата ЛокоБанк по договору потребительского кредита № 60/ПК/23/56 от 03.04.2023 г. до 03.07.2026</t>
  </si>
  <si>
    <t>Оплата ЛокоБанк по договору потребительского кредита № 60/ПК/23/56 от 03.04.2023 г. до 03.08.2026</t>
  </si>
  <si>
    <t>Оплата ЛокоБанк по договору потребительского кредита № 60/ПК/23/56 от 03.04.2023 г. до 03.09.2026</t>
  </si>
  <si>
    <t>Оплата ЛокоБанк по договору потребительского кредита № 60/ПК/23/56 от 03.04.2023 г. до 05.10.2026</t>
  </si>
  <si>
    <t>Оплата ЛокоБанк по договору потребительского кредита № 60/ПК/23/56 от 03.04.2023 г. до 03.11.2026</t>
  </si>
  <si>
    <t>Оплата ЛокоБанк по договору потребительского кредита № 60/ПК/23/56 от 03.04.2023 г. до 03.12.2026</t>
  </si>
  <si>
    <t>Оплата ЛокоБанк по договору потребительского кредита № 60/ПК/23/56 от 03.04.2023 г. до 11.01.2027</t>
  </si>
  <si>
    <t>Оплата ЛокоБанк по договору потребительского кредита № 60/ПК/23/56 от 03.04.2023 г. до 03.02.2027</t>
  </si>
  <si>
    <t>Оплата ЛокоБанк по договору потребительского кредита № 60/ПК/23/56 от 03.04.2023 г. до 03.03.2027</t>
  </si>
  <si>
    <t>Оплата ЛокоБанк по договору потребительского кредита № 60/ПК/23/56 от 03.04.2023 г. до 05.04.2027</t>
  </si>
  <si>
    <t>Оплата ЛокоБанк по договору потребительского кредита № 60/ПК/23/56 от 03.04.2023 г. до 03.05.2027</t>
  </si>
  <si>
    <t>Оплата ЛокоБанк по договору потребительского кредита № 60/ПК/23/56 от 03.04.2023 г. до 03.06.2027</t>
  </si>
  <si>
    <t>Оплата ЛокоБанк по договору потребительского кредита № 60/ПК/23/56 от 03.04.2023 г. до 05.07.2027</t>
  </si>
  <si>
    <t>Оплата ЛокоБанк по договору потребительского кредита № 60/ПК/23/56 от 03.04.2023 г. до 03.08.2027</t>
  </si>
  <si>
    <t>Оплата ЛокоБанк по договору потребительского кредита № 60/ПК/23/56 от 03.04.2023 г. до 03.09.2027</t>
  </si>
  <si>
    <t>Оплата ЛокоБанк по договору потребительского кредита № 60/ПК/23/56 от 03.04.2023 г. до 04.10.2027</t>
  </si>
  <si>
    <t>Оплата ЛокоБанк по договору потребительского кредита № 60/ПК/23/56 от 03.04.2023 г. до 03.11.2027</t>
  </si>
  <si>
    <t>Оплата ЛокоБанк по договору потребительского кредита № 60/ПК/23/56 от 03.04.2023 г. до 03.12.2027</t>
  </si>
  <si>
    <t>Оплата ЛокоБанк по договору потребительского кредита № 60/ПК/23/56 от 03.04.2023 г. до 10.01.2028</t>
  </si>
  <si>
    <t>Оплата ЛокоБанк по договору потребительского кредита № 60/ПК/23/56 от 03.04.2023 г. до 03.02.2028</t>
  </si>
  <si>
    <t>Оплата ЛокоБанк по договору потребительского кредита № 60/ПК/23/56 от 03.04.2023 г. до 03.03.2028</t>
  </si>
  <si>
    <t>Оплата ЛокоБанк по договору потребительского кредита № 60/ПК/23/56 от 03.04.2023 г. до 03.04.2028</t>
  </si>
  <si>
    <t>№</t>
  </si>
  <si>
    <t>СУММА</t>
  </si>
  <si>
    <t>Оплата ЛокоБанк по договору потребительского кредита № 60/ПК/23/56 от 03.04.2023 г. до 03.05.2023  !!! Сумма платежа 42669,9</t>
  </si>
  <si>
    <t>Оплата ЛокоБанк по договору потребительского кредита № 60/ПК/23/56 от 03.04.2023 г. до 05.06.2023  !!! Сумма платежа 38603</t>
  </si>
  <si>
    <t>Оплата ЛокоБанк по договору потребительского кредита № 60/ПК/23/56 от 03.04.2023 г. до 03.07.2023  !!! Сумма платежа 38603</t>
  </si>
  <si>
    <t>Оплата ЛокоБанк по договору потребительского кредита № 60/ПК/23/56 от 03.04.2023 г. до 03.08.2023  !!! Сумма платежа 38603</t>
  </si>
  <si>
    <t>Оплата ЛокоБанк по договору потребительского кредита № 60/ПК/23/56 от 03.04.2023 г. до 04.09.2023  !!! Сумма платежа 38603</t>
  </si>
  <si>
    <t>Оплата ЛокоБанк по договору потребительского кредита № 60/ПК/23/56 от 03.04.2023 г. до 03.10.2023  !!! Сумма платежа 38603</t>
  </si>
  <si>
    <t>Оплата ЛокоБанк по договору потребительского кредита № 60/ПК/23/56 от 03.04.2023 г. до 03.11.2023  !!! Сумма платежа 38603</t>
  </si>
  <si>
    <t>Оплата ЛокоБанк по договору потребительского кредита № 60/ПК/23/56 от 03.04.2023 г. до 04.12.2023  !!! Сумма платежа 38603</t>
  </si>
  <si>
    <t>Оплата ЛокоБанк по договору потребительского кредита № 60/ПК/23/56 от 03.04.2023 г. до 09.01.2024  !!! Сумма платежа 38603</t>
  </si>
  <si>
    <t>Оплата ЛокоБанк по договору потребительского кредита № 60/ПК/23/56 от 03.04.2023 г. до 05.02.2024  !!! Сумма платежа 38603</t>
  </si>
  <si>
    <t>Оплата ЛокоБанк по договору потребительского кредита № 60/ПК/23/56 от 03.04.2023 г. до 04.03.2024  !!! Сумма платежа 38603</t>
  </si>
  <si>
    <t>Оплата ЛокоБанк по договору потребительского кредита № 60/ПК/23/56 от 03.04.2023 г. до 03.04.2024  !!! Сумма платежа 38603</t>
  </si>
  <si>
    <t>Оплата ЛокоБанк по договору потребительского кредита № 60/ПК/23/56 от 03.04.2023 г. до 03.05.2024  !!! Сумма платежа 38603</t>
  </si>
  <si>
    <t>Оплата ЛокоБанк по договору потребительского кредита № 60/ПК/23/56 от 03.04.2023 г. до 03.06.2024  !!! Сумма платежа 38603</t>
  </si>
  <si>
    <t>Оплата ЛокоБанк по договору потребительского кредита № 60/ПК/23/56 от 03.04.2023 г. до 03.07.2024  !!! Сумма платежа 38603</t>
  </si>
  <si>
    <t>Оплата ЛокоБанк по договору потребительского кредита № 60/ПК/23/56 от 03.04.2023 г. до 05.08.2024  !!! Сумма платежа 38603</t>
  </si>
  <si>
    <t>Оплата ЛокоБанк по договору потребительского кредита № 60/ПК/23/56 от 03.04.2023 г. до 03.09.2024  !!! Сумма платежа 38603</t>
  </si>
  <si>
    <t>Оплата ЛокоБанк по договору потребительского кредита № 60/ПК/23/56 от 03.04.2023 г. до 03.10.2024  !!! Сумма платежа 38603</t>
  </si>
  <si>
    <t>Оплата ЛокоБанк по договору потребительского кредита № 60/ПК/23/56 от 03.04.2023 г. до 05.11.2024  !!! Сумма платежа 38603</t>
  </si>
  <si>
    <t>Оплата ЛокоБанк по договору потребительского кредита № 60/ПК/23/56 от 03.04.2023 г. до 03.12.2024  !!! Сумма платежа 38603</t>
  </si>
  <si>
    <t>Оплата ЛокоБанк по договору потребительского кредита № 60/ПК/23/56 от 03.04.2023 г. до 09.01.2025  !!! Сумма платежа 38603</t>
  </si>
  <si>
    <t>Оплата ЛокоБанк по договору потребительского кредита № 60/ПК/23/56 от 03.04.2023 г. до 03.02.2025  !!! Сумма платежа 38603</t>
  </si>
  <si>
    <t>Оплата ЛокоБанк по договору потребительского кредита № 60/ПК/23/56 от 03.04.2023 г. до 03.03.2025  !!! Сумма платежа 38603</t>
  </si>
  <si>
    <t>Оплата ЛокоБанк по договору потребительского кредита № 60/ПК/23/56 от 03.04.2023 г. до 03.04.2025  !!! Сумма платежа 38603</t>
  </si>
  <si>
    <t>Оплата ЛокоБанк по договору потребительского кредита № 60/ПК/23/56 от 03.04.2023 г. до 05.05.2025  !!! Сумма платежа 38603</t>
  </si>
  <si>
    <t>Оплата ЛокоБанк по договору потребительского кредита № 60/ПК/23/56 от 03.04.2023 г. до 03.06.2025  !!! Сумма платежа 38603</t>
  </si>
  <si>
    <t>Оплата ЛокоБанк по договору потребительского кредита № 60/ПК/23/56 от 03.04.2023 г. до 03.07.2025  !!! Сумма платежа 38603</t>
  </si>
  <si>
    <t>Оплата ЛокоБанк по договору потребительского кредита № 60/ПК/23/56 от 03.04.2023 г. до 04.08.2025  !!! Сумма платежа 38603</t>
  </si>
  <si>
    <t>Оплата ЛокоБанк по договору потребительского кредита № 60/ПК/23/56 от 03.04.2023 г. до 03.09.2025  !!! Сумма платежа 38603</t>
  </si>
  <si>
    <t>Оплата ЛокоБанк по договору потребительского кредита № 60/ПК/23/56 от 03.04.2023 г. до 03.10.2025  !!! Сумма платежа 38603</t>
  </si>
  <si>
    <t>Оплата ЛокоБанк по договору потребительского кредита № 60/ПК/23/56 от 03.04.2023 г. до 03.11.2025  !!! Сумма платежа 38603</t>
  </si>
  <si>
    <t>Оплата ЛокоБанк по договору потребительского кредита № 60/ПК/23/56 от 03.04.2023 г. до 03.12.2025  !!! Сумма платежа 38603</t>
  </si>
  <si>
    <t>Оплата ЛокоБанк по договору потребительского кредита № 60/ПК/23/56 от 03.04.2023 г. до 09.01.2026  !!! Сумма платежа 38603</t>
  </si>
  <si>
    <t>Оплата ЛокоБанк по договору потребительского кредита № 60/ПК/23/56 от 03.04.2023 г. до 03.02.2026  !!! Сумма платежа 38603</t>
  </si>
  <si>
    <t>Оплата ЛокоБанк по договору потребительского кредита № 60/ПК/23/56 от 03.04.2023 г. до 03.03.2026  !!! Сумма платежа 38603</t>
  </si>
  <si>
    <t>Оплата ЛокоБанк по договору потребительского кредита № 60/ПК/23/56 от 03.04.2023 г. до 03.04.2026  !!! Сумма платежа 38603</t>
  </si>
  <si>
    <t>Оплата ЛокоБанк по договору потребительского кредита № 60/ПК/23/56 от 03.04.2023 г. до 04.05.2026  !!! Сумма платежа 38603</t>
  </si>
  <si>
    <t>Оплата ЛокоБанк по договору потребительского кредита № 60/ПК/23/56 от 03.04.2023 г. до 03.06.2026  !!! Сумма платежа 38603</t>
  </si>
  <si>
    <t>Оплата ЛокоБанк по договору потребительского кредита № 60/ПК/23/56 от 03.04.2023 г. до 03.07.2026  !!! Сумма платежа 38603</t>
  </si>
  <si>
    <t>Оплата ЛокоБанк по договору потребительского кредита № 60/ПК/23/56 от 03.04.2023 г. до 03.08.2026  !!! Сумма платежа 38603</t>
  </si>
  <si>
    <t>Оплата ЛокоБанк по договору потребительского кредита № 60/ПК/23/56 от 03.04.2023 г. до 03.09.2026  !!! Сумма платежа 38603</t>
  </si>
  <si>
    <t>Оплата ЛокоБанк по договору потребительского кредита № 60/ПК/23/56 от 03.04.2023 г. до 05.10.2026  !!! Сумма платежа 38603</t>
  </si>
  <si>
    <t>Оплата ЛокоБанк по договору потребительского кредита № 60/ПК/23/56 от 03.04.2023 г. до 03.11.2026  !!! Сумма платежа 38603</t>
  </si>
  <si>
    <t>Оплата ЛокоБанк по договору потребительского кредита № 60/ПК/23/56 от 03.04.2023 г. до 03.12.2026  !!! Сумма платежа 38603</t>
  </si>
  <si>
    <t>Оплата ЛокоБанк по договору потребительского кредита № 60/ПК/23/56 от 03.04.2023 г. до 11.01.2027  !!! Сумма платежа 38603</t>
  </si>
  <si>
    <t>Оплата ЛокоБанк по договору потребительского кредита № 60/ПК/23/56 от 03.04.2023 г. до 03.02.2027  !!! Сумма платежа 38603</t>
  </si>
  <si>
    <t>Оплата ЛокоБанк по договору потребительского кредита № 60/ПК/23/56 от 03.04.2023 г. до 03.03.2027  !!! Сумма платежа 38603</t>
  </si>
  <si>
    <t>Оплата ЛокоБанк по договору потребительского кредита № 60/ПК/23/56 от 03.04.2023 г. до 05.04.2027  !!! Сумма платежа 38603</t>
  </si>
  <si>
    <t>Оплата ЛокоБанк по договору потребительского кредита № 60/ПК/23/56 от 03.04.2023 г. до 03.05.2027  !!! Сумма платежа 38603</t>
  </si>
  <si>
    <t>Оплата ЛокоБанк по договору потребительского кредита № 60/ПК/23/56 от 03.04.2023 г. до 03.06.2027  !!! Сумма платежа 38603</t>
  </si>
  <si>
    <t>Оплата ЛокоБанк по договору потребительского кредита № 60/ПК/23/56 от 03.04.2023 г. до 05.07.2027  !!! Сумма платежа 38603</t>
  </si>
  <si>
    <t>Оплата ЛокоБанк по договору потребительского кредита № 60/ПК/23/56 от 03.04.2023 г. до 03.08.2027  !!! Сумма платежа 38603</t>
  </si>
  <si>
    <t>Оплата ЛокоБанк по договору потребительского кредита № 60/ПК/23/56 от 03.04.2023 г. до 03.09.2027  !!! Сумма платежа 38603</t>
  </si>
  <si>
    <t>Оплата ЛокоБанк по договору потребительского кредита № 60/ПК/23/56 от 03.04.2023 г. до 04.10.2027  !!! Сумма платежа 38603</t>
  </si>
  <si>
    <t>Оплата ЛокоБанк по договору потребительского кредита № 60/ПК/23/56 от 03.04.2023 г. до 03.11.2027  !!! Сумма платежа 38603</t>
  </si>
  <si>
    <t>Оплата ЛокоБанк по договору потребительского кредита № 60/ПК/23/56 от 03.04.2023 г. до 03.12.2027  !!! Сумма платежа 38603</t>
  </si>
  <si>
    <t>Оплата ЛокоБанк по договору потребительского кредита № 60/ПК/23/56 от 03.04.2023 г. до 10.01.2028  !!! Сумма платежа 38603</t>
  </si>
  <si>
    <t>Оплата ЛокоБанк по договору потребительского кредита № 60/ПК/23/56 от 03.04.2023 г. до 03.02.2028  !!! Сумма платежа 38603</t>
  </si>
  <si>
    <t>Оплата ЛокоБанк по договору потребительского кредита № 60/ПК/23/56 от 03.04.2023 г. до 03.03.2028  !!! Сумма платежа 38603</t>
  </si>
  <si>
    <t>Оплата ЛокоБанк по договору потребительского кредита № 60/ПК/23/56 от 03.04.2023 г. до 03.04.2028  !!! Сумма платежа 40430,95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</si>
</sst>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  <charset val="204"/>
    </font>
    <font>
      <b/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>
      <alignment vertical="top"/>
    </xf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4" fontId="0" fillId="0" borderId="0" xfId="0" applyNumberFormat="1" applyBorder="1"/>
    <xf numFmtId="0" fontId="0" fillId="0" borderId="1" xfId="0" applyBorder="1"/>
    <xf numFmtId="4" fontId="2" fillId="0" borderId="1" xfId="1" applyNumberFormat="1" applyFont="1" applyFill="1" applyBorder="1" applyAlignment="1" applyProtection="1">
      <alignment horizontal="left" vertical="top" indent="1"/>
    </xf>
    <xf numFmtId="4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_Sheet1" xfId="1" xr:uid="{D9F9FBA9-395B-4F3A-AFF7-08501ECDDD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46" style="3" customWidth="1"/>
    <col min="2" max="2" width="24.109375" style="5" customWidth="1"/>
    <col min="3" max="16384" width="8.88671875" style="3"/>
  </cols>
  <sheetData>
    <row r="1" spans="1:2" ht="15.6" x14ac:dyDescent="0.3">
      <c r="A1" s="14" t="s">
        <v>0</v>
      </c>
      <c r="B1" s="15" t="s">
        <v>1</v>
      </c>
    </row>
    <row r="2" spans="1:2" ht="43.2" x14ac:dyDescent="0.3">
      <c r="A2" s="4" t="s">
        <v>64</v>
      </c>
      <c r="B2" s="8">
        <v>45042</v>
      </c>
    </row>
    <row r="3" spans="1:2" ht="43.2" x14ac:dyDescent="0.3">
      <c r="A3" s="4" t="s">
        <v>64</v>
      </c>
      <c r="B3" s="5">
        <v>45045</v>
      </c>
    </row>
    <row r="4" spans="1:2" ht="43.2" x14ac:dyDescent="0.3">
      <c r="A4" s="4" t="s">
        <v>65</v>
      </c>
      <c r="B4" s="8">
        <v>45075</v>
      </c>
    </row>
    <row r="5" spans="1:2" ht="43.2" x14ac:dyDescent="0.3">
      <c r="A5" s="4" t="s">
        <v>65</v>
      </c>
      <c r="B5" s="5">
        <v>45078</v>
      </c>
    </row>
    <row r="6" spans="1:2" ht="43.2" x14ac:dyDescent="0.3">
      <c r="A6" s="4" t="s">
        <v>66</v>
      </c>
      <c r="B6" s="8">
        <v>45103</v>
      </c>
    </row>
    <row r="7" spans="1:2" ht="43.2" x14ac:dyDescent="0.3">
      <c r="A7" s="4" t="s">
        <v>66</v>
      </c>
      <c r="B7" s="5">
        <v>45106</v>
      </c>
    </row>
    <row r="8" spans="1:2" ht="43.2" x14ac:dyDescent="0.3">
      <c r="A8" s="4" t="s">
        <v>67</v>
      </c>
      <c r="B8" s="8">
        <v>45134</v>
      </c>
    </row>
    <row r="9" spans="1:2" ht="43.2" x14ac:dyDescent="0.3">
      <c r="A9" s="4" t="s">
        <v>67</v>
      </c>
      <c r="B9" s="5">
        <v>45137</v>
      </c>
    </row>
    <row r="10" spans="1:2" ht="43.2" x14ac:dyDescent="0.3">
      <c r="A10" s="4" t="s">
        <v>68</v>
      </c>
      <c r="B10" s="8">
        <v>45166</v>
      </c>
    </row>
    <row r="11" spans="1:2" ht="43.2" x14ac:dyDescent="0.3">
      <c r="A11" s="4" t="s">
        <v>68</v>
      </c>
      <c r="B11" s="5">
        <v>45169</v>
      </c>
    </row>
    <row r="12" spans="1:2" ht="43.2" x14ac:dyDescent="0.3">
      <c r="A12" s="4" t="s">
        <v>69</v>
      </c>
      <c r="B12" s="8">
        <v>45195</v>
      </c>
    </row>
    <row r="13" spans="1:2" ht="43.2" x14ac:dyDescent="0.3">
      <c r="A13" s="4" t="s">
        <v>69</v>
      </c>
      <c r="B13" s="5">
        <v>45198</v>
      </c>
    </row>
    <row r="14" spans="1:2" ht="43.2" x14ac:dyDescent="0.3">
      <c r="A14" s="4" t="s">
        <v>70</v>
      </c>
      <c r="B14" s="8">
        <v>45226</v>
      </c>
    </row>
    <row r="15" spans="1:2" ht="43.2" x14ac:dyDescent="0.3">
      <c r="A15" s="4" t="s">
        <v>70</v>
      </c>
      <c r="B15" s="5">
        <v>45229</v>
      </c>
    </row>
    <row r="16" spans="1:2" ht="43.2" x14ac:dyDescent="0.3">
      <c r="A16" s="4" t="s">
        <v>71</v>
      </c>
      <c r="B16" s="8">
        <v>45257</v>
      </c>
    </row>
    <row r="17" spans="1:2" ht="43.2" x14ac:dyDescent="0.3">
      <c r="A17" s="4" t="s">
        <v>71</v>
      </c>
      <c r="B17" s="5">
        <v>45260</v>
      </c>
    </row>
    <row r="18" spans="1:2" ht="43.2" x14ac:dyDescent="0.3">
      <c r="A18" s="4" t="s">
        <v>72</v>
      </c>
      <c r="B18" s="8">
        <v>45284</v>
      </c>
    </row>
    <row r="19" spans="1:2" ht="43.2" x14ac:dyDescent="0.3">
      <c r="A19" s="4" t="s">
        <v>72</v>
      </c>
      <c r="B19" s="5">
        <v>45286</v>
      </c>
    </row>
    <row r="20" spans="1:2" ht="43.2" x14ac:dyDescent="0.3">
      <c r="A20" s="4" t="s">
        <v>73</v>
      </c>
      <c r="B20" s="8">
        <v>45320</v>
      </c>
    </row>
    <row r="21" spans="1:2" ht="43.2" x14ac:dyDescent="0.3">
      <c r="A21" s="4" t="s">
        <v>73</v>
      </c>
      <c r="B21" s="5">
        <v>45323</v>
      </c>
    </row>
    <row r="22" spans="1:2" ht="43.2" x14ac:dyDescent="0.3">
      <c r="A22" s="4" t="s">
        <v>74</v>
      </c>
      <c r="B22" s="8">
        <v>45348</v>
      </c>
    </row>
    <row r="23" spans="1:2" ht="43.2" x14ac:dyDescent="0.3">
      <c r="A23" s="4" t="s">
        <v>74</v>
      </c>
      <c r="B23" s="5">
        <v>45351</v>
      </c>
    </row>
    <row r="24" spans="1:2" ht="43.2" x14ac:dyDescent="0.3">
      <c r="A24" s="4" t="s">
        <v>75</v>
      </c>
      <c r="B24" s="8">
        <v>45378</v>
      </c>
    </row>
    <row r="25" spans="1:2" ht="43.2" x14ac:dyDescent="0.3">
      <c r="A25" s="4" t="s">
        <v>75</v>
      </c>
      <c r="B25" s="5">
        <v>45381</v>
      </c>
    </row>
    <row r="26" spans="1:2" ht="43.2" x14ac:dyDescent="0.3">
      <c r="A26" s="4" t="s">
        <v>76</v>
      </c>
      <c r="B26" s="8">
        <v>45408</v>
      </c>
    </row>
    <row r="27" spans="1:2" ht="43.2" x14ac:dyDescent="0.3">
      <c r="A27" s="4" t="s">
        <v>76</v>
      </c>
      <c r="B27" s="5">
        <v>45411</v>
      </c>
    </row>
    <row r="28" spans="1:2" ht="43.2" x14ac:dyDescent="0.3">
      <c r="A28" s="4" t="s">
        <v>77</v>
      </c>
      <c r="B28" s="8">
        <v>45439</v>
      </c>
    </row>
    <row r="29" spans="1:2" ht="43.2" x14ac:dyDescent="0.3">
      <c r="A29" s="4" t="s">
        <v>77</v>
      </c>
      <c r="B29" s="5">
        <v>45442</v>
      </c>
    </row>
    <row r="30" spans="1:2" ht="43.2" x14ac:dyDescent="0.3">
      <c r="A30" s="4" t="s">
        <v>78</v>
      </c>
      <c r="B30" s="8">
        <v>45469</v>
      </c>
    </row>
    <row r="31" spans="1:2" ht="43.2" x14ac:dyDescent="0.3">
      <c r="A31" s="4" t="s">
        <v>78</v>
      </c>
      <c r="B31" s="5">
        <v>45472</v>
      </c>
    </row>
    <row r="32" spans="1:2" ht="43.2" x14ac:dyDescent="0.3">
      <c r="A32" s="4" t="s">
        <v>79</v>
      </c>
      <c r="B32" s="8">
        <v>45502</v>
      </c>
    </row>
    <row r="33" spans="1:2" ht="43.2" x14ac:dyDescent="0.3">
      <c r="A33" s="4" t="s">
        <v>79</v>
      </c>
      <c r="B33" s="5">
        <v>45505</v>
      </c>
    </row>
    <row r="34" spans="1:2" ht="43.2" x14ac:dyDescent="0.3">
      <c r="A34" s="4" t="s">
        <v>80</v>
      </c>
      <c r="B34" s="8">
        <v>45531</v>
      </c>
    </row>
    <row r="35" spans="1:2" ht="43.2" x14ac:dyDescent="0.3">
      <c r="A35" s="4" t="s">
        <v>80</v>
      </c>
      <c r="B35" s="5">
        <v>45534</v>
      </c>
    </row>
    <row r="36" spans="1:2" ht="43.2" x14ac:dyDescent="0.3">
      <c r="A36" s="4" t="s">
        <v>81</v>
      </c>
      <c r="B36" s="8">
        <v>45561</v>
      </c>
    </row>
    <row r="37" spans="1:2" ht="43.2" x14ac:dyDescent="0.3">
      <c r="A37" s="4" t="s">
        <v>81</v>
      </c>
      <c r="B37" s="5">
        <v>45564</v>
      </c>
    </row>
    <row r="38" spans="1:2" ht="43.2" x14ac:dyDescent="0.3">
      <c r="A38" s="4" t="s">
        <v>82</v>
      </c>
      <c r="B38" s="8">
        <v>45594</v>
      </c>
    </row>
    <row r="39" spans="1:2" ht="43.2" x14ac:dyDescent="0.3">
      <c r="A39" s="4" t="s">
        <v>82</v>
      </c>
      <c r="B39" s="5">
        <v>45597</v>
      </c>
    </row>
    <row r="40" spans="1:2" ht="43.2" x14ac:dyDescent="0.3">
      <c r="A40" s="4" t="s">
        <v>83</v>
      </c>
      <c r="B40" s="8">
        <v>45622</v>
      </c>
    </row>
    <row r="41" spans="1:2" ht="43.2" x14ac:dyDescent="0.3">
      <c r="A41" s="4" t="s">
        <v>83</v>
      </c>
      <c r="B41" s="5">
        <v>45625</v>
      </c>
    </row>
    <row r="42" spans="1:2" ht="43.2" x14ac:dyDescent="0.3">
      <c r="A42" s="4" t="s">
        <v>84</v>
      </c>
      <c r="B42" s="8">
        <v>45650</v>
      </c>
    </row>
    <row r="43" spans="1:2" ht="43.2" x14ac:dyDescent="0.3">
      <c r="A43" s="4" t="s">
        <v>84</v>
      </c>
      <c r="B43" s="5">
        <v>45652</v>
      </c>
    </row>
    <row r="44" spans="1:2" ht="43.2" x14ac:dyDescent="0.3">
      <c r="A44" s="4" t="s">
        <v>85</v>
      </c>
      <c r="B44" s="8">
        <v>45684</v>
      </c>
    </row>
    <row r="45" spans="1:2" ht="43.2" x14ac:dyDescent="0.3">
      <c r="A45" s="4" t="s">
        <v>85</v>
      </c>
      <c r="B45" s="5">
        <v>45687</v>
      </c>
    </row>
    <row r="46" spans="1:2" ht="43.2" x14ac:dyDescent="0.3">
      <c r="A46" s="4" t="s">
        <v>86</v>
      </c>
      <c r="B46" s="8">
        <v>45712</v>
      </c>
    </row>
    <row r="47" spans="1:2" ht="43.2" x14ac:dyDescent="0.3">
      <c r="A47" s="4" t="s">
        <v>86</v>
      </c>
      <c r="B47" s="5">
        <v>45715</v>
      </c>
    </row>
    <row r="48" spans="1:2" ht="43.2" x14ac:dyDescent="0.3">
      <c r="A48" s="4" t="s">
        <v>87</v>
      </c>
      <c r="B48" s="8">
        <v>45743</v>
      </c>
    </row>
    <row r="49" spans="1:2" ht="43.2" x14ac:dyDescent="0.3">
      <c r="A49" s="4" t="s">
        <v>87</v>
      </c>
      <c r="B49" s="5">
        <v>45746</v>
      </c>
    </row>
    <row r="50" spans="1:2" ht="43.2" x14ac:dyDescent="0.3">
      <c r="A50" s="4" t="s">
        <v>88</v>
      </c>
      <c r="B50" s="8">
        <v>45774</v>
      </c>
    </row>
    <row r="51" spans="1:2" ht="43.2" x14ac:dyDescent="0.3">
      <c r="A51" s="4" t="s">
        <v>88</v>
      </c>
      <c r="B51" s="5">
        <v>45777</v>
      </c>
    </row>
    <row r="52" spans="1:2" ht="43.2" x14ac:dyDescent="0.3">
      <c r="A52" s="4" t="s">
        <v>89</v>
      </c>
      <c r="B52" s="8">
        <v>45804</v>
      </c>
    </row>
    <row r="53" spans="1:2" ht="43.2" x14ac:dyDescent="0.3">
      <c r="A53" s="4" t="s">
        <v>89</v>
      </c>
      <c r="B53" s="5">
        <v>45807</v>
      </c>
    </row>
    <row r="54" spans="1:2" ht="43.2" x14ac:dyDescent="0.3">
      <c r="A54" s="4" t="s">
        <v>90</v>
      </c>
      <c r="B54" s="8">
        <v>45834</v>
      </c>
    </row>
    <row r="55" spans="1:2" ht="43.2" x14ac:dyDescent="0.3">
      <c r="A55" s="4" t="s">
        <v>90</v>
      </c>
      <c r="B55" s="5">
        <v>45837</v>
      </c>
    </row>
    <row r="56" spans="1:2" ht="43.2" x14ac:dyDescent="0.3">
      <c r="A56" s="4" t="s">
        <v>91</v>
      </c>
      <c r="B56" s="8">
        <v>45866</v>
      </c>
    </row>
    <row r="57" spans="1:2" ht="43.2" x14ac:dyDescent="0.3">
      <c r="A57" s="4" t="s">
        <v>91</v>
      </c>
      <c r="B57" s="5">
        <v>45869</v>
      </c>
    </row>
    <row r="58" spans="1:2" ht="43.2" x14ac:dyDescent="0.3">
      <c r="A58" s="4" t="s">
        <v>92</v>
      </c>
      <c r="B58" s="8">
        <v>45896</v>
      </c>
    </row>
    <row r="59" spans="1:2" ht="43.2" x14ac:dyDescent="0.3">
      <c r="A59" s="4" t="s">
        <v>92</v>
      </c>
      <c r="B59" s="5">
        <v>45899</v>
      </c>
    </row>
    <row r="60" spans="1:2" ht="43.2" x14ac:dyDescent="0.3">
      <c r="A60" s="4" t="s">
        <v>93</v>
      </c>
      <c r="B60" s="8">
        <v>45926</v>
      </c>
    </row>
    <row r="61" spans="1:2" ht="43.2" x14ac:dyDescent="0.3">
      <c r="A61" s="4" t="s">
        <v>93</v>
      </c>
      <c r="B61" s="5">
        <v>45929</v>
      </c>
    </row>
    <row r="62" spans="1:2" ht="43.2" x14ac:dyDescent="0.3">
      <c r="A62" s="4" t="s">
        <v>94</v>
      </c>
      <c r="B62" s="8">
        <v>45957</v>
      </c>
    </row>
    <row r="63" spans="1:2" ht="43.2" x14ac:dyDescent="0.3">
      <c r="A63" s="4" t="s">
        <v>94</v>
      </c>
      <c r="B63" s="5">
        <v>45960</v>
      </c>
    </row>
    <row r="64" spans="1:2" ht="43.2" x14ac:dyDescent="0.3">
      <c r="A64" s="4" t="s">
        <v>95</v>
      </c>
      <c r="B64" s="8">
        <v>45987</v>
      </c>
    </row>
    <row r="65" spans="1:2" ht="43.2" x14ac:dyDescent="0.3">
      <c r="A65" s="4" t="s">
        <v>95</v>
      </c>
      <c r="B65" s="5">
        <v>45990</v>
      </c>
    </row>
    <row r="66" spans="1:2" ht="43.2" x14ac:dyDescent="0.3">
      <c r="A66" s="4" t="s">
        <v>96</v>
      </c>
      <c r="B66" s="8">
        <v>46015</v>
      </c>
    </row>
    <row r="67" spans="1:2" ht="43.2" x14ac:dyDescent="0.3">
      <c r="A67" s="4" t="s">
        <v>96</v>
      </c>
      <c r="B67" s="5">
        <v>46017</v>
      </c>
    </row>
    <row r="68" spans="1:2" ht="43.2" x14ac:dyDescent="0.3">
      <c r="A68" s="4" t="s">
        <v>97</v>
      </c>
      <c r="B68" s="8">
        <v>46049</v>
      </c>
    </row>
    <row r="69" spans="1:2" ht="43.2" x14ac:dyDescent="0.3">
      <c r="A69" s="4" t="s">
        <v>97</v>
      </c>
      <c r="B69" s="5">
        <v>46052</v>
      </c>
    </row>
    <row r="70" spans="1:2" ht="43.2" x14ac:dyDescent="0.3">
      <c r="A70" s="4" t="s">
        <v>98</v>
      </c>
      <c r="B70" s="8">
        <v>46077</v>
      </c>
    </row>
    <row r="71" spans="1:2" ht="43.2" x14ac:dyDescent="0.3">
      <c r="A71" s="4" t="s">
        <v>98</v>
      </c>
      <c r="B71" s="5">
        <v>46080</v>
      </c>
    </row>
    <row r="72" spans="1:2" ht="43.2" x14ac:dyDescent="0.3">
      <c r="A72" s="4" t="s">
        <v>99</v>
      </c>
      <c r="B72" s="8">
        <v>46108</v>
      </c>
    </row>
    <row r="73" spans="1:2" ht="43.2" x14ac:dyDescent="0.3">
      <c r="A73" s="4" t="s">
        <v>99</v>
      </c>
      <c r="B73" s="5">
        <v>46111</v>
      </c>
    </row>
    <row r="74" spans="1:2" ht="43.2" x14ac:dyDescent="0.3">
      <c r="A74" s="4" t="s">
        <v>100</v>
      </c>
      <c r="B74" s="8">
        <v>46139</v>
      </c>
    </row>
    <row r="75" spans="1:2" ht="43.2" x14ac:dyDescent="0.3">
      <c r="A75" s="4" t="s">
        <v>100</v>
      </c>
      <c r="B75" s="5">
        <v>46142</v>
      </c>
    </row>
    <row r="76" spans="1:2" ht="43.2" x14ac:dyDescent="0.3">
      <c r="A76" s="4" t="s">
        <v>101</v>
      </c>
      <c r="B76" s="8">
        <v>46169</v>
      </c>
    </row>
    <row r="77" spans="1:2" ht="43.2" x14ac:dyDescent="0.3">
      <c r="A77" s="4" t="s">
        <v>101</v>
      </c>
      <c r="B77" s="5">
        <v>46172</v>
      </c>
    </row>
    <row r="78" spans="1:2" ht="43.2" x14ac:dyDescent="0.3">
      <c r="A78" s="4" t="s">
        <v>102</v>
      </c>
      <c r="B78" s="8">
        <v>46199</v>
      </c>
    </row>
    <row r="79" spans="1:2" ht="43.2" x14ac:dyDescent="0.3">
      <c r="A79" s="4" t="s">
        <v>102</v>
      </c>
      <c r="B79" s="5">
        <v>46202</v>
      </c>
    </row>
    <row r="80" spans="1:2" ht="43.2" x14ac:dyDescent="0.3">
      <c r="A80" s="4" t="s">
        <v>103</v>
      </c>
      <c r="B80" s="8">
        <v>46230</v>
      </c>
    </row>
    <row r="81" spans="1:2" ht="43.2" x14ac:dyDescent="0.3">
      <c r="A81" s="4" t="s">
        <v>103</v>
      </c>
      <c r="B81" s="5">
        <v>46233</v>
      </c>
    </row>
    <row r="82" spans="1:2" ht="43.2" x14ac:dyDescent="0.3">
      <c r="A82" s="4" t="s">
        <v>104</v>
      </c>
      <c r="B82" s="8">
        <v>46261</v>
      </c>
    </row>
    <row r="83" spans="1:2" ht="43.2" x14ac:dyDescent="0.3">
      <c r="A83" s="4" t="s">
        <v>104</v>
      </c>
      <c r="B83" s="5">
        <v>46264</v>
      </c>
    </row>
    <row r="84" spans="1:2" ht="43.2" x14ac:dyDescent="0.3">
      <c r="A84" s="4" t="s">
        <v>105</v>
      </c>
      <c r="B84" s="8">
        <v>46293</v>
      </c>
    </row>
    <row r="85" spans="1:2" ht="43.2" x14ac:dyDescent="0.3">
      <c r="A85" s="4" t="s">
        <v>105</v>
      </c>
      <c r="B85" s="5">
        <v>46296</v>
      </c>
    </row>
    <row r="86" spans="1:2" ht="43.2" x14ac:dyDescent="0.3">
      <c r="A86" s="4" t="s">
        <v>106</v>
      </c>
      <c r="B86" s="8">
        <v>46322</v>
      </c>
    </row>
    <row r="87" spans="1:2" ht="43.2" x14ac:dyDescent="0.3">
      <c r="A87" s="4" t="s">
        <v>106</v>
      </c>
      <c r="B87" s="5">
        <v>46325</v>
      </c>
    </row>
    <row r="88" spans="1:2" ht="43.2" x14ac:dyDescent="0.3">
      <c r="A88" s="4" t="s">
        <v>107</v>
      </c>
      <c r="B88" s="8">
        <v>46352</v>
      </c>
    </row>
    <row r="89" spans="1:2" ht="43.2" x14ac:dyDescent="0.3">
      <c r="A89" s="4" t="s">
        <v>107</v>
      </c>
      <c r="B89" s="5">
        <v>46355</v>
      </c>
    </row>
    <row r="90" spans="1:2" ht="43.2" x14ac:dyDescent="0.3">
      <c r="A90" s="4" t="s">
        <v>108</v>
      </c>
      <c r="B90" s="8">
        <v>46382</v>
      </c>
    </row>
    <row r="91" spans="1:2" ht="43.2" x14ac:dyDescent="0.3">
      <c r="A91" s="4" t="s">
        <v>108</v>
      </c>
      <c r="B91" s="5">
        <v>46384</v>
      </c>
    </row>
    <row r="92" spans="1:2" ht="43.2" x14ac:dyDescent="0.3">
      <c r="A92" s="4" t="s">
        <v>109</v>
      </c>
      <c r="B92" s="8">
        <v>46414</v>
      </c>
    </row>
    <row r="93" spans="1:2" ht="43.2" x14ac:dyDescent="0.3">
      <c r="A93" s="4" t="s">
        <v>109</v>
      </c>
      <c r="B93" s="5">
        <v>46417</v>
      </c>
    </row>
    <row r="94" spans="1:2" ht="43.2" x14ac:dyDescent="0.3">
      <c r="A94" s="4" t="s">
        <v>110</v>
      </c>
      <c r="B94" s="8">
        <v>46442</v>
      </c>
    </row>
    <row r="95" spans="1:2" ht="43.2" x14ac:dyDescent="0.3">
      <c r="A95" s="4" t="s">
        <v>110</v>
      </c>
      <c r="B95" s="5">
        <v>46445</v>
      </c>
    </row>
    <row r="96" spans="1:2" ht="43.2" x14ac:dyDescent="0.3">
      <c r="A96" s="4" t="s">
        <v>111</v>
      </c>
      <c r="B96" s="8">
        <v>46475</v>
      </c>
    </row>
    <row r="97" spans="1:2" ht="43.2" x14ac:dyDescent="0.3">
      <c r="A97" s="4" t="s">
        <v>111</v>
      </c>
      <c r="B97" s="5">
        <v>46478</v>
      </c>
    </row>
    <row r="98" spans="1:2" ht="43.2" x14ac:dyDescent="0.3">
      <c r="A98" s="4" t="s">
        <v>112</v>
      </c>
      <c r="B98" s="8">
        <v>46503</v>
      </c>
    </row>
    <row r="99" spans="1:2" ht="43.2" x14ac:dyDescent="0.3">
      <c r="A99" s="4" t="s">
        <v>112</v>
      </c>
      <c r="B99" s="5">
        <v>46506</v>
      </c>
    </row>
    <row r="100" spans="1:2" ht="43.2" x14ac:dyDescent="0.3">
      <c r="A100" s="4" t="s">
        <v>113</v>
      </c>
      <c r="B100" s="8">
        <v>46534</v>
      </c>
    </row>
    <row r="101" spans="1:2" ht="43.2" x14ac:dyDescent="0.3">
      <c r="A101" s="4" t="s">
        <v>113</v>
      </c>
      <c r="B101" s="5">
        <v>46537</v>
      </c>
    </row>
    <row r="102" spans="1:2" ht="43.2" x14ac:dyDescent="0.3">
      <c r="A102" s="4" t="s">
        <v>114</v>
      </c>
      <c r="B102" s="8">
        <v>46566</v>
      </c>
    </row>
    <row r="103" spans="1:2" ht="43.2" x14ac:dyDescent="0.3">
      <c r="A103" s="4" t="s">
        <v>114</v>
      </c>
      <c r="B103" s="5">
        <v>46569</v>
      </c>
    </row>
    <row r="104" spans="1:2" ht="43.2" x14ac:dyDescent="0.3">
      <c r="A104" s="4" t="s">
        <v>115</v>
      </c>
      <c r="B104" s="8">
        <v>46595</v>
      </c>
    </row>
    <row r="105" spans="1:2" ht="43.2" x14ac:dyDescent="0.3">
      <c r="A105" s="4" t="s">
        <v>115</v>
      </c>
      <c r="B105" s="5">
        <v>46598</v>
      </c>
    </row>
    <row r="106" spans="1:2" ht="43.2" x14ac:dyDescent="0.3">
      <c r="A106" s="4" t="s">
        <v>116</v>
      </c>
      <c r="B106" s="8">
        <v>46626</v>
      </c>
    </row>
    <row r="107" spans="1:2" ht="43.2" x14ac:dyDescent="0.3">
      <c r="A107" s="4" t="s">
        <v>116</v>
      </c>
      <c r="B107" s="5">
        <v>46629</v>
      </c>
    </row>
    <row r="108" spans="1:2" ht="43.2" x14ac:dyDescent="0.3">
      <c r="A108" s="4" t="s">
        <v>117</v>
      </c>
      <c r="B108" s="8">
        <v>46657</v>
      </c>
    </row>
    <row r="109" spans="1:2" ht="43.2" x14ac:dyDescent="0.3">
      <c r="A109" s="4" t="s">
        <v>117</v>
      </c>
      <c r="B109" s="5">
        <v>46660</v>
      </c>
    </row>
    <row r="110" spans="1:2" ht="43.2" x14ac:dyDescent="0.3">
      <c r="A110" s="4" t="s">
        <v>118</v>
      </c>
      <c r="B110" s="8">
        <v>46687</v>
      </c>
    </row>
    <row r="111" spans="1:2" ht="43.2" x14ac:dyDescent="0.3">
      <c r="A111" s="4" t="s">
        <v>118</v>
      </c>
      <c r="B111" s="5">
        <v>46690</v>
      </c>
    </row>
    <row r="112" spans="1:2" ht="43.2" x14ac:dyDescent="0.3">
      <c r="A112" s="4" t="s">
        <v>119</v>
      </c>
      <c r="B112" s="8">
        <v>46717</v>
      </c>
    </row>
    <row r="113" spans="1:2" ht="43.2" x14ac:dyDescent="0.3">
      <c r="A113" s="4" t="s">
        <v>119</v>
      </c>
      <c r="B113" s="5">
        <v>46720</v>
      </c>
    </row>
    <row r="114" spans="1:2" ht="43.2" x14ac:dyDescent="0.3">
      <c r="A114" s="4" t="s">
        <v>120</v>
      </c>
      <c r="B114" s="8">
        <v>46746</v>
      </c>
    </row>
    <row r="115" spans="1:2" ht="43.2" x14ac:dyDescent="0.3">
      <c r="A115" s="4" t="s">
        <v>120</v>
      </c>
      <c r="B115" s="5">
        <v>46748</v>
      </c>
    </row>
    <row r="116" spans="1:2" ht="43.2" x14ac:dyDescent="0.3">
      <c r="A116" s="4" t="s">
        <v>121</v>
      </c>
      <c r="B116" s="8">
        <v>46779</v>
      </c>
    </row>
    <row r="117" spans="1:2" ht="43.2" x14ac:dyDescent="0.3">
      <c r="A117" s="4" t="s">
        <v>121</v>
      </c>
      <c r="B117" s="5">
        <v>46782</v>
      </c>
    </row>
    <row r="118" spans="1:2" ht="43.2" x14ac:dyDescent="0.3">
      <c r="A118" s="4" t="s">
        <v>122</v>
      </c>
      <c r="B118" s="8">
        <v>46808</v>
      </c>
    </row>
    <row r="119" spans="1:2" ht="43.2" x14ac:dyDescent="0.3">
      <c r="A119" s="4" t="s">
        <v>122</v>
      </c>
      <c r="B119" s="5">
        <v>46811</v>
      </c>
    </row>
    <row r="120" spans="1:2" ht="43.2" x14ac:dyDescent="0.3">
      <c r="A120" s="4" t="s">
        <v>123</v>
      </c>
      <c r="B120" s="8">
        <v>46839</v>
      </c>
    </row>
    <row r="121" spans="1:2" ht="43.2" x14ac:dyDescent="0.3">
      <c r="A121" s="4" t="s">
        <v>123</v>
      </c>
      <c r="B121" s="5">
        <v>46842</v>
      </c>
    </row>
  </sheetData>
  <autoFilter ref="A1:B1" xr:uid="{00000000-0001-0000-0000-000000000000}">
    <sortState xmlns:xlrd2="http://schemas.microsoft.com/office/spreadsheetml/2017/richdata2" ref="A2:B121">
      <sortCondition ref="B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6E55-3D29-464F-A71B-F6B21E6A40D6}">
  <dimension ref="A1:D121"/>
  <sheetViews>
    <sheetView workbookViewId="0">
      <pane ySplit="1" topLeftCell="A56" activePane="bottomLeft" state="frozen"/>
      <selection pane="bottomLeft" activeCell="B61" sqref="B61"/>
    </sheetView>
  </sheetViews>
  <sheetFormatPr defaultRowHeight="14.4" x14ac:dyDescent="0.3"/>
  <cols>
    <col min="1" max="1" width="46" style="3" customWidth="1"/>
    <col min="2" max="2" width="24.109375" style="5" customWidth="1"/>
    <col min="3" max="3" width="4.33203125" style="3" customWidth="1"/>
    <col min="4" max="4" width="11.33203125" style="9" bestFit="1" customWidth="1"/>
    <col min="5" max="16384" width="8.88671875" style="3"/>
  </cols>
  <sheetData>
    <row r="1" spans="1:4" x14ac:dyDescent="0.3">
      <c r="A1" s="1" t="s">
        <v>0</v>
      </c>
      <c r="B1" s="6" t="s">
        <v>1</v>
      </c>
      <c r="C1" s="10" t="s">
        <v>62</v>
      </c>
      <c r="D1" s="11" t="s">
        <v>63</v>
      </c>
    </row>
    <row r="2" spans="1:4" ht="43.2" x14ac:dyDescent="0.3">
      <c r="A2" s="13" t="s">
        <v>2</v>
      </c>
      <c r="B2" s="2">
        <v>45049</v>
      </c>
      <c r="C2" s="10">
        <v>1</v>
      </c>
      <c r="D2" s="12">
        <v>42669.9</v>
      </c>
    </row>
    <row r="3" spans="1:4" ht="43.2" x14ac:dyDescent="0.3">
      <c r="A3" s="13" t="s">
        <v>3</v>
      </c>
      <c r="B3" s="2">
        <v>45082</v>
      </c>
      <c r="C3" s="10">
        <v>2</v>
      </c>
      <c r="D3" s="12">
        <v>38603</v>
      </c>
    </row>
    <row r="4" spans="1:4" ht="43.2" x14ac:dyDescent="0.3">
      <c r="A4" s="13" t="s">
        <v>4</v>
      </c>
      <c r="B4" s="2">
        <v>45110</v>
      </c>
      <c r="C4" s="10">
        <v>3</v>
      </c>
      <c r="D4" s="12">
        <v>38603</v>
      </c>
    </row>
    <row r="5" spans="1:4" ht="43.2" x14ac:dyDescent="0.3">
      <c r="A5" s="13" t="s">
        <v>5</v>
      </c>
      <c r="B5" s="2">
        <v>45141</v>
      </c>
      <c r="C5" s="10">
        <v>4</v>
      </c>
      <c r="D5" s="12">
        <v>38603</v>
      </c>
    </row>
    <row r="6" spans="1:4" ht="43.2" x14ac:dyDescent="0.3">
      <c r="A6" s="13" t="s">
        <v>6</v>
      </c>
      <c r="B6" s="2">
        <v>45173</v>
      </c>
      <c r="C6" s="10">
        <v>5</v>
      </c>
      <c r="D6" s="12">
        <v>38603</v>
      </c>
    </row>
    <row r="7" spans="1:4" ht="43.2" x14ac:dyDescent="0.3">
      <c r="A7" s="13" t="s">
        <v>7</v>
      </c>
      <c r="B7" s="2">
        <v>45202</v>
      </c>
      <c r="C7" s="10">
        <v>6</v>
      </c>
      <c r="D7" s="12">
        <v>38603</v>
      </c>
    </row>
    <row r="8" spans="1:4" ht="43.2" x14ac:dyDescent="0.3">
      <c r="A8" s="13" t="s">
        <v>8</v>
      </c>
      <c r="B8" s="2">
        <v>45233</v>
      </c>
      <c r="C8" s="10">
        <v>7</v>
      </c>
      <c r="D8" s="12">
        <v>38603</v>
      </c>
    </row>
    <row r="9" spans="1:4" ht="43.2" x14ac:dyDescent="0.3">
      <c r="A9" s="13" t="s">
        <v>9</v>
      </c>
      <c r="B9" s="2">
        <v>45264</v>
      </c>
      <c r="C9" s="10">
        <v>8</v>
      </c>
      <c r="D9" s="12">
        <v>38603</v>
      </c>
    </row>
    <row r="10" spans="1:4" ht="43.2" x14ac:dyDescent="0.3">
      <c r="A10" s="13" t="s">
        <v>10</v>
      </c>
      <c r="B10" s="2">
        <v>45300</v>
      </c>
      <c r="C10" s="10">
        <v>9</v>
      </c>
      <c r="D10" s="12">
        <v>38603</v>
      </c>
    </row>
    <row r="11" spans="1:4" ht="43.2" x14ac:dyDescent="0.3">
      <c r="A11" s="13" t="s">
        <v>11</v>
      </c>
      <c r="B11" s="2">
        <v>45327</v>
      </c>
      <c r="C11" s="10">
        <v>10</v>
      </c>
      <c r="D11" s="12">
        <v>38603</v>
      </c>
    </row>
    <row r="12" spans="1:4" ht="43.2" x14ac:dyDescent="0.3">
      <c r="A12" s="13" t="s">
        <v>12</v>
      </c>
      <c r="B12" s="2">
        <v>45355</v>
      </c>
      <c r="C12" s="10">
        <v>11</v>
      </c>
      <c r="D12" s="12">
        <v>38603</v>
      </c>
    </row>
    <row r="13" spans="1:4" ht="43.2" x14ac:dyDescent="0.3">
      <c r="A13" s="13" t="s">
        <v>13</v>
      </c>
      <c r="B13" s="2">
        <v>45385</v>
      </c>
      <c r="C13" s="10">
        <v>12</v>
      </c>
      <c r="D13" s="12">
        <v>38603</v>
      </c>
    </row>
    <row r="14" spans="1:4" ht="43.2" x14ac:dyDescent="0.3">
      <c r="A14" s="13" t="s">
        <v>14</v>
      </c>
      <c r="B14" s="2">
        <v>45415</v>
      </c>
      <c r="C14" s="10">
        <v>13</v>
      </c>
      <c r="D14" s="12">
        <v>38603</v>
      </c>
    </row>
    <row r="15" spans="1:4" ht="43.2" x14ac:dyDescent="0.3">
      <c r="A15" s="13" t="s">
        <v>15</v>
      </c>
      <c r="B15" s="2">
        <v>45446</v>
      </c>
      <c r="C15" s="10">
        <v>14</v>
      </c>
      <c r="D15" s="12">
        <v>38603</v>
      </c>
    </row>
    <row r="16" spans="1:4" ht="43.2" x14ac:dyDescent="0.3">
      <c r="A16" s="13" t="s">
        <v>16</v>
      </c>
      <c r="B16" s="2">
        <v>45476</v>
      </c>
      <c r="C16" s="10">
        <v>15</v>
      </c>
      <c r="D16" s="12">
        <v>38603</v>
      </c>
    </row>
    <row r="17" spans="1:4" ht="43.2" x14ac:dyDescent="0.3">
      <c r="A17" s="13" t="s">
        <v>17</v>
      </c>
      <c r="B17" s="2">
        <v>45509</v>
      </c>
      <c r="C17" s="10">
        <v>16</v>
      </c>
      <c r="D17" s="12">
        <v>38603</v>
      </c>
    </row>
    <row r="18" spans="1:4" ht="43.2" x14ac:dyDescent="0.3">
      <c r="A18" s="13" t="s">
        <v>18</v>
      </c>
      <c r="B18" s="2">
        <v>45538</v>
      </c>
      <c r="C18" s="10">
        <v>17</v>
      </c>
      <c r="D18" s="12">
        <v>38603</v>
      </c>
    </row>
    <row r="19" spans="1:4" ht="43.2" x14ac:dyDescent="0.3">
      <c r="A19" s="13" t="s">
        <v>19</v>
      </c>
      <c r="B19" s="2">
        <v>45568</v>
      </c>
      <c r="C19" s="10">
        <v>18</v>
      </c>
      <c r="D19" s="12">
        <v>38603</v>
      </c>
    </row>
    <row r="20" spans="1:4" ht="43.2" x14ac:dyDescent="0.3">
      <c r="A20" s="13" t="s">
        <v>20</v>
      </c>
      <c r="B20" s="2">
        <v>45601</v>
      </c>
      <c r="C20" s="10">
        <v>19</v>
      </c>
      <c r="D20" s="12">
        <v>38603</v>
      </c>
    </row>
    <row r="21" spans="1:4" ht="43.2" x14ac:dyDescent="0.3">
      <c r="A21" s="13" t="s">
        <v>21</v>
      </c>
      <c r="B21" s="2">
        <v>45629</v>
      </c>
      <c r="C21" s="10">
        <v>20</v>
      </c>
      <c r="D21" s="12">
        <v>38603</v>
      </c>
    </row>
    <row r="22" spans="1:4" ht="43.2" x14ac:dyDescent="0.3">
      <c r="A22" s="13" t="s">
        <v>22</v>
      </c>
      <c r="B22" s="2">
        <v>45666</v>
      </c>
      <c r="C22" s="10">
        <v>21</v>
      </c>
      <c r="D22" s="12">
        <v>38603</v>
      </c>
    </row>
    <row r="23" spans="1:4" ht="43.2" x14ac:dyDescent="0.3">
      <c r="A23" s="13" t="s">
        <v>23</v>
      </c>
      <c r="B23" s="2">
        <v>45691</v>
      </c>
      <c r="C23" s="10">
        <v>22</v>
      </c>
      <c r="D23" s="12">
        <v>38603</v>
      </c>
    </row>
    <row r="24" spans="1:4" ht="43.2" x14ac:dyDescent="0.3">
      <c r="A24" s="13" t="s">
        <v>24</v>
      </c>
      <c r="B24" s="2">
        <v>45719</v>
      </c>
      <c r="C24" s="10">
        <v>23</v>
      </c>
      <c r="D24" s="12">
        <v>38603</v>
      </c>
    </row>
    <row r="25" spans="1:4" ht="43.2" x14ac:dyDescent="0.3">
      <c r="A25" s="13" t="s">
        <v>25</v>
      </c>
      <c r="B25" s="2">
        <v>45750</v>
      </c>
      <c r="C25" s="10">
        <v>24</v>
      </c>
      <c r="D25" s="12">
        <v>38603</v>
      </c>
    </row>
    <row r="26" spans="1:4" ht="43.2" x14ac:dyDescent="0.3">
      <c r="A26" s="13" t="s">
        <v>26</v>
      </c>
      <c r="B26" s="2">
        <v>45782</v>
      </c>
      <c r="C26" s="10">
        <v>25</v>
      </c>
      <c r="D26" s="12">
        <v>38603</v>
      </c>
    </row>
    <row r="27" spans="1:4" ht="43.2" x14ac:dyDescent="0.3">
      <c r="A27" s="13" t="s">
        <v>27</v>
      </c>
      <c r="B27" s="2">
        <v>45811</v>
      </c>
      <c r="C27" s="10">
        <v>26</v>
      </c>
      <c r="D27" s="12">
        <v>38603</v>
      </c>
    </row>
    <row r="28" spans="1:4" ht="43.2" x14ac:dyDescent="0.3">
      <c r="A28" s="13" t="s">
        <v>28</v>
      </c>
      <c r="B28" s="2">
        <v>45841</v>
      </c>
      <c r="C28" s="10">
        <v>27</v>
      </c>
      <c r="D28" s="12">
        <v>38603</v>
      </c>
    </row>
    <row r="29" spans="1:4" ht="43.2" x14ac:dyDescent="0.3">
      <c r="A29" s="13" t="s">
        <v>29</v>
      </c>
      <c r="B29" s="2">
        <v>45873</v>
      </c>
      <c r="C29" s="10">
        <v>28</v>
      </c>
      <c r="D29" s="12">
        <v>38603</v>
      </c>
    </row>
    <row r="30" spans="1:4" ht="43.2" x14ac:dyDescent="0.3">
      <c r="A30" s="13" t="s">
        <v>30</v>
      </c>
      <c r="B30" s="2">
        <v>45903</v>
      </c>
      <c r="C30" s="10">
        <v>29</v>
      </c>
      <c r="D30" s="12">
        <v>38603</v>
      </c>
    </row>
    <row r="31" spans="1:4" ht="43.2" x14ac:dyDescent="0.3">
      <c r="A31" s="13" t="s">
        <v>31</v>
      </c>
      <c r="B31" s="2">
        <v>45933</v>
      </c>
      <c r="C31" s="10">
        <v>30</v>
      </c>
      <c r="D31" s="12">
        <v>38603</v>
      </c>
    </row>
    <row r="32" spans="1:4" ht="43.2" x14ac:dyDescent="0.3">
      <c r="A32" s="13" t="s">
        <v>32</v>
      </c>
      <c r="B32" s="2">
        <v>45964</v>
      </c>
      <c r="C32" s="10">
        <v>31</v>
      </c>
      <c r="D32" s="12">
        <v>38603</v>
      </c>
    </row>
    <row r="33" spans="1:4" ht="43.2" x14ac:dyDescent="0.3">
      <c r="A33" s="13" t="s">
        <v>33</v>
      </c>
      <c r="B33" s="2">
        <v>45994</v>
      </c>
      <c r="C33" s="10">
        <v>32</v>
      </c>
      <c r="D33" s="12">
        <v>38603</v>
      </c>
    </row>
    <row r="34" spans="1:4" ht="43.2" x14ac:dyDescent="0.3">
      <c r="A34" s="13" t="s">
        <v>34</v>
      </c>
      <c r="B34" s="2">
        <v>46031</v>
      </c>
      <c r="C34" s="10">
        <v>33</v>
      </c>
      <c r="D34" s="12">
        <v>38603</v>
      </c>
    </row>
    <row r="35" spans="1:4" ht="43.2" x14ac:dyDescent="0.3">
      <c r="A35" s="13" t="s">
        <v>35</v>
      </c>
      <c r="B35" s="2">
        <v>46056</v>
      </c>
      <c r="C35" s="10">
        <v>34</v>
      </c>
      <c r="D35" s="12">
        <v>38603</v>
      </c>
    </row>
    <row r="36" spans="1:4" ht="43.2" x14ac:dyDescent="0.3">
      <c r="A36" s="13" t="s">
        <v>36</v>
      </c>
      <c r="B36" s="2">
        <v>46084</v>
      </c>
      <c r="C36" s="10">
        <v>35</v>
      </c>
      <c r="D36" s="12">
        <v>38603</v>
      </c>
    </row>
    <row r="37" spans="1:4" ht="43.2" x14ac:dyDescent="0.3">
      <c r="A37" s="13" t="s">
        <v>37</v>
      </c>
      <c r="B37" s="2">
        <v>46115</v>
      </c>
      <c r="C37" s="10">
        <v>36</v>
      </c>
      <c r="D37" s="12">
        <v>38603</v>
      </c>
    </row>
    <row r="38" spans="1:4" ht="43.2" x14ac:dyDescent="0.3">
      <c r="A38" s="13" t="s">
        <v>38</v>
      </c>
      <c r="B38" s="2">
        <v>46146</v>
      </c>
      <c r="C38" s="10">
        <v>37</v>
      </c>
      <c r="D38" s="12">
        <v>38603</v>
      </c>
    </row>
    <row r="39" spans="1:4" ht="43.2" x14ac:dyDescent="0.3">
      <c r="A39" s="13" t="s">
        <v>39</v>
      </c>
      <c r="B39" s="2">
        <v>46176</v>
      </c>
      <c r="C39" s="10">
        <v>38</v>
      </c>
      <c r="D39" s="12">
        <v>38603</v>
      </c>
    </row>
    <row r="40" spans="1:4" ht="43.2" x14ac:dyDescent="0.3">
      <c r="A40" s="13" t="s">
        <v>40</v>
      </c>
      <c r="B40" s="2">
        <v>46206</v>
      </c>
      <c r="C40" s="10">
        <v>39</v>
      </c>
      <c r="D40" s="12">
        <v>38603</v>
      </c>
    </row>
    <row r="41" spans="1:4" ht="43.2" x14ac:dyDescent="0.3">
      <c r="A41" s="13" t="s">
        <v>41</v>
      </c>
      <c r="B41" s="2">
        <v>46237</v>
      </c>
      <c r="C41" s="10">
        <v>40</v>
      </c>
      <c r="D41" s="12">
        <v>38603</v>
      </c>
    </row>
    <row r="42" spans="1:4" ht="43.2" x14ac:dyDescent="0.3">
      <c r="A42" s="13" t="s">
        <v>42</v>
      </c>
      <c r="B42" s="2">
        <v>46268</v>
      </c>
      <c r="C42" s="10">
        <v>41</v>
      </c>
      <c r="D42" s="12">
        <v>38603</v>
      </c>
    </row>
    <row r="43" spans="1:4" ht="43.2" x14ac:dyDescent="0.3">
      <c r="A43" s="13" t="s">
        <v>43</v>
      </c>
      <c r="B43" s="2">
        <v>46300</v>
      </c>
      <c r="C43" s="10">
        <v>42</v>
      </c>
      <c r="D43" s="12">
        <v>38603</v>
      </c>
    </row>
    <row r="44" spans="1:4" ht="43.2" x14ac:dyDescent="0.3">
      <c r="A44" s="13" t="s">
        <v>44</v>
      </c>
      <c r="B44" s="2">
        <v>46329</v>
      </c>
      <c r="C44" s="10">
        <v>43</v>
      </c>
      <c r="D44" s="12">
        <v>38603</v>
      </c>
    </row>
    <row r="45" spans="1:4" ht="43.2" x14ac:dyDescent="0.3">
      <c r="A45" s="13" t="s">
        <v>45</v>
      </c>
      <c r="B45" s="2">
        <v>46359</v>
      </c>
      <c r="C45" s="10">
        <v>44</v>
      </c>
      <c r="D45" s="12">
        <v>38603</v>
      </c>
    </row>
    <row r="46" spans="1:4" ht="43.2" x14ac:dyDescent="0.3">
      <c r="A46" s="13" t="s">
        <v>46</v>
      </c>
      <c r="B46" s="2">
        <v>46398</v>
      </c>
      <c r="C46" s="10">
        <v>45</v>
      </c>
      <c r="D46" s="12">
        <v>38603</v>
      </c>
    </row>
    <row r="47" spans="1:4" ht="43.2" x14ac:dyDescent="0.3">
      <c r="A47" s="13" t="s">
        <v>47</v>
      </c>
      <c r="B47" s="2">
        <v>46421</v>
      </c>
      <c r="C47" s="10">
        <v>46</v>
      </c>
      <c r="D47" s="12">
        <v>38603</v>
      </c>
    </row>
    <row r="48" spans="1:4" ht="43.2" x14ac:dyDescent="0.3">
      <c r="A48" s="13" t="s">
        <v>48</v>
      </c>
      <c r="B48" s="2">
        <v>46449</v>
      </c>
      <c r="C48" s="10">
        <v>47</v>
      </c>
      <c r="D48" s="12">
        <v>38603</v>
      </c>
    </row>
    <row r="49" spans="1:4" ht="43.2" x14ac:dyDescent="0.3">
      <c r="A49" s="13" t="s">
        <v>49</v>
      </c>
      <c r="B49" s="2">
        <v>46482</v>
      </c>
      <c r="C49" s="10">
        <v>48</v>
      </c>
      <c r="D49" s="12">
        <v>38603</v>
      </c>
    </row>
    <row r="50" spans="1:4" ht="43.2" x14ac:dyDescent="0.3">
      <c r="A50" s="13" t="s">
        <v>50</v>
      </c>
      <c r="B50" s="2">
        <v>46510</v>
      </c>
      <c r="C50" s="10">
        <v>49</v>
      </c>
      <c r="D50" s="12">
        <v>38603</v>
      </c>
    </row>
    <row r="51" spans="1:4" ht="43.2" x14ac:dyDescent="0.3">
      <c r="A51" s="13" t="s">
        <v>51</v>
      </c>
      <c r="B51" s="2">
        <v>46541</v>
      </c>
      <c r="C51" s="10">
        <v>50</v>
      </c>
      <c r="D51" s="12">
        <v>38603</v>
      </c>
    </row>
    <row r="52" spans="1:4" ht="43.2" x14ac:dyDescent="0.3">
      <c r="A52" s="13" t="s">
        <v>52</v>
      </c>
      <c r="B52" s="2">
        <v>46573</v>
      </c>
      <c r="C52" s="10">
        <v>51</v>
      </c>
      <c r="D52" s="12">
        <v>38603</v>
      </c>
    </row>
    <row r="53" spans="1:4" ht="43.2" x14ac:dyDescent="0.3">
      <c r="A53" s="13" t="s">
        <v>53</v>
      </c>
      <c r="B53" s="2">
        <v>46602</v>
      </c>
      <c r="C53" s="10">
        <v>52</v>
      </c>
      <c r="D53" s="12">
        <v>38603</v>
      </c>
    </row>
    <row r="54" spans="1:4" ht="43.2" x14ac:dyDescent="0.3">
      <c r="A54" s="13" t="s">
        <v>54</v>
      </c>
      <c r="B54" s="2">
        <v>46633</v>
      </c>
      <c r="C54" s="10">
        <v>53</v>
      </c>
      <c r="D54" s="12">
        <v>38603</v>
      </c>
    </row>
    <row r="55" spans="1:4" ht="43.2" x14ac:dyDescent="0.3">
      <c r="A55" s="13" t="s">
        <v>55</v>
      </c>
      <c r="B55" s="2">
        <v>46664</v>
      </c>
      <c r="C55" s="10">
        <v>54</v>
      </c>
      <c r="D55" s="12">
        <v>38603</v>
      </c>
    </row>
    <row r="56" spans="1:4" ht="43.2" x14ac:dyDescent="0.3">
      <c r="A56" s="13" t="s">
        <v>56</v>
      </c>
      <c r="B56" s="2">
        <v>46694</v>
      </c>
      <c r="C56" s="10">
        <v>55</v>
      </c>
      <c r="D56" s="12">
        <v>38603</v>
      </c>
    </row>
    <row r="57" spans="1:4" ht="43.2" x14ac:dyDescent="0.3">
      <c r="A57" s="13" t="s">
        <v>57</v>
      </c>
      <c r="B57" s="2">
        <v>46724</v>
      </c>
      <c r="C57" s="10">
        <v>56</v>
      </c>
      <c r="D57" s="12">
        <v>38603</v>
      </c>
    </row>
    <row r="58" spans="1:4" ht="43.2" x14ac:dyDescent="0.3">
      <c r="A58" s="13" t="s">
        <v>58</v>
      </c>
      <c r="B58" s="2">
        <v>46762</v>
      </c>
      <c r="C58" s="10">
        <v>57</v>
      </c>
      <c r="D58" s="12">
        <v>38603</v>
      </c>
    </row>
    <row r="59" spans="1:4" ht="43.2" x14ac:dyDescent="0.3">
      <c r="A59" s="13" t="s">
        <v>59</v>
      </c>
      <c r="B59" s="2">
        <v>46786</v>
      </c>
      <c r="C59" s="10">
        <v>58</v>
      </c>
      <c r="D59" s="12">
        <v>38603</v>
      </c>
    </row>
    <row r="60" spans="1:4" ht="43.2" x14ac:dyDescent="0.3">
      <c r="A60" s="13" t="s">
        <v>60</v>
      </c>
      <c r="B60" s="2">
        <v>46815</v>
      </c>
      <c r="C60" s="10">
        <v>59</v>
      </c>
      <c r="D60" s="12">
        <v>38603</v>
      </c>
    </row>
    <row r="61" spans="1:4" ht="43.2" x14ac:dyDescent="0.3">
      <c r="A61" s="13" t="s">
        <v>61</v>
      </c>
      <c r="B61" s="2">
        <v>46846</v>
      </c>
      <c r="C61" s="10">
        <v>60</v>
      </c>
      <c r="D61" s="12">
        <v>40430.949999999997</v>
      </c>
    </row>
    <row r="62" spans="1:4" x14ac:dyDescent="0.3">
      <c r="A62" s="7"/>
      <c r="D62" s="9">
        <f>SUM(D2:D61)</f>
        <v>2322074.85</v>
      </c>
    </row>
    <row r="63" spans="1:4" x14ac:dyDescent="0.3">
      <c r="A63" s="7"/>
    </row>
    <row r="64" spans="1:4" x14ac:dyDescent="0.3">
      <c r="A64" s="7"/>
    </row>
    <row r="65" spans="1:1" x14ac:dyDescent="0.3">
      <c r="A65" s="7"/>
    </row>
    <row r="66" spans="1:1" x14ac:dyDescent="0.3">
      <c r="A66" s="7"/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  <row r="71" spans="1:1" x14ac:dyDescent="0.3">
      <c r="A71" s="7"/>
    </row>
    <row r="72" spans="1:1" x14ac:dyDescent="0.3">
      <c r="A72" s="7"/>
    </row>
    <row r="73" spans="1:1" x14ac:dyDescent="0.3">
      <c r="A73" s="7"/>
    </row>
    <row r="74" spans="1:1" x14ac:dyDescent="0.3">
      <c r="A74" s="7"/>
    </row>
    <row r="75" spans="1:1" x14ac:dyDescent="0.3">
      <c r="A75" s="7"/>
    </row>
    <row r="76" spans="1:1" x14ac:dyDescent="0.3">
      <c r="A76" s="7"/>
    </row>
    <row r="77" spans="1:1" x14ac:dyDescent="0.3">
      <c r="A77" s="7"/>
    </row>
    <row r="78" spans="1:1" x14ac:dyDescent="0.3">
      <c r="A78" s="7"/>
    </row>
    <row r="79" spans="1:1" x14ac:dyDescent="0.3">
      <c r="A79" s="7"/>
    </row>
    <row r="80" spans="1:1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  <row r="84" spans="1:1" x14ac:dyDescent="0.3">
      <c r="A84" s="7"/>
    </row>
    <row r="85" spans="1:1" x14ac:dyDescent="0.3">
      <c r="A85" s="7"/>
    </row>
    <row r="86" spans="1:1" x14ac:dyDescent="0.3">
      <c r="A86" s="7"/>
    </row>
    <row r="87" spans="1:1" x14ac:dyDescent="0.3">
      <c r="A87" s="7"/>
    </row>
    <row r="88" spans="1:1" x14ac:dyDescent="0.3">
      <c r="A88" s="7"/>
    </row>
    <row r="89" spans="1:1" x14ac:dyDescent="0.3">
      <c r="A89" s="7"/>
    </row>
    <row r="90" spans="1:1" x14ac:dyDescent="0.3">
      <c r="A90" s="7"/>
    </row>
    <row r="91" spans="1:1" x14ac:dyDescent="0.3">
      <c r="A91" s="7"/>
    </row>
    <row r="92" spans="1:1" x14ac:dyDescent="0.3">
      <c r="A92" s="7"/>
    </row>
    <row r="93" spans="1:1" x14ac:dyDescent="0.3">
      <c r="A93" s="7"/>
    </row>
    <row r="94" spans="1:1" x14ac:dyDescent="0.3">
      <c r="A94" s="7"/>
    </row>
    <row r="95" spans="1:1" x14ac:dyDescent="0.3">
      <c r="A95" s="7"/>
    </row>
    <row r="96" spans="1:1" x14ac:dyDescent="0.3">
      <c r="A96" s="7"/>
    </row>
    <row r="97" spans="1:1" x14ac:dyDescent="0.3">
      <c r="A97" s="7"/>
    </row>
    <row r="98" spans="1:1" x14ac:dyDescent="0.3">
      <c r="A98" s="7"/>
    </row>
    <row r="99" spans="1:1" x14ac:dyDescent="0.3">
      <c r="A99" s="7"/>
    </row>
    <row r="100" spans="1:1" x14ac:dyDescent="0.3">
      <c r="A100" s="7"/>
    </row>
    <row r="101" spans="1:1" x14ac:dyDescent="0.3">
      <c r="A101" s="7"/>
    </row>
    <row r="102" spans="1:1" x14ac:dyDescent="0.3">
      <c r="A102" s="7"/>
    </row>
    <row r="103" spans="1:1" x14ac:dyDescent="0.3">
      <c r="A103" s="7"/>
    </row>
    <row r="104" spans="1:1" x14ac:dyDescent="0.3">
      <c r="A104" s="7"/>
    </row>
    <row r="105" spans="1:1" x14ac:dyDescent="0.3">
      <c r="A105" s="7"/>
    </row>
    <row r="106" spans="1:1" x14ac:dyDescent="0.3">
      <c r="A106" s="7"/>
    </row>
    <row r="107" spans="1:1" x14ac:dyDescent="0.3">
      <c r="A107" s="7"/>
    </row>
    <row r="108" spans="1:1" x14ac:dyDescent="0.3">
      <c r="A108" s="7"/>
    </row>
    <row r="109" spans="1:1" x14ac:dyDescent="0.3">
      <c r="A109" s="7"/>
    </row>
    <row r="110" spans="1:1" x14ac:dyDescent="0.3">
      <c r="A110" s="7"/>
    </row>
    <row r="111" spans="1:1" x14ac:dyDescent="0.3">
      <c r="A111" s="7"/>
    </row>
    <row r="112" spans="1:1" x14ac:dyDescent="0.3">
      <c r="A112" s="7"/>
    </row>
    <row r="113" spans="1:1" x14ac:dyDescent="0.3">
      <c r="A113" s="7"/>
    </row>
    <row r="114" spans="1:1" x14ac:dyDescent="0.3">
      <c r="A114" s="7"/>
    </row>
    <row r="115" spans="1:1" x14ac:dyDescent="0.3">
      <c r="A115" s="7"/>
    </row>
    <row r="116" spans="1:1" x14ac:dyDescent="0.3">
      <c r="A116" s="7"/>
    </row>
    <row r="117" spans="1:1" x14ac:dyDescent="0.3">
      <c r="A117" s="7"/>
    </row>
    <row r="118" spans="1:1" x14ac:dyDescent="0.3">
      <c r="A118" s="7"/>
    </row>
    <row r="119" spans="1:1" x14ac:dyDescent="0.3">
      <c r="A119" s="7"/>
    </row>
    <row r="120" spans="1:1" x14ac:dyDescent="0.3">
      <c r="A120" s="7"/>
    </row>
    <row r="121" spans="1:1" x14ac:dyDescent="0.3">
      <c r="A121" s="7"/>
    </row>
  </sheetData>
  <autoFilter ref="A1:D1" xr:uid="{5C936E55-3D29-464F-A71B-F6B21E6A40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СВОДНЫЙ ГРАФИК</vt:lpstr>
      <vt:lpstr>ЛокоБанк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STS_002</dc:creator>
  <cp:lastModifiedBy>STS_002</cp:lastModifiedBy>
  <dcterms:created xsi:type="dcterms:W3CDTF">2015-06-05T18:17:20Z</dcterms:created>
  <dcterms:modified xsi:type="dcterms:W3CDTF">2023-04-25T13:48:13Z</dcterms:modified>
</cp:coreProperties>
</file>