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lidays" sheetId="1" state="visible" r:id="rId2"/>
  </sheets>
  <definedNames>
    <definedName function="false" hidden="true" localSheetId="0" name="_xlnm._FilterDatabase" vbProcedure="false">holidays!$A$1:$A$653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<sst xmlns="http://schemas.openxmlformats.org/spreadsheetml/2006/main" count="1312" uniqueCount="100">
  <si>
    <t xml:space="preserve">Country</t>
  </si>
  <si>
    <t xml:space="preserve">Holiday</t>
  </si>
  <si>
    <t xml:space="preserve">Year</t>
  </si>
  <si>
    <t xml:space="preserve">Month</t>
  </si>
  <si>
    <t xml:space="preserve">Day</t>
  </si>
  <si>
    <t xml:space="preserve">Date</t>
  </si>
  <si>
    <t xml:space="preserve">Week</t>
  </si>
  <si>
    <t xml:space="preserve">Denmark</t>
  </si>
  <si>
    <t xml:space="preserve"> Nytårsdag</t>
  </si>
  <si>
    <t xml:space="preserve"> Skærtorsdag</t>
  </si>
  <si>
    <t xml:space="preserve"> Langfredag</t>
  </si>
  <si>
    <t xml:space="preserve"> Påskedag</t>
  </si>
  <si>
    <t xml:space="preserve"> Anden påskedag</t>
  </si>
  <si>
    <t xml:space="preserve"> Store bededag</t>
  </si>
  <si>
    <t xml:space="preserve"> Kristi himmelfartsdag</t>
  </si>
  <si>
    <t xml:space="preserve"> </t>
  </si>
  <si>
    <t xml:space="preserve"> Pinsedag</t>
  </si>
  <si>
    <t xml:space="preserve"> Anden pinsedag</t>
  </si>
  <si>
    <t xml:space="preserve"> Juledag</t>
  </si>
  <si>
    <t xml:space="preserve"> Anden juledag</t>
  </si>
  <si>
    <t xml:space="preserve"> Anden juledag}</t>
  </si>
  <si>
    <t xml:space="preserve">Belgium</t>
  </si>
  <si>
    <t xml:space="preserve"> Nieuwjaarsdag</t>
  </si>
  <si>
    <t xml:space="preserve"> Pasen</t>
  </si>
  <si>
    <t xml:space="preserve"> Paasmaandag</t>
  </si>
  <si>
    <t xml:space="preserve"> O.L.H. Hemelvaart</t>
  </si>
  <si>
    <t xml:space="preserve"> Pinksteren</t>
  </si>
  <si>
    <t xml:space="preserve"> Pinkstermaandag</t>
  </si>
  <si>
    <t xml:space="preserve"> Dag van de Arbeid</t>
  </si>
  <si>
    <t xml:space="preserve"> Nationale feestdag</t>
  </si>
  <si>
    <t xml:space="preserve"> O.L.V. Hemelvaart</t>
  </si>
  <si>
    <t xml:space="preserve"> Allerheiligen</t>
  </si>
  <si>
    <t xml:space="preserve"> Wapenstilstand</t>
  </si>
  <si>
    <t xml:space="preserve"> Kerstmis</t>
  </si>
  <si>
    <t xml:space="preserve">Argentina</t>
  </si>
  <si>
    <t xml:space="preserve"> "Año Nuevo [New Years Day]"</t>
  </si>
  <si>
    <t xml:space="preserve"> "Día de Carnaval [Carnivals Day]"</t>
  </si>
  <si>
    <t xml:space="preserve"> "Día Nacional de la Memoria por la Verdad y la Justicia [Memorys National Day for the Truth and Justice]"</t>
  </si>
  <si>
    <t xml:space="preserve"> Semana Santa </t>
  </si>
  <si>
    <t xml:space="preserve"> Día de Pascuas [Easter Day]</t>
  </si>
  <si>
    <t xml:space="preserve"> Día del Veterano y de los Caidos en la Guerra de Malvinas [Veterans Dayand the Fallen in the Malvinas War]</t>
  </si>
  <si>
    <t xml:space="preserve"> Día del Trabajo [Labour Day]</t>
  </si>
  <si>
    <t xml:space="preserve"> Día de la Revolucion de Mayo [May Revolution Day]</t>
  </si>
  <si>
    <t xml:space="preserve"> Día Pase a la Inmortalidad del General Martín Miguel de Güemes [Day Pass to the Immortality of General Martín Miguel de Güemes]</t>
  </si>
  <si>
    <t xml:space="preserve"> Día Pase a la Inmortalidad del General D. Manuel Belgrano [Day Pass to the Immortality of General D. Manuel Belgrano]</t>
  </si>
  <si>
    <t xml:space="preserve"> Día de la Independencia [Independence Day]</t>
  </si>
  <si>
    <t xml:space="preserve"> Día Pase a la Inmortalidad del General D. José de San Martin [Day Pass to the Immortality of General D. José de San Martin]</t>
  </si>
  <si>
    <t xml:space="preserve"> Día del Respeto a la Diversidad Cultural [Respect for Cultural Diversity Day]</t>
  </si>
  <si>
    <t xml:space="preserve"> Día Nacional de la Soberanía [National Sovereignty Day]</t>
  </si>
  <si>
    <t xml:space="preserve"> La Inmaculada Concepción [Immaculate Conception]</t>
  </si>
  <si>
    <t xml:space="preserve"> Navidad [Christmas]</t>
  </si>
  <si>
    <t xml:space="preserve"> "Semana Santa </t>
  </si>
  <si>
    <t xml:space="preserve"> Día del Veterano y de los Caidos en la Guerra de Malvinas [Veterans Dayand the Fallen in the Malvinas War] Semana Santa </t>
  </si>
  <si>
    <t xml:space="preserve"> Navidad [Christmas]}</t>
  </si>
  <si>
    <t xml:space="preserve">Columbia</t>
  </si>
  <si>
    <t xml:space="preserve"> Batalla de Boyacá [Battle of Boyacá]</t>
  </si>
  <si>
    <t xml:space="preserve"> Día de los Reyes Magos [Epiphany]</t>
  </si>
  <si>
    <t xml:space="preserve"> "Día de San José [Saint Josephs Day]</t>
  </si>
  <si>
    <t xml:space="preserve"> Sagrado Corazón [Sacred Heart]</t>
  </si>
  <si>
    <t xml:space="preserve"> La Asunción [Assumption of Mary]</t>
  </si>
  <si>
    <t xml:space="preserve"> Descubrimiento de América [Discovery of America]</t>
  </si>
  <si>
    <t xml:space="preserve"> "Dia de Todos los Santos [All Saints Day]</t>
  </si>
  <si>
    <t xml:space="preserve"> Independencia de Cartagena [Independence of Cartagena]</t>
  </si>
  <si>
    <t xml:space="preserve"> Jueves Santo [Maundy Thursday]</t>
  </si>
  <si>
    <t xml:space="preserve"> Viernes Santo [Good Friday]</t>
  </si>
  <si>
    <t xml:space="preserve"> Ascensión del señor [Ascension of Jesus]</t>
  </si>
  <si>
    <t xml:space="preserve"> Corpus Christi [Corpus Christi]</t>
  </si>
  <si>
    <t xml:space="preserve"> "Día de San José [Saint Josephs Day]"</t>
  </si>
  <si>
    <t xml:space="preserve"> San Pedro y San Pablo [Saint Peter and Saint Paul]</t>
  </si>
  <si>
    <t xml:space="preserve">England</t>
  </si>
  <si>
    <t xml:space="preserve"> "New Years Day"</t>
  </si>
  <si>
    <t xml:space="preserve"> Good Friday</t>
  </si>
  <si>
    <t xml:space="preserve"> Easter Monday</t>
  </si>
  <si>
    <t xml:space="preserve"> May Day</t>
  </si>
  <si>
    <t xml:space="preserve"> Spring Bank Holiday</t>
  </si>
  <si>
    <t xml:space="preserve"> Late Summer Bank Holiday</t>
  </si>
  <si>
    <t xml:space="preserve"> Christmas Day</t>
  </si>
  <si>
    <t xml:space="preserve"> Boxing Day</t>
  </si>
  <si>
    <t xml:space="preserve"> "New Years Day </t>
  </si>
  <si>
    <t xml:space="preserve"> Christmas Day </t>
  </si>
  <si>
    <t xml:space="preserve"> Boxing Day </t>
  </si>
  <si>
    <t xml:space="preserve"> Diamond Jubilee of Elizabeth II</t>
  </si>
  <si>
    <t xml:space="preserve"> Wedding of William and Catherine}</t>
  </si>
  <si>
    <t xml:space="preserve">Finland</t>
  </si>
  <si>
    <t xml:space="preserve"> Uudenvuodenpäivä</t>
  </si>
  <si>
    <t xml:space="preserve"> Loppiainen</t>
  </si>
  <si>
    <t xml:space="preserve"> Pitkäperjantai</t>
  </si>
  <si>
    <t xml:space="preserve"> Pääsiäispäivä</t>
  </si>
  <si>
    <t xml:space="preserve"> 2. pääsiäispäivä</t>
  </si>
  <si>
    <t xml:space="preserve"> Vappu</t>
  </si>
  <si>
    <t xml:space="preserve"> Helatorstai</t>
  </si>
  <si>
    <t xml:space="preserve"> Helluntaipäivä</t>
  </si>
  <si>
    <t xml:space="preserve"> Juhannuspäivä</t>
  </si>
  <si>
    <t xml:space="preserve"> Pyhäinpäivä</t>
  </si>
  <si>
    <t xml:space="preserve"> Itsenäisyyspäivä</t>
  </si>
  <si>
    <t xml:space="preserve"> Joulupäivä</t>
  </si>
  <si>
    <t xml:space="preserve"> Tapaninpäivä</t>
  </si>
  <si>
    <t xml:space="preserve"> Juhannusaatto</t>
  </si>
  <si>
    <t xml:space="preserve"> Jouluaatto</t>
  </si>
  <si>
    <t xml:space="preserve"> Jouluaatto}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</si>
</sst>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3.8" zeroHeight="false" outlineLevelRow="0" outlineLevelCol="0"/>
  <cols>
    <col collapsed="false" customWidth="true" hidden="false" outlineLevel="0" max="1" min="1" style="0" width="8.28"/>
    <col collapsed="false" customWidth="true" hidden="false" outlineLevel="0" max="2" min="2" style="0" width="20.71"/>
    <col collapsed="false" customWidth="true" hidden="false" outlineLevel="0" max="5" min="3" style="0" width="8.53"/>
    <col collapsed="false" customWidth="true" hidden="false" outlineLevel="0" max="6" min="6" style="1" width="10.43"/>
    <col collapsed="false" customWidth="true" hidden="false" outlineLevel="0" max="18" min="7" style="0" width="8.53"/>
    <col collapsed="false" customWidth="true" hidden="false" outlineLevel="0" max="19" min="19" style="0" width="10.43"/>
    <col collapsed="false" customWidth="true" hidden="false" outlineLevel="0" max="1025" min="20" style="0" width="8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</row>
    <row r="2" customFormat="false" ht="13.8" hidden="false" customHeight="false" outlineLevel="0" collapsed="false">
      <c r="A2" s="0" t="s">
        <v>7</v>
      </c>
      <c r="B2" s="0" t="s">
        <v>8</v>
      </c>
      <c r="C2" s="0" t="n">
        <v>2014</v>
      </c>
      <c r="D2" s="0" t="n">
        <v>1</v>
      </c>
      <c r="E2" s="0" t="n">
        <v>1</v>
      </c>
      <c r="F2" s="1" t="n">
        <f aca="false">DATE(C2,D2,E2)</f>
        <v>41640</v>
      </c>
      <c r="G2" s="0" t="n">
        <f aca="false">WEEKNUM(F2,1)</f>
        <v>1</v>
      </c>
    </row>
    <row r="3" customFormat="false" ht="13.8" hidden="false" customHeight="false" outlineLevel="0" collapsed="false">
      <c r="A3" s="0" t="s">
        <v>7</v>
      </c>
      <c r="B3" s="0" t="s">
        <v>9</v>
      </c>
      <c r="C3" s="0" t="n">
        <v>2014</v>
      </c>
      <c r="D3" s="0" t="n">
        <v>4</v>
      </c>
      <c r="E3" s="0" t="n">
        <v>17</v>
      </c>
      <c r="F3" s="1" t="n">
        <f aca="false">DATE(C3,D3,E3)</f>
        <v>41746</v>
      </c>
      <c r="G3" s="0" t="n">
        <f aca="false">WEEKNUM(F3,1)</f>
        <v>16</v>
      </c>
    </row>
    <row r="4" customFormat="false" ht="13.8" hidden="false" customHeight="false" outlineLevel="0" collapsed="false">
      <c r="A4" s="0" t="s">
        <v>7</v>
      </c>
      <c r="B4" s="0" t="s">
        <v>10</v>
      </c>
      <c r="C4" s="0" t="n">
        <v>2014</v>
      </c>
      <c r="D4" s="0" t="n">
        <v>4</v>
      </c>
      <c r="E4" s="0" t="n">
        <v>18</v>
      </c>
      <c r="F4" s="1" t="n">
        <f aca="false">DATE(C4,D4,E4)</f>
        <v>41747</v>
      </c>
      <c r="G4" s="0" t="n">
        <f aca="false">WEEKNUM(F4,1)</f>
        <v>16</v>
      </c>
    </row>
    <row r="5" customFormat="false" ht="13.8" hidden="false" customHeight="false" outlineLevel="0" collapsed="false">
      <c r="A5" s="0" t="s">
        <v>7</v>
      </c>
      <c r="B5" s="0" t="s">
        <v>11</v>
      </c>
      <c r="C5" s="0" t="n">
        <v>2014</v>
      </c>
      <c r="D5" s="0" t="n">
        <v>4</v>
      </c>
      <c r="E5" s="0" t="n">
        <v>20</v>
      </c>
      <c r="F5" s="1" t="n">
        <f aca="false">DATE(C5,D5,E5)</f>
        <v>41749</v>
      </c>
      <c r="G5" s="0" t="n">
        <f aca="false">WEEKNUM(F5,1)</f>
        <v>17</v>
      </c>
    </row>
    <row r="6" customFormat="false" ht="13.8" hidden="false" customHeight="false" outlineLevel="0" collapsed="false">
      <c r="A6" s="0" t="s">
        <v>7</v>
      </c>
      <c r="B6" s="0" t="s">
        <v>12</v>
      </c>
      <c r="C6" s="0" t="n">
        <v>2014</v>
      </c>
      <c r="D6" s="0" t="n">
        <v>4</v>
      </c>
      <c r="E6" s="0" t="n">
        <v>21</v>
      </c>
      <c r="F6" s="1" t="n">
        <f aca="false">DATE(C6,D6,E6)</f>
        <v>41750</v>
      </c>
      <c r="G6" s="0" t="n">
        <f aca="false">WEEKNUM(F6,1)</f>
        <v>17</v>
      </c>
    </row>
    <row r="7" customFormat="false" ht="13.8" hidden="false" customHeight="false" outlineLevel="0" collapsed="false">
      <c r="A7" s="0" t="s">
        <v>7</v>
      </c>
      <c r="B7" s="0" t="s">
        <v>13</v>
      </c>
      <c r="C7" s="0" t="n">
        <v>2014</v>
      </c>
      <c r="D7" s="0" t="n">
        <v>5</v>
      </c>
      <c r="E7" s="0" t="n">
        <v>16</v>
      </c>
      <c r="F7" s="1" t="n">
        <f aca="false">DATE(C7,D7,E7)</f>
        <v>41775</v>
      </c>
      <c r="G7" s="0" t="n">
        <f aca="false">WEEKNUM(F7,1)</f>
        <v>20</v>
      </c>
    </row>
    <row r="8" customFormat="false" ht="13.8" hidden="false" customHeight="false" outlineLevel="0" collapsed="false">
      <c r="A8" s="0" t="s">
        <v>7</v>
      </c>
      <c r="B8" s="0" t="s">
        <v>14</v>
      </c>
      <c r="C8" s="0" t="n">
        <v>2014</v>
      </c>
      <c r="D8" s="0" t="n">
        <v>5</v>
      </c>
      <c r="E8" s="0" t="n">
        <v>29</v>
      </c>
      <c r="F8" s="1" t="n">
        <f aca="false">DATE(C8,D8,E8)</f>
        <v>41788</v>
      </c>
      <c r="G8" s="0" t="n">
        <f aca="false">WEEKNUM(F8,1)</f>
        <v>22</v>
      </c>
      <c r="I8" s="0" t="s">
        <v>15</v>
      </c>
    </row>
    <row r="9" customFormat="false" ht="13.8" hidden="false" customHeight="false" outlineLevel="0" collapsed="false">
      <c r="A9" s="0" t="s">
        <v>7</v>
      </c>
      <c r="B9" s="0" t="s">
        <v>16</v>
      </c>
      <c r="C9" s="0" t="n">
        <v>2014</v>
      </c>
      <c r="D9" s="0" t="n">
        <v>6</v>
      </c>
      <c r="E9" s="0" t="n">
        <v>8</v>
      </c>
      <c r="F9" s="1" t="n">
        <f aca="false">DATE(C9,D9,E9)</f>
        <v>41798</v>
      </c>
      <c r="G9" s="0" t="n">
        <f aca="false">WEEKNUM(F9,1)</f>
        <v>24</v>
      </c>
    </row>
    <row r="10" customFormat="false" ht="13.8" hidden="false" customHeight="false" outlineLevel="0" collapsed="false">
      <c r="A10" s="0" t="s">
        <v>7</v>
      </c>
      <c r="B10" s="0" t="s">
        <v>17</v>
      </c>
      <c r="C10" s="0" t="n">
        <v>2014</v>
      </c>
      <c r="D10" s="0" t="n">
        <v>6</v>
      </c>
      <c r="E10" s="0" t="n">
        <v>9</v>
      </c>
      <c r="F10" s="1" t="n">
        <f aca="false">DATE(C10,D10,E10)</f>
        <v>41799</v>
      </c>
      <c r="G10" s="0" t="n">
        <f aca="false">WEEKNUM(F10,1)</f>
        <v>24</v>
      </c>
    </row>
    <row r="11" customFormat="false" ht="13.8" hidden="false" customHeight="false" outlineLevel="0" collapsed="false">
      <c r="A11" s="0" t="s">
        <v>7</v>
      </c>
      <c r="B11" s="0" t="s">
        <v>18</v>
      </c>
      <c r="C11" s="0" t="n">
        <v>2014</v>
      </c>
      <c r="D11" s="0" t="n">
        <v>12</v>
      </c>
      <c r="E11" s="0" t="n">
        <v>25</v>
      </c>
      <c r="F11" s="1" t="n">
        <f aca="false">DATE(C11,D11,E11)</f>
        <v>41998</v>
      </c>
      <c r="G11" s="0" t="n">
        <f aca="false">WEEKNUM(F11,1)</f>
        <v>52</v>
      </c>
    </row>
    <row r="12" customFormat="false" ht="13.8" hidden="false" customHeight="false" outlineLevel="0" collapsed="false">
      <c r="A12" s="0" t="s">
        <v>7</v>
      </c>
      <c r="B12" s="0" t="s">
        <v>19</v>
      </c>
      <c r="C12" s="0" t="n">
        <v>2014</v>
      </c>
      <c r="D12" s="0" t="n">
        <v>12</v>
      </c>
      <c r="E12" s="0" t="n">
        <v>26</v>
      </c>
      <c r="F12" s="1" t="n">
        <f aca="false">DATE(C12,D12,E12)</f>
        <v>41999</v>
      </c>
      <c r="G12" s="0" t="n">
        <f aca="false">WEEKNUM(F12,1)</f>
        <v>52</v>
      </c>
    </row>
    <row r="13" customFormat="false" ht="13.8" hidden="false" customHeight="false" outlineLevel="0" collapsed="false">
      <c r="A13" s="0" t="s">
        <v>7</v>
      </c>
      <c r="B13" s="0" t="s">
        <v>8</v>
      </c>
      <c r="C13" s="0" t="n">
        <v>2011</v>
      </c>
      <c r="D13" s="0" t="n">
        <v>1</v>
      </c>
      <c r="E13" s="0" t="n">
        <v>1</v>
      </c>
      <c r="F13" s="1" t="n">
        <f aca="false">DATE(C13,D13,E13)</f>
        <v>40544</v>
      </c>
      <c r="G13" s="0" t="n">
        <f aca="false">WEEKNUM(F13,1)</f>
        <v>1</v>
      </c>
    </row>
    <row r="14" customFormat="false" ht="13.8" hidden="false" customHeight="false" outlineLevel="0" collapsed="false">
      <c r="A14" s="0" t="s">
        <v>7</v>
      </c>
      <c r="B14" s="0" t="s">
        <v>9</v>
      </c>
      <c r="C14" s="0" t="n">
        <v>2011</v>
      </c>
      <c r="D14" s="0" t="n">
        <v>4</v>
      </c>
      <c r="E14" s="0" t="n">
        <v>21</v>
      </c>
      <c r="F14" s="1" t="n">
        <f aca="false">DATE(C14,D14,E14)</f>
        <v>40654</v>
      </c>
      <c r="G14" s="0" t="n">
        <f aca="false">WEEKNUM(F14,1)</f>
        <v>17</v>
      </c>
    </row>
    <row r="15" customFormat="false" ht="13.8" hidden="false" customHeight="false" outlineLevel="0" collapsed="false">
      <c r="A15" s="0" t="s">
        <v>7</v>
      </c>
      <c r="B15" s="0" t="s">
        <v>10</v>
      </c>
      <c r="C15" s="0" t="n">
        <v>2011</v>
      </c>
      <c r="D15" s="0" t="n">
        <v>4</v>
      </c>
      <c r="E15" s="0" t="n">
        <v>22</v>
      </c>
      <c r="F15" s="1" t="n">
        <f aca="false">DATE(C15,D15,E15)</f>
        <v>40655</v>
      </c>
      <c r="G15" s="0" t="n">
        <f aca="false">WEEKNUM(F15,1)</f>
        <v>17</v>
      </c>
    </row>
    <row r="16" customFormat="false" ht="13.8" hidden="false" customHeight="false" outlineLevel="0" collapsed="false">
      <c r="A16" s="0" t="s">
        <v>7</v>
      </c>
      <c r="B16" s="0" t="s">
        <v>11</v>
      </c>
      <c r="C16" s="0" t="n">
        <v>2011</v>
      </c>
      <c r="D16" s="0" t="n">
        <v>4</v>
      </c>
      <c r="E16" s="0" t="n">
        <v>24</v>
      </c>
      <c r="F16" s="1" t="n">
        <f aca="false">DATE(C16,D16,E16)</f>
        <v>40657</v>
      </c>
      <c r="G16" s="0" t="n">
        <f aca="false">WEEKNUM(F16,1)</f>
        <v>18</v>
      </c>
    </row>
    <row r="17" customFormat="false" ht="13.8" hidden="false" customHeight="false" outlineLevel="0" collapsed="false">
      <c r="A17" s="0" t="s">
        <v>7</v>
      </c>
      <c r="B17" s="0" t="s">
        <v>12</v>
      </c>
      <c r="C17" s="0" t="n">
        <v>2011</v>
      </c>
      <c r="D17" s="0" t="n">
        <v>4</v>
      </c>
      <c r="E17" s="0" t="n">
        <v>25</v>
      </c>
      <c r="F17" s="1" t="n">
        <f aca="false">DATE(C17,D17,E17)</f>
        <v>40658</v>
      </c>
      <c r="G17" s="0" t="n">
        <f aca="false">WEEKNUM(F17,1)</f>
        <v>18</v>
      </c>
    </row>
    <row r="18" customFormat="false" ht="13.8" hidden="false" customHeight="false" outlineLevel="0" collapsed="false">
      <c r="A18" s="0" t="s">
        <v>7</v>
      </c>
      <c r="B18" s="0" t="s">
        <v>13</v>
      </c>
      <c r="C18" s="0" t="n">
        <v>2011</v>
      </c>
      <c r="D18" s="0" t="n">
        <v>5</v>
      </c>
      <c r="E18" s="0" t="n">
        <v>20</v>
      </c>
      <c r="F18" s="1" t="n">
        <f aca="false">DATE(C18,D18,E18)</f>
        <v>40683</v>
      </c>
      <c r="G18" s="0" t="n">
        <f aca="false">WEEKNUM(F18,1)</f>
        <v>21</v>
      </c>
    </row>
    <row r="19" customFormat="false" ht="13.8" hidden="false" customHeight="false" outlineLevel="0" collapsed="false">
      <c r="A19" s="0" t="s">
        <v>7</v>
      </c>
      <c r="B19" s="0" t="s">
        <v>14</v>
      </c>
      <c r="C19" s="0" t="n">
        <v>2011</v>
      </c>
      <c r="D19" s="0" t="n">
        <v>6</v>
      </c>
      <c r="E19" s="0" t="n">
        <v>2</v>
      </c>
      <c r="F19" s="1" t="n">
        <f aca="false">DATE(C19,D19,E19)</f>
        <v>40696</v>
      </c>
      <c r="G19" s="0" t="n">
        <f aca="false">WEEKNUM(F19,1)</f>
        <v>23</v>
      </c>
    </row>
    <row r="20" customFormat="false" ht="13.8" hidden="false" customHeight="false" outlineLevel="0" collapsed="false">
      <c r="A20" s="0" t="s">
        <v>7</v>
      </c>
      <c r="B20" s="0" t="s">
        <v>16</v>
      </c>
      <c r="C20" s="0" t="n">
        <v>2011</v>
      </c>
      <c r="D20" s="0" t="n">
        <v>6</v>
      </c>
      <c r="E20" s="0" t="n">
        <v>12</v>
      </c>
      <c r="F20" s="1" t="n">
        <f aca="false">DATE(C20,D20,E20)</f>
        <v>40706</v>
      </c>
      <c r="G20" s="0" t="n">
        <f aca="false">WEEKNUM(F20,1)</f>
        <v>25</v>
      </c>
    </row>
    <row r="21" customFormat="false" ht="13.8" hidden="false" customHeight="false" outlineLevel="0" collapsed="false">
      <c r="A21" s="0" t="s">
        <v>7</v>
      </c>
      <c r="B21" s="0" t="s">
        <v>17</v>
      </c>
      <c r="C21" s="0" t="n">
        <v>2011</v>
      </c>
      <c r="D21" s="0" t="n">
        <v>6</v>
      </c>
      <c r="E21" s="0" t="n">
        <v>13</v>
      </c>
      <c r="F21" s="1" t="n">
        <f aca="false">DATE(C21,D21,E21)</f>
        <v>40707</v>
      </c>
      <c r="G21" s="0" t="n">
        <f aca="false">WEEKNUM(F21,1)</f>
        <v>25</v>
      </c>
    </row>
    <row r="22" customFormat="false" ht="13.8" hidden="false" customHeight="false" outlineLevel="0" collapsed="false">
      <c r="A22" s="0" t="s">
        <v>7</v>
      </c>
      <c r="B22" s="0" t="s">
        <v>18</v>
      </c>
      <c r="C22" s="0" t="n">
        <v>2011</v>
      </c>
      <c r="D22" s="0" t="n">
        <v>12</v>
      </c>
      <c r="E22" s="0" t="n">
        <v>25</v>
      </c>
      <c r="F22" s="1" t="n">
        <f aca="false">DATE(C22,D22,E22)</f>
        <v>40902</v>
      </c>
      <c r="G22" s="0" t="n">
        <v>52</v>
      </c>
    </row>
    <row r="23" customFormat="false" ht="13.8" hidden="false" customHeight="false" outlineLevel="0" collapsed="false">
      <c r="A23" s="0" t="s">
        <v>7</v>
      </c>
      <c r="B23" s="0" t="s">
        <v>19</v>
      </c>
      <c r="C23" s="0" t="n">
        <v>2011</v>
      </c>
      <c r="D23" s="0" t="n">
        <v>12</v>
      </c>
      <c r="E23" s="0" t="n">
        <v>26</v>
      </c>
      <c r="F23" s="1" t="n">
        <f aca="false">DATE(C23,D23,E23)</f>
        <v>40903</v>
      </c>
      <c r="G23" s="0" t="n">
        <v>52</v>
      </c>
    </row>
    <row r="24" customFormat="false" ht="13.8" hidden="false" customHeight="false" outlineLevel="0" collapsed="false">
      <c r="A24" s="0" t="s">
        <v>7</v>
      </c>
      <c r="B24" s="0" t="s">
        <v>8</v>
      </c>
      <c r="C24" s="0" t="n">
        <v>2012</v>
      </c>
      <c r="D24" s="0" t="n">
        <v>1</v>
      </c>
      <c r="E24" s="0" t="n">
        <v>1</v>
      </c>
      <c r="F24" s="1" t="n">
        <f aca="false">DATE(C24,D24,E24)</f>
        <v>40909</v>
      </c>
      <c r="G24" s="0" t="n">
        <f aca="false">WEEKNUM(F24,1)</f>
        <v>1</v>
      </c>
    </row>
    <row r="25" customFormat="false" ht="13.8" hidden="false" customHeight="false" outlineLevel="0" collapsed="false">
      <c r="A25" s="0" t="s">
        <v>7</v>
      </c>
      <c r="B25" s="0" t="s">
        <v>9</v>
      </c>
      <c r="C25" s="0" t="n">
        <v>2012</v>
      </c>
      <c r="D25" s="0" t="n">
        <v>4</v>
      </c>
      <c r="E25" s="0" t="n">
        <v>5</v>
      </c>
      <c r="F25" s="1" t="n">
        <f aca="false">DATE(C25,D25,E25)</f>
        <v>41004</v>
      </c>
      <c r="G25" s="0" t="n">
        <f aca="false">WEEKNUM(F25,1)</f>
        <v>14</v>
      </c>
    </row>
    <row r="26" customFormat="false" ht="13.8" hidden="false" customHeight="false" outlineLevel="0" collapsed="false">
      <c r="A26" s="0" t="s">
        <v>7</v>
      </c>
      <c r="B26" s="0" t="s">
        <v>10</v>
      </c>
      <c r="C26" s="0" t="n">
        <v>2012</v>
      </c>
      <c r="D26" s="0" t="n">
        <v>4</v>
      </c>
      <c r="E26" s="0" t="n">
        <v>6</v>
      </c>
      <c r="F26" s="1" t="n">
        <f aca="false">DATE(C26,D26,E26)</f>
        <v>41005</v>
      </c>
      <c r="G26" s="0" t="n">
        <f aca="false">WEEKNUM(F26,1)</f>
        <v>14</v>
      </c>
    </row>
    <row r="27" customFormat="false" ht="13.8" hidden="false" customHeight="false" outlineLevel="0" collapsed="false">
      <c r="A27" s="0" t="s">
        <v>7</v>
      </c>
      <c r="B27" s="0" t="s">
        <v>11</v>
      </c>
      <c r="C27" s="0" t="n">
        <v>2012</v>
      </c>
      <c r="D27" s="0" t="n">
        <v>4</v>
      </c>
      <c r="E27" s="0" t="n">
        <v>8</v>
      </c>
      <c r="F27" s="1" t="n">
        <f aca="false">DATE(C27,D27,E27)</f>
        <v>41007</v>
      </c>
      <c r="G27" s="0" t="n">
        <f aca="false">WEEKNUM(F27,1)</f>
        <v>15</v>
      </c>
    </row>
    <row r="28" customFormat="false" ht="13.8" hidden="false" customHeight="false" outlineLevel="0" collapsed="false">
      <c r="A28" s="0" t="s">
        <v>7</v>
      </c>
      <c r="B28" s="0" t="s">
        <v>12</v>
      </c>
      <c r="C28" s="0" t="n">
        <v>2012</v>
      </c>
      <c r="D28" s="0" t="n">
        <v>4</v>
      </c>
      <c r="E28" s="0" t="n">
        <v>9</v>
      </c>
      <c r="F28" s="1" t="n">
        <f aca="false">DATE(C28,D28,E28)</f>
        <v>41008</v>
      </c>
      <c r="G28" s="0" t="n">
        <f aca="false">WEEKNUM(F28,1)</f>
        <v>15</v>
      </c>
    </row>
    <row r="29" customFormat="false" ht="13.8" hidden="false" customHeight="false" outlineLevel="0" collapsed="false">
      <c r="A29" s="0" t="s">
        <v>7</v>
      </c>
      <c r="B29" s="0" t="s">
        <v>13</v>
      </c>
      <c r="C29" s="0" t="n">
        <v>2012</v>
      </c>
      <c r="D29" s="0" t="n">
        <v>5</v>
      </c>
      <c r="E29" s="0" t="n">
        <v>4</v>
      </c>
      <c r="F29" s="1" t="n">
        <f aca="false">DATE(C29,D29,E29)</f>
        <v>41033</v>
      </c>
      <c r="G29" s="0" t="n">
        <f aca="false">WEEKNUM(F29,1)</f>
        <v>18</v>
      </c>
    </row>
    <row r="30" customFormat="false" ht="13.8" hidden="false" customHeight="false" outlineLevel="0" collapsed="false">
      <c r="A30" s="0" t="s">
        <v>7</v>
      </c>
      <c r="B30" s="0" t="s">
        <v>14</v>
      </c>
      <c r="C30" s="0" t="n">
        <v>2012</v>
      </c>
      <c r="D30" s="0" t="n">
        <v>5</v>
      </c>
      <c r="E30" s="0" t="n">
        <v>17</v>
      </c>
      <c r="F30" s="1" t="n">
        <f aca="false">DATE(C30,D30,E30)</f>
        <v>41046</v>
      </c>
      <c r="G30" s="0" t="n">
        <f aca="false">WEEKNUM(F30,1)</f>
        <v>20</v>
      </c>
    </row>
    <row r="31" customFormat="false" ht="13.8" hidden="false" customHeight="false" outlineLevel="0" collapsed="false">
      <c r="A31" s="0" t="s">
        <v>7</v>
      </c>
      <c r="B31" s="0" t="s">
        <v>16</v>
      </c>
      <c r="C31" s="0" t="n">
        <v>2012</v>
      </c>
      <c r="D31" s="0" t="n">
        <v>5</v>
      </c>
      <c r="E31" s="0" t="n">
        <v>27</v>
      </c>
      <c r="F31" s="1" t="n">
        <f aca="false">DATE(C31,D31,E31)</f>
        <v>41056</v>
      </c>
      <c r="G31" s="0" t="n">
        <f aca="false">WEEKNUM(F31,1)</f>
        <v>22</v>
      </c>
    </row>
    <row r="32" customFormat="false" ht="13.8" hidden="false" customHeight="false" outlineLevel="0" collapsed="false">
      <c r="A32" s="0" t="s">
        <v>7</v>
      </c>
      <c r="B32" s="0" t="s">
        <v>17</v>
      </c>
      <c r="C32" s="0" t="n">
        <v>2012</v>
      </c>
      <c r="D32" s="0" t="n">
        <v>5</v>
      </c>
      <c r="E32" s="0" t="n">
        <v>28</v>
      </c>
      <c r="F32" s="1" t="n">
        <f aca="false">DATE(C32,D32,E32)</f>
        <v>41057</v>
      </c>
      <c r="G32" s="0" t="n">
        <f aca="false">WEEKNUM(F32,1)</f>
        <v>22</v>
      </c>
    </row>
    <row r="33" customFormat="false" ht="13.8" hidden="false" customHeight="false" outlineLevel="0" collapsed="false">
      <c r="A33" s="0" t="s">
        <v>7</v>
      </c>
      <c r="B33" s="0" t="s">
        <v>18</v>
      </c>
      <c r="C33" s="0" t="n">
        <v>2012</v>
      </c>
      <c r="D33" s="0" t="n">
        <v>12</v>
      </c>
      <c r="E33" s="0" t="n">
        <v>25</v>
      </c>
      <c r="F33" s="1" t="n">
        <f aca="false">DATE(C33,D33,E33)</f>
        <v>41268</v>
      </c>
      <c r="G33" s="0" t="n">
        <f aca="false">WEEKNUM(F33,1)</f>
        <v>52</v>
      </c>
    </row>
    <row r="34" customFormat="false" ht="13.8" hidden="false" customHeight="false" outlineLevel="0" collapsed="false">
      <c r="A34" s="0" t="s">
        <v>7</v>
      </c>
      <c r="B34" s="0" t="s">
        <v>19</v>
      </c>
      <c r="C34" s="0" t="n">
        <v>2012</v>
      </c>
      <c r="D34" s="0" t="n">
        <v>12</v>
      </c>
      <c r="E34" s="0" t="n">
        <v>26</v>
      </c>
      <c r="F34" s="1" t="n">
        <f aca="false">DATE(C34,D34,E34)</f>
        <v>41269</v>
      </c>
      <c r="G34" s="0" t="n">
        <f aca="false">WEEKNUM(F34,1)</f>
        <v>52</v>
      </c>
    </row>
    <row r="35" customFormat="false" ht="13.8" hidden="false" customHeight="false" outlineLevel="0" collapsed="false">
      <c r="A35" s="0" t="s">
        <v>7</v>
      </c>
      <c r="B35" s="0" t="s">
        <v>8</v>
      </c>
      <c r="C35" s="0" t="n">
        <v>2013</v>
      </c>
      <c r="D35" s="0" t="n">
        <v>1</v>
      </c>
      <c r="E35" s="0" t="n">
        <v>1</v>
      </c>
      <c r="F35" s="1" t="n">
        <f aca="false">DATE(C35,D35,E35)</f>
        <v>41275</v>
      </c>
      <c r="G35" s="0" t="n">
        <f aca="false">WEEKNUM(F35,1)</f>
        <v>1</v>
      </c>
    </row>
    <row r="36" customFormat="false" ht="13.8" hidden="false" customHeight="false" outlineLevel="0" collapsed="false">
      <c r="A36" s="0" t="s">
        <v>7</v>
      </c>
      <c r="B36" s="0" t="s">
        <v>9</v>
      </c>
      <c r="C36" s="0" t="n">
        <v>2013</v>
      </c>
      <c r="D36" s="0" t="n">
        <v>3</v>
      </c>
      <c r="E36" s="0" t="n">
        <v>28</v>
      </c>
      <c r="F36" s="1" t="n">
        <f aca="false">DATE(C36,D36,E36)</f>
        <v>41361</v>
      </c>
      <c r="G36" s="0" t="n">
        <f aca="false">WEEKNUM(F36,1)</f>
        <v>13</v>
      </c>
    </row>
    <row r="37" customFormat="false" ht="13.8" hidden="false" customHeight="false" outlineLevel="0" collapsed="false">
      <c r="A37" s="0" t="s">
        <v>7</v>
      </c>
      <c r="B37" s="0" t="s">
        <v>10</v>
      </c>
      <c r="C37" s="0" t="n">
        <v>2013</v>
      </c>
      <c r="D37" s="0" t="n">
        <v>3</v>
      </c>
      <c r="E37" s="0" t="n">
        <v>29</v>
      </c>
      <c r="F37" s="1" t="n">
        <f aca="false">DATE(C37,D37,E37)</f>
        <v>41362</v>
      </c>
      <c r="G37" s="0" t="n">
        <f aca="false">WEEKNUM(F37,1)</f>
        <v>13</v>
      </c>
    </row>
    <row r="38" customFormat="false" ht="13.8" hidden="false" customHeight="false" outlineLevel="0" collapsed="false">
      <c r="A38" s="0" t="s">
        <v>7</v>
      </c>
      <c r="B38" s="0" t="s">
        <v>11</v>
      </c>
      <c r="C38" s="0" t="n">
        <v>2013</v>
      </c>
      <c r="D38" s="0" t="n">
        <v>3</v>
      </c>
      <c r="E38" s="0" t="n">
        <v>31</v>
      </c>
      <c r="F38" s="1" t="n">
        <f aca="false">DATE(C38,D38,E38)</f>
        <v>41364</v>
      </c>
      <c r="G38" s="0" t="n">
        <f aca="false">WEEKNUM(F38,1)</f>
        <v>14</v>
      </c>
    </row>
    <row r="39" customFormat="false" ht="13.8" hidden="false" customHeight="false" outlineLevel="0" collapsed="false">
      <c r="A39" s="0" t="s">
        <v>7</v>
      </c>
      <c r="B39" s="0" t="s">
        <v>12</v>
      </c>
      <c r="C39" s="0" t="n">
        <v>2013</v>
      </c>
      <c r="D39" s="0" t="n">
        <v>4</v>
      </c>
      <c r="E39" s="0" t="n">
        <v>1</v>
      </c>
      <c r="F39" s="1" t="n">
        <f aca="false">DATE(C39,D39,E39)</f>
        <v>41365</v>
      </c>
      <c r="G39" s="0" t="n">
        <f aca="false">WEEKNUM(F39,1)</f>
        <v>14</v>
      </c>
    </row>
    <row r="40" customFormat="false" ht="13.8" hidden="false" customHeight="false" outlineLevel="0" collapsed="false">
      <c r="A40" s="0" t="s">
        <v>7</v>
      </c>
      <c r="B40" s="0" t="s">
        <v>13</v>
      </c>
      <c r="C40" s="0" t="n">
        <v>2013</v>
      </c>
      <c r="D40" s="0" t="n">
        <v>4</v>
      </c>
      <c r="E40" s="0" t="n">
        <v>26</v>
      </c>
      <c r="F40" s="1" t="n">
        <f aca="false">DATE(C40,D40,E40)</f>
        <v>41390</v>
      </c>
      <c r="G40" s="0" t="n">
        <f aca="false">WEEKNUM(F40,1)</f>
        <v>17</v>
      </c>
    </row>
    <row r="41" customFormat="false" ht="13.8" hidden="false" customHeight="false" outlineLevel="0" collapsed="false">
      <c r="A41" s="0" t="s">
        <v>7</v>
      </c>
      <c r="B41" s="0" t="s">
        <v>14</v>
      </c>
      <c r="C41" s="0" t="n">
        <v>2013</v>
      </c>
      <c r="D41" s="0" t="n">
        <v>5</v>
      </c>
      <c r="E41" s="0" t="n">
        <v>9</v>
      </c>
      <c r="F41" s="1" t="n">
        <f aca="false">DATE(C41,D41,E41)</f>
        <v>41403</v>
      </c>
      <c r="G41" s="0" t="n">
        <f aca="false">WEEKNUM(F41,1)</f>
        <v>19</v>
      </c>
    </row>
    <row r="42" customFormat="false" ht="13.8" hidden="false" customHeight="false" outlineLevel="0" collapsed="false">
      <c r="A42" s="0" t="s">
        <v>7</v>
      </c>
      <c r="B42" s="0" t="s">
        <v>16</v>
      </c>
      <c r="C42" s="0" t="n">
        <v>2013</v>
      </c>
      <c r="D42" s="0" t="n">
        <v>5</v>
      </c>
      <c r="E42" s="0" t="n">
        <v>19</v>
      </c>
      <c r="F42" s="1" t="n">
        <f aca="false">DATE(C42,D42,E42)</f>
        <v>41413</v>
      </c>
      <c r="G42" s="0" t="n">
        <f aca="false">WEEKNUM(F42,1)</f>
        <v>21</v>
      </c>
    </row>
    <row r="43" customFormat="false" ht="13.8" hidden="false" customHeight="false" outlineLevel="0" collapsed="false">
      <c r="A43" s="0" t="s">
        <v>7</v>
      </c>
      <c r="B43" s="0" t="s">
        <v>17</v>
      </c>
      <c r="C43" s="0" t="n">
        <v>2013</v>
      </c>
      <c r="D43" s="0" t="n">
        <v>5</v>
      </c>
      <c r="E43" s="0" t="n">
        <v>20</v>
      </c>
      <c r="F43" s="1" t="n">
        <f aca="false">DATE(C43,D43,E43)</f>
        <v>41414</v>
      </c>
      <c r="G43" s="0" t="n">
        <f aca="false">WEEKNUM(F43,1)</f>
        <v>21</v>
      </c>
    </row>
    <row r="44" customFormat="false" ht="13.8" hidden="false" customHeight="false" outlineLevel="0" collapsed="false">
      <c r="A44" s="0" t="s">
        <v>7</v>
      </c>
      <c r="B44" s="0" t="s">
        <v>18</v>
      </c>
      <c r="C44" s="0" t="n">
        <v>2013</v>
      </c>
      <c r="D44" s="0" t="n">
        <v>12</v>
      </c>
      <c r="E44" s="0" t="n">
        <v>25</v>
      </c>
      <c r="F44" s="1" t="n">
        <f aca="false">DATE(C44,D44,E44)</f>
        <v>41633</v>
      </c>
      <c r="G44" s="0" t="n">
        <f aca="false">WEEKNUM(F44,1)</f>
        <v>52</v>
      </c>
    </row>
    <row r="45" customFormat="false" ht="13.8" hidden="false" customHeight="false" outlineLevel="0" collapsed="false">
      <c r="A45" s="0" t="s">
        <v>7</v>
      </c>
      <c r="B45" s="0" t="s">
        <v>19</v>
      </c>
      <c r="C45" s="0" t="n">
        <v>2013</v>
      </c>
      <c r="D45" s="0" t="n">
        <v>12</v>
      </c>
      <c r="E45" s="0" t="n">
        <v>26</v>
      </c>
      <c r="F45" s="1" t="n">
        <f aca="false">DATE(C45,D45,E45)</f>
        <v>41634</v>
      </c>
      <c r="G45" s="0" t="n">
        <f aca="false">WEEKNUM(F45,1)</f>
        <v>52</v>
      </c>
    </row>
    <row r="46" customFormat="false" ht="13.8" hidden="false" customHeight="false" outlineLevel="0" collapsed="false">
      <c r="A46" s="0" t="s">
        <v>7</v>
      </c>
      <c r="B46" s="0" t="s">
        <v>8</v>
      </c>
      <c r="C46" s="0" t="n">
        <v>2015</v>
      </c>
      <c r="D46" s="0" t="n">
        <v>1</v>
      </c>
      <c r="E46" s="0" t="n">
        <v>1</v>
      </c>
      <c r="F46" s="1" t="n">
        <f aca="false">DATE(C46,D46,E46)</f>
        <v>42005</v>
      </c>
      <c r="G46" s="0" t="n">
        <f aca="false">WEEKNUM(F46,1)</f>
        <v>1</v>
      </c>
    </row>
    <row r="47" customFormat="false" ht="13.8" hidden="false" customHeight="false" outlineLevel="0" collapsed="false">
      <c r="A47" s="0" t="s">
        <v>7</v>
      </c>
      <c r="B47" s="0" t="s">
        <v>9</v>
      </c>
      <c r="C47" s="0" t="n">
        <v>2015</v>
      </c>
      <c r="D47" s="0" t="n">
        <v>4</v>
      </c>
      <c r="E47" s="0" t="n">
        <v>2</v>
      </c>
      <c r="F47" s="1" t="n">
        <f aca="false">DATE(C47,D47,E47)</f>
        <v>42096</v>
      </c>
      <c r="G47" s="0" t="n">
        <f aca="false">WEEKNUM(F47,1)</f>
        <v>14</v>
      </c>
    </row>
    <row r="48" customFormat="false" ht="13.8" hidden="false" customHeight="false" outlineLevel="0" collapsed="false">
      <c r="A48" s="0" t="s">
        <v>7</v>
      </c>
      <c r="B48" s="0" t="s">
        <v>10</v>
      </c>
      <c r="C48" s="0" t="n">
        <v>2015</v>
      </c>
      <c r="D48" s="0" t="n">
        <v>4</v>
      </c>
      <c r="E48" s="0" t="n">
        <v>3</v>
      </c>
      <c r="F48" s="1" t="n">
        <f aca="false">DATE(C48,D48,E48)</f>
        <v>42097</v>
      </c>
      <c r="G48" s="0" t="n">
        <f aca="false">WEEKNUM(F48,1)</f>
        <v>14</v>
      </c>
    </row>
    <row r="49" customFormat="false" ht="13.8" hidden="false" customHeight="false" outlineLevel="0" collapsed="false">
      <c r="A49" s="0" t="s">
        <v>7</v>
      </c>
      <c r="B49" s="0" t="s">
        <v>11</v>
      </c>
      <c r="C49" s="0" t="n">
        <v>2015</v>
      </c>
      <c r="D49" s="0" t="n">
        <v>4</v>
      </c>
      <c r="E49" s="0" t="n">
        <v>5</v>
      </c>
      <c r="F49" s="1" t="n">
        <f aca="false">DATE(C49,D49,E49)</f>
        <v>42099</v>
      </c>
      <c r="G49" s="0" t="n">
        <f aca="false">WEEKNUM(F49,1)</f>
        <v>15</v>
      </c>
    </row>
    <row r="50" customFormat="false" ht="13.8" hidden="false" customHeight="false" outlineLevel="0" collapsed="false">
      <c r="A50" s="0" t="s">
        <v>7</v>
      </c>
      <c r="B50" s="0" t="s">
        <v>12</v>
      </c>
      <c r="C50" s="0" t="n">
        <v>2015</v>
      </c>
      <c r="D50" s="0" t="n">
        <v>4</v>
      </c>
      <c r="E50" s="0" t="n">
        <v>6</v>
      </c>
      <c r="F50" s="1" t="n">
        <f aca="false">DATE(C50,D50,E50)</f>
        <v>42100</v>
      </c>
      <c r="G50" s="0" t="n">
        <f aca="false">WEEKNUM(F50,1)</f>
        <v>15</v>
      </c>
    </row>
    <row r="51" customFormat="false" ht="13.8" hidden="false" customHeight="false" outlineLevel="0" collapsed="false">
      <c r="A51" s="0" t="s">
        <v>7</v>
      </c>
      <c r="B51" s="0" t="s">
        <v>13</v>
      </c>
      <c r="C51" s="0" t="n">
        <v>2015</v>
      </c>
      <c r="D51" s="0" t="n">
        <v>5</v>
      </c>
      <c r="E51" s="0" t="n">
        <v>1</v>
      </c>
      <c r="F51" s="1" t="n">
        <f aca="false">DATE(C51,D51,E51)</f>
        <v>42125</v>
      </c>
      <c r="G51" s="0" t="n">
        <f aca="false">WEEKNUM(F51,1)</f>
        <v>18</v>
      </c>
    </row>
    <row r="52" customFormat="false" ht="13.8" hidden="false" customHeight="false" outlineLevel="0" collapsed="false">
      <c r="A52" s="0" t="s">
        <v>7</v>
      </c>
      <c r="B52" s="0" t="s">
        <v>14</v>
      </c>
      <c r="C52" s="0" t="n">
        <v>2015</v>
      </c>
      <c r="D52" s="0" t="n">
        <v>5</v>
      </c>
      <c r="E52" s="0" t="n">
        <v>14</v>
      </c>
      <c r="F52" s="1" t="n">
        <f aca="false">DATE(C52,D52,E52)</f>
        <v>42138</v>
      </c>
      <c r="G52" s="0" t="n">
        <f aca="false">WEEKNUM(F52,1)</f>
        <v>20</v>
      </c>
    </row>
    <row r="53" customFormat="false" ht="13.8" hidden="false" customHeight="false" outlineLevel="0" collapsed="false">
      <c r="A53" s="0" t="s">
        <v>7</v>
      </c>
      <c r="B53" s="0" t="s">
        <v>16</v>
      </c>
      <c r="C53" s="0" t="n">
        <v>2015</v>
      </c>
      <c r="D53" s="0" t="n">
        <v>5</v>
      </c>
      <c r="E53" s="0" t="n">
        <v>24</v>
      </c>
      <c r="F53" s="1" t="n">
        <f aca="false">DATE(C53,D53,E53)</f>
        <v>42148</v>
      </c>
      <c r="G53" s="0" t="n">
        <f aca="false">WEEKNUM(F53,1)</f>
        <v>22</v>
      </c>
    </row>
    <row r="54" customFormat="false" ht="13.8" hidden="false" customHeight="false" outlineLevel="0" collapsed="false">
      <c r="A54" s="0" t="s">
        <v>7</v>
      </c>
      <c r="B54" s="0" t="s">
        <v>17</v>
      </c>
      <c r="C54" s="0" t="n">
        <v>2015</v>
      </c>
      <c r="D54" s="0" t="n">
        <v>5</v>
      </c>
      <c r="E54" s="0" t="n">
        <v>25</v>
      </c>
      <c r="F54" s="1" t="n">
        <f aca="false">DATE(C54,D54,E54)</f>
        <v>42149</v>
      </c>
      <c r="G54" s="0" t="n">
        <f aca="false">WEEKNUM(F54,1)</f>
        <v>22</v>
      </c>
    </row>
    <row r="55" customFormat="false" ht="13.8" hidden="false" customHeight="false" outlineLevel="0" collapsed="false">
      <c r="A55" s="0" t="s">
        <v>7</v>
      </c>
      <c r="B55" s="0" t="s">
        <v>18</v>
      </c>
      <c r="C55" s="0" t="n">
        <v>2015</v>
      </c>
      <c r="D55" s="0" t="n">
        <v>12</v>
      </c>
      <c r="E55" s="0" t="n">
        <v>25</v>
      </c>
      <c r="F55" s="1" t="n">
        <f aca="false">DATE(C55,D55,E55)</f>
        <v>42363</v>
      </c>
      <c r="G55" s="0" t="n">
        <f aca="false">WEEKNUM(F55,1)</f>
        <v>52</v>
      </c>
    </row>
    <row r="56" customFormat="false" ht="13.8" hidden="false" customHeight="false" outlineLevel="0" collapsed="false">
      <c r="A56" s="0" t="s">
        <v>7</v>
      </c>
      <c r="B56" s="0" t="s">
        <v>19</v>
      </c>
      <c r="C56" s="0" t="n">
        <v>2015</v>
      </c>
      <c r="D56" s="0" t="n">
        <v>12</v>
      </c>
      <c r="E56" s="0" t="n">
        <v>26</v>
      </c>
      <c r="F56" s="1" t="n">
        <f aca="false">DATE(C56,D56,E56)</f>
        <v>42364</v>
      </c>
      <c r="G56" s="0" t="n">
        <f aca="false">WEEKNUM(F56,1)</f>
        <v>52</v>
      </c>
    </row>
    <row r="57" customFormat="false" ht="13.8" hidden="false" customHeight="false" outlineLevel="0" collapsed="false">
      <c r="A57" s="0" t="s">
        <v>7</v>
      </c>
      <c r="B57" s="0" t="s">
        <v>8</v>
      </c>
      <c r="C57" s="0" t="n">
        <v>2016</v>
      </c>
      <c r="D57" s="0" t="n">
        <v>1</v>
      </c>
      <c r="E57" s="0" t="n">
        <v>1</v>
      </c>
      <c r="F57" s="1" t="n">
        <f aca="false">DATE(C57,D57,E57)</f>
        <v>42370</v>
      </c>
      <c r="G57" s="0" t="n">
        <f aca="false">WEEKNUM(F57,1)</f>
        <v>1</v>
      </c>
    </row>
    <row r="58" customFormat="false" ht="13.8" hidden="false" customHeight="false" outlineLevel="0" collapsed="false">
      <c r="A58" s="0" t="s">
        <v>7</v>
      </c>
      <c r="B58" s="0" t="s">
        <v>9</v>
      </c>
      <c r="C58" s="0" t="n">
        <v>2016</v>
      </c>
      <c r="D58" s="0" t="n">
        <v>3</v>
      </c>
      <c r="E58" s="0" t="n">
        <v>24</v>
      </c>
      <c r="F58" s="1" t="n">
        <f aca="false">DATE(C58,D58,E58)</f>
        <v>42453</v>
      </c>
      <c r="G58" s="0" t="n">
        <f aca="false">WEEKNUM(F58,1)</f>
        <v>13</v>
      </c>
    </row>
    <row r="59" customFormat="false" ht="13.8" hidden="false" customHeight="false" outlineLevel="0" collapsed="false">
      <c r="A59" s="0" t="s">
        <v>7</v>
      </c>
      <c r="B59" s="0" t="s">
        <v>10</v>
      </c>
      <c r="C59" s="0" t="n">
        <v>2016</v>
      </c>
      <c r="D59" s="0" t="n">
        <v>3</v>
      </c>
      <c r="E59" s="0" t="n">
        <v>25</v>
      </c>
      <c r="F59" s="1" t="n">
        <f aca="false">DATE(C59,D59,E59)</f>
        <v>42454</v>
      </c>
      <c r="G59" s="0" t="n">
        <f aca="false">WEEKNUM(F59,1)</f>
        <v>13</v>
      </c>
    </row>
    <row r="60" customFormat="false" ht="13.8" hidden="false" customHeight="false" outlineLevel="0" collapsed="false">
      <c r="A60" s="0" t="s">
        <v>7</v>
      </c>
      <c r="B60" s="0" t="s">
        <v>11</v>
      </c>
      <c r="C60" s="0" t="n">
        <v>2016</v>
      </c>
      <c r="D60" s="0" t="n">
        <v>3</v>
      </c>
      <c r="E60" s="0" t="n">
        <v>27</v>
      </c>
      <c r="F60" s="1" t="n">
        <f aca="false">DATE(C60,D60,E60)</f>
        <v>42456</v>
      </c>
      <c r="G60" s="0" t="n">
        <f aca="false">WEEKNUM(F60,1)</f>
        <v>14</v>
      </c>
    </row>
    <row r="61" customFormat="false" ht="13.8" hidden="false" customHeight="false" outlineLevel="0" collapsed="false">
      <c r="A61" s="0" t="s">
        <v>7</v>
      </c>
      <c r="B61" s="0" t="s">
        <v>12</v>
      </c>
      <c r="C61" s="0" t="n">
        <v>2016</v>
      </c>
      <c r="D61" s="0" t="n">
        <v>3</v>
      </c>
      <c r="E61" s="0" t="n">
        <v>28</v>
      </c>
      <c r="F61" s="1" t="n">
        <f aca="false">DATE(C61,D61,E61)</f>
        <v>42457</v>
      </c>
      <c r="G61" s="0" t="n">
        <f aca="false">WEEKNUM(F61,1)</f>
        <v>14</v>
      </c>
    </row>
    <row r="62" customFormat="false" ht="13.8" hidden="false" customHeight="false" outlineLevel="0" collapsed="false">
      <c r="A62" s="0" t="s">
        <v>7</v>
      </c>
      <c r="B62" s="0" t="s">
        <v>13</v>
      </c>
      <c r="C62" s="0" t="n">
        <v>2016</v>
      </c>
      <c r="D62" s="0" t="n">
        <v>4</v>
      </c>
      <c r="E62" s="0" t="n">
        <v>22</v>
      </c>
      <c r="F62" s="1" t="n">
        <f aca="false">DATE(C62,D62,E62)</f>
        <v>42482</v>
      </c>
      <c r="G62" s="0" t="n">
        <f aca="false">WEEKNUM(F62,1)</f>
        <v>17</v>
      </c>
    </row>
    <row r="63" customFormat="false" ht="13.8" hidden="false" customHeight="false" outlineLevel="0" collapsed="false">
      <c r="A63" s="0" t="s">
        <v>7</v>
      </c>
      <c r="B63" s="0" t="s">
        <v>14</v>
      </c>
      <c r="C63" s="0" t="n">
        <v>2016</v>
      </c>
      <c r="D63" s="0" t="n">
        <v>5</v>
      </c>
      <c r="E63" s="0" t="n">
        <v>5</v>
      </c>
      <c r="F63" s="1" t="n">
        <f aca="false">DATE(C63,D63,E63)</f>
        <v>42495</v>
      </c>
      <c r="G63" s="0" t="n">
        <f aca="false">WEEKNUM(F63,1)</f>
        <v>19</v>
      </c>
    </row>
    <row r="64" customFormat="false" ht="13.8" hidden="false" customHeight="false" outlineLevel="0" collapsed="false">
      <c r="A64" s="0" t="s">
        <v>7</v>
      </c>
      <c r="B64" s="0" t="s">
        <v>16</v>
      </c>
      <c r="C64" s="0" t="n">
        <v>2016</v>
      </c>
      <c r="D64" s="0" t="n">
        <v>5</v>
      </c>
      <c r="E64" s="0" t="n">
        <v>15</v>
      </c>
      <c r="F64" s="1" t="n">
        <f aca="false">DATE(C64,D64,E64)</f>
        <v>42505</v>
      </c>
      <c r="G64" s="0" t="n">
        <f aca="false">WEEKNUM(F64,1)</f>
        <v>21</v>
      </c>
    </row>
    <row r="65" customFormat="false" ht="13.8" hidden="false" customHeight="false" outlineLevel="0" collapsed="false">
      <c r="A65" s="0" t="s">
        <v>7</v>
      </c>
      <c r="B65" s="0" t="s">
        <v>17</v>
      </c>
      <c r="C65" s="0" t="n">
        <v>2016</v>
      </c>
      <c r="D65" s="0" t="n">
        <v>5</v>
      </c>
      <c r="E65" s="0" t="n">
        <v>16</v>
      </c>
      <c r="F65" s="1" t="n">
        <f aca="false">DATE(C65,D65,E65)</f>
        <v>42506</v>
      </c>
      <c r="G65" s="0" t="n">
        <f aca="false">WEEKNUM(F65,1)</f>
        <v>21</v>
      </c>
    </row>
    <row r="66" customFormat="false" ht="13.8" hidden="false" customHeight="false" outlineLevel="0" collapsed="false">
      <c r="A66" s="0" t="s">
        <v>7</v>
      </c>
      <c r="B66" s="0" t="s">
        <v>18</v>
      </c>
      <c r="C66" s="0" t="n">
        <v>2016</v>
      </c>
      <c r="D66" s="0" t="n">
        <v>12</v>
      </c>
      <c r="E66" s="0" t="n">
        <v>25</v>
      </c>
      <c r="F66" s="1" t="n">
        <f aca="false">DATE(C66,D66,E66)</f>
        <v>42729</v>
      </c>
      <c r="G66" s="0" t="n">
        <v>52</v>
      </c>
    </row>
    <row r="67" customFormat="false" ht="13.8" hidden="false" customHeight="false" outlineLevel="0" collapsed="false">
      <c r="A67" s="0" t="s">
        <v>7</v>
      </c>
      <c r="B67" s="0" t="s">
        <v>19</v>
      </c>
      <c r="C67" s="0" t="n">
        <v>2016</v>
      </c>
      <c r="D67" s="0" t="n">
        <v>12</v>
      </c>
      <c r="E67" s="0" t="n">
        <v>26</v>
      </c>
      <c r="F67" s="1" t="n">
        <f aca="false">DATE(C67,D67,E67)</f>
        <v>42730</v>
      </c>
      <c r="G67" s="0" t="n">
        <v>52</v>
      </c>
    </row>
    <row r="68" customFormat="false" ht="13.8" hidden="false" customHeight="false" outlineLevel="0" collapsed="false">
      <c r="A68" s="0" t="s">
        <v>7</v>
      </c>
      <c r="B68" s="0" t="s">
        <v>8</v>
      </c>
      <c r="C68" s="0" t="n">
        <v>2017</v>
      </c>
      <c r="D68" s="0" t="n">
        <v>1</v>
      </c>
      <c r="E68" s="0" t="n">
        <v>1</v>
      </c>
      <c r="F68" s="1" t="n">
        <f aca="false">DATE(C68,D68,E68)</f>
        <v>42736</v>
      </c>
      <c r="G68" s="0" t="n">
        <f aca="false">WEEKNUM(F68,1)</f>
        <v>1</v>
      </c>
    </row>
    <row r="69" customFormat="false" ht="13.8" hidden="false" customHeight="false" outlineLevel="0" collapsed="false">
      <c r="A69" s="0" t="s">
        <v>7</v>
      </c>
      <c r="B69" s="0" t="s">
        <v>9</v>
      </c>
      <c r="C69" s="0" t="n">
        <v>2017</v>
      </c>
      <c r="D69" s="0" t="n">
        <v>4</v>
      </c>
      <c r="E69" s="0" t="n">
        <v>13</v>
      </c>
      <c r="F69" s="1" t="n">
        <f aca="false">DATE(C69,D69,E69)</f>
        <v>42838</v>
      </c>
      <c r="G69" s="0" t="n">
        <f aca="false">WEEKNUM(F69,1)</f>
        <v>15</v>
      </c>
    </row>
    <row r="70" customFormat="false" ht="13.8" hidden="false" customHeight="false" outlineLevel="0" collapsed="false">
      <c r="A70" s="0" t="s">
        <v>7</v>
      </c>
      <c r="B70" s="0" t="s">
        <v>10</v>
      </c>
      <c r="C70" s="0" t="n">
        <v>2017</v>
      </c>
      <c r="D70" s="0" t="n">
        <v>4</v>
      </c>
      <c r="E70" s="0" t="n">
        <v>14</v>
      </c>
      <c r="F70" s="1" t="n">
        <f aca="false">DATE(C70,D70,E70)</f>
        <v>42839</v>
      </c>
      <c r="G70" s="0" t="n">
        <f aca="false">WEEKNUM(F70,1)</f>
        <v>15</v>
      </c>
    </row>
    <row r="71" customFormat="false" ht="13.8" hidden="false" customHeight="false" outlineLevel="0" collapsed="false">
      <c r="A71" s="0" t="s">
        <v>7</v>
      </c>
      <c r="B71" s="0" t="s">
        <v>11</v>
      </c>
      <c r="C71" s="0" t="n">
        <v>2017</v>
      </c>
      <c r="D71" s="0" t="n">
        <v>4</v>
      </c>
      <c r="E71" s="0" t="n">
        <v>16</v>
      </c>
      <c r="F71" s="1" t="n">
        <f aca="false">DATE(C71,D71,E71)</f>
        <v>42841</v>
      </c>
      <c r="G71" s="0" t="n">
        <f aca="false">WEEKNUM(F71,1)</f>
        <v>16</v>
      </c>
    </row>
    <row r="72" customFormat="false" ht="13.8" hidden="false" customHeight="false" outlineLevel="0" collapsed="false">
      <c r="A72" s="0" t="s">
        <v>7</v>
      </c>
      <c r="B72" s="0" t="s">
        <v>12</v>
      </c>
      <c r="C72" s="0" t="n">
        <v>2017</v>
      </c>
      <c r="D72" s="0" t="n">
        <v>4</v>
      </c>
      <c r="E72" s="0" t="n">
        <v>17</v>
      </c>
      <c r="F72" s="1" t="n">
        <f aca="false">DATE(C72,D72,E72)</f>
        <v>42842</v>
      </c>
      <c r="G72" s="0" t="n">
        <f aca="false">WEEKNUM(F72,1)</f>
        <v>16</v>
      </c>
    </row>
    <row r="73" customFormat="false" ht="13.8" hidden="false" customHeight="false" outlineLevel="0" collapsed="false">
      <c r="A73" s="0" t="s">
        <v>7</v>
      </c>
      <c r="B73" s="0" t="s">
        <v>13</v>
      </c>
      <c r="C73" s="0" t="n">
        <v>2017</v>
      </c>
      <c r="D73" s="0" t="n">
        <v>5</v>
      </c>
      <c r="E73" s="0" t="n">
        <v>12</v>
      </c>
      <c r="F73" s="1" t="n">
        <f aca="false">DATE(C73,D73,E73)</f>
        <v>42867</v>
      </c>
      <c r="G73" s="0" t="n">
        <f aca="false">WEEKNUM(F73,1)</f>
        <v>19</v>
      </c>
    </row>
    <row r="74" customFormat="false" ht="13.8" hidden="false" customHeight="false" outlineLevel="0" collapsed="false">
      <c r="A74" s="0" t="s">
        <v>7</v>
      </c>
      <c r="B74" s="0" t="s">
        <v>14</v>
      </c>
      <c r="C74" s="0" t="n">
        <v>2017</v>
      </c>
      <c r="D74" s="0" t="n">
        <v>5</v>
      </c>
      <c r="E74" s="0" t="n">
        <v>25</v>
      </c>
      <c r="F74" s="1" t="n">
        <f aca="false">DATE(C74,D74,E74)</f>
        <v>42880</v>
      </c>
      <c r="G74" s="0" t="n">
        <f aca="false">WEEKNUM(F74,1)</f>
        <v>21</v>
      </c>
    </row>
    <row r="75" customFormat="false" ht="13.8" hidden="false" customHeight="false" outlineLevel="0" collapsed="false">
      <c r="A75" s="0" t="s">
        <v>7</v>
      </c>
      <c r="B75" s="0" t="s">
        <v>16</v>
      </c>
      <c r="C75" s="0" t="n">
        <v>2017</v>
      </c>
      <c r="D75" s="0" t="n">
        <v>6</v>
      </c>
      <c r="E75" s="0" t="n">
        <v>4</v>
      </c>
      <c r="F75" s="1" t="n">
        <f aca="false">DATE(C75,D75,E75)</f>
        <v>42890</v>
      </c>
      <c r="G75" s="0" t="n">
        <f aca="false">WEEKNUM(F75,1)</f>
        <v>23</v>
      </c>
    </row>
    <row r="76" customFormat="false" ht="13.8" hidden="false" customHeight="false" outlineLevel="0" collapsed="false">
      <c r="A76" s="0" t="s">
        <v>7</v>
      </c>
      <c r="B76" s="0" t="s">
        <v>17</v>
      </c>
      <c r="C76" s="0" t="n">
        <v>2017</v>
      </c>
      <c r="D76" s="0" t="n">
        <v>6</v>
      </c>
      <c r="E76" s="0" t="n">
        <v>5</v>
      </c>
      <c r="F76" s="1" t="n">
        <f aca="false">DATE(C76,D76,E76)</f>
        <v>42891</v>
      </c>
      <c r="G76" s="0" t="n">
        <f aca="false">WEEKNUM(F76,1)</f>
        <v>23</v>
      </c>
    </row>
    <row r="77" customFormat="false" ht="13.8" hidden="false" customHeight="false" outlineLevel="0" collapsed="false">
      <c r="A77" s="0" t="s">
        <v>7</v>
      </c>
      <c r="B77" s="0" t="s">
        <v>18</v>
      </c>
      <c r="C77" s="0" t="n">
        <v>2017</v>
      </c>
      <c r="D77" s="0" t="n">
        <v>12</v>
      </c>
      <c r="E77" s="0" t="n">
        <v>25</v>
      </c>
      <c r="F77" s="1" t="n">
        <f aca="false">DATE(C77,D77,E77)</f>
        <v>43094</v>
      </c>
      <c r="G77" s="0" t="n">
        <f aca="false">WEEKNUM(F77,1)</f>
        <v>52</v>
      </c>
    </row>
    <row r="78" customFormat="false" ht="13.8" hidden="false" customHeight="false" outlineLevel="0" collapsed="false">
      <c r="A78" s="0" t="s">
        <v>7</v>
      </c>
      <c r="B78" s="0" t="s">
        <v>19</v>
      </c>
      <c r="C78" s="0" t="n">
        <v>2017</v>
      </c>
      <c r="D78" s="0" t="n">
        <v>12</v>
      </c>
      <c r="E78" s="0" t="n">
        <v>26</v>
      </c>
      <c r="F78" s="1" t="n">
        <f aca="false">DATE(C78,D78,E78)</f>
        <v>43095</v>
      </c>
      <c r="G78" s="0" t="n">
        <f aca="false">WEEKNUM(F78,1)</f>
        <v>52</v>
      </c>
    </row>
    <row r="79" customFormat="false" ht="13.8" hidden="false" customHeight="false" outlineLevel="0" collapsed="false">
      <c r="A79" s="0" t="s">
        <v>7</v>
      </c>
      <c r="B79" s="0" t="s">
        <v>8</v>
      </c>
      <c r="C79" s="0" t="n">
        <v>2018</v>
      </c>
      <c r="D79" s="0" t="n">
        <v>1</v>
      </c>
      <c r="E79" s="0" t="n">
        <v>1</v>
      </c>
      <c r="F79" s="1" t="n">
        <f aca="false">DATE(C79,D79,E79)</f>
        <v>43101</v>
      </c>
      <c r="G79" s="0" t="n">
        <f aca="false">WEEKNUM(F79,1)</f>
        <v>1</v>
      </c>
    </row>
    <row r="80" customFormat="false" ht="13.8" hidden="false" customHeight="false" outlineLevel="0" collapsed="false">
      <c r="A80" s="0" t="s">
        <v>7</v>
      </c>
      <c r="B80" s="0" t="s">
        <v>9</v>
      </c>
      <c r="C80" s="0" t="n">
        <v>2018</v>
      </c>
      <c r="D80" s="0" t="n">
        <v>3</v>
      </c>
      <c r="E80" s="0" t="n">
        <v>29</v>
      </c>
      <c r="F80" s="1" t="n">
        <f aca="false">DATE(C80,D80,E80)</f>
        <v>43188</v>
      </c>
      <c r="G80" s="0" t="n">
        <f aca="false">WEEKNUM(F80,1)</f>
        <v>13</v>
      </c>
    </row>
    <row r="81" customFormat="false" ht="13.8" hidden="false" customHeight="false" outlineLevel="0" collapsed="false">
      <c r="A81" s="0" t="s">
        <v>7</v>
      </c>
      <c r="B81" s="0" t="s">
        <v>10</v>
      </c>
      <c r="C81" s="0" t="n">
        <v>2018</v>
      </c>
      <c r="D81" s="0" t="n">
        <v>3</v>
      </c>
      <c r="E81" s="0" t="n">
        <v>30</v>
      </c>
      <c r="F81" s="1" t="n">
        <f aca="false">DATE(C81,D81,E81)</f>
        <v>43189</v>
      </c>
      <c r="G81" s="0" t="n">
        <f aca="false">WEEKNUM(F81,1)</f>
        <v>13</v>
      </c>
    </row>
    <row r="82" customFormat="false" ht="13.8" hidden="false" customHeight="false" outlineLevel="0" collapsed="false">
      <c r="A82" s="0" t="s">
        <v>7</v>
      </c>
      <c r="B82" s="0" t="s">
        <v>11</v>
      </c>
      <c r="C82" s="0" t="n">
        <v>2018</v>
      </c>
      <c r="D82" s="0" t="n">
        <v>4</v>
      </c>
      <c r="E82" s="0" t="n">
        <v>1</v>
      </c>
      <c r="F82" s="1" t="n">
        <f aca="false">DATE(C82,D82,E82)</f>
        <v>43191</v>
      </c>
      <c r="G82" s="0" t="n">
        <f aca="false">WEEKNUM(F82,1)</f>
        <v>14</v>
      </c>
    </row>
    <row r="83" customFormat="false" ht="13.8" hidden="false" customHeight="false" outlineLevel="0" collapsed="false">
      <c r="A83" s="0" t="s">
        <v>7</v>
      </c>
      <c r="B83" s="0" t="s">
        <v>12</v>
      </c>
      <c r="C83" s="0" t="n">
        <v>2018</v>
      </c>
      <c r="D83" s="0" t="n">
        <v>4</v>
      </c>
      <c r="E83" s="0" t="n">
        <v>2</v>
      </c>
      <c r="F83" s="1" t="n">
        <f aca="false">DATE(C83,D83,E83)</f>
        <v>43192</v>
      </c>
      <c r="G83" s="0" t="n">
        <f aca="false">WEEKNUM(F83,1)</f>
        <v>14</v>
      </c>
    </row>
    <row r="84" customFormat="false" ht="13.8" hidden="false" customHeight="false" outlineLevel="0" collapsed="false">
      <c r="A84" s="0" t="s">
        <v>7</v>
      </c>
      <c r="B84" s="0" t="s">
        <v>13</v>
      </c>
      <c r="C84" s="0" t="n">
        <v>2018</v>
      </c>
      <c r="D84" s="0" t="n">
        <v>4</v>
      </c>
      <c r="E84" s="0" t="n">
        <v>27</v>
      </c>
      <c r="F84" s="1" t="n">
        <f aca="false">DATE(C84,D84,E84)</f>
        <v>43217</v>
      </c>
      <c r="G84" s="0" t="n">
        <f aca="false">WEEKNUM(F84,1)</f>
        <v>17</v>
      </c>
    </row>
    <row r="85" customFormat="false" ht="13.8" hidden="false" customHeight="false" outlineLevel="0" collapsed="false">
      <c r="A85" s="0" t="s">
        <v>7</v>
      </c>
      <c r="B85" s="0" t="s">
        <v>14</v>
      </c>
      <c r="C85" s="0" t="n">
        <v>2018</v>
      </c>
      <c r="D85" s="0" t="n">
        <v>5</v>
      </c>
      <c r="E85" s="0" t="n">
        <v>10</v>
      </c>
      <c r="F85" s="1" t="n">
        <f aca="false">DATE(C85,D85,E85)</f>
        <v>43230</v>
      </c>
      <c r="G85" s="0" t="n">
        <f aca="false">WEEKNUM(F85,1)</f>
        <v>19</v>
      </c>
    </row>
    <row r="86" customFormat="false" ht="13.8" hidden="false" customHeight="false" outlineLevel="0" collapsed="false">
      <c r="A86" s="0" t="s">
        <v>7</v>
      </c>
      <c r="B86" s="0" t="s">
        <v>16</v>
      </c>
      <c r="C86" s="0" t="n">
        <v>2018</v>
      </c>
      <c r="D86" s="0" t="n">
        <v>5</v>
      </c>
      <c r="E86" s="0" t="n">
        <v>20</v>
      </c>
      <c r="F86" s="1" t="n">
        <f aca="false">DATE(C86,D86,E86)</f>
        <v>43240</v>
      </c>
      <c r="G86" s="0" t="n">
        <f aca="false">WEEKNUM(F86,1)</f>
        <v>21</v>
      </c>
    </row>
    <row r="87" customFormat="false" ht="13.8" hidden="false" customHeight="false" outlineLevel="0" collapsed="false">
      <c r="A87" s="0" t="s">
        <v>7</v>
      </c>
      <c r="B87" s="0" t="s">
        <v>17</v>
      </c>
      <c r="C87" s="0" t="n">
        <v>2018</v>
      </c>
      <c r="D87" s="0" t="n">
        <v>5</v>
      </c>
      <c r="E87" s="0" t="n">
        <v>21</v>
      </c>
      <c r="F87" s="1" t="n">
        <f aca="false">DATE(C87,D87,E87)</f>
        <v>43241</v>
      </c>
      <c r="G87" s="0" t="n">
        <f aca="false">WEEKNUM(F87,1)</f>
        <v>21</v>
      </c>
    </row>
    <row r="88" customFormat="false" ht="13.8" hidden="false" customHeight="false" outlineLevel="0" collapsed="false">
      <c r="A88" s="0" t="s">
        <v>7</v>
      </c>
      <c r="B88" s="0" t="s">
        <v>18</v>
      </c>
      <c r="C88" s="0" t="n">
        <v>2018</v>
      </c>
      <c r="D88" s="0" t="n">
        <v>12</v>
      </c>
      <c r="E88" s="0" t="n">
        <v>25</v>
      </c>
      <c r="F88" s="1" t="n">
        <f aca="false">DATE(C88,D88,E88)</f>
        <v>43459</v>
      </c>
      <c r="G88" s="0" t="n">
        <f aca="false">WEEKNUM(F88,1)</f>
        <v>52</v>
      </c>
    </row>
    <row r="89" customFormat="false" ht="13.8" hidden="false" customHeight="false" outlineLevel="0" collapsed="false">
      <c r="A89" s="0" t="s">
        <v>7</v>
      </c>
      <c r="B89" s="0" t="s">
        <v>20</v>
      </c>
      <c r="C89" s="0" t="n">
        <v>2018</v>
      </c>
      <c r="D89" s="0" t="n">
        <v>12</v>
      </c>
      <c r="E89" s="0" t="n">
        <v>26</v>
      </c>
      <c r="F89" s="1" t="n">
        <f aca="false">DATE(C89,D89,E89)</f>
        <v>43460</v>
      </c>
      <c r="G89" s="0" t="n">
        <f aca="false">WEEKNUM(F89,1)</f>
        <v>52</v>
      </c>
    </row>
    <row r="90" customFormat="false" ht="13.8" hidden="false" customHeight="false" outlineLevel="0" collapsed="false">
      <c r="A90" s="4" t="s">
        <v>21</v>
      </c>
      <c r="B90" s="0" t="s">
        <v>22</v>
      </c>
      <c r="C90" s="0" t="n">
        <v>2014</v>
      </c>
      <c r="D90" s="0" t="n">
        <v>1</v>
      </c>
      <c r="E90" s="0" t="n">
        <v>1</v>
      </c>
      <c r="F90" s="1" t="n">
        <f aca="false">DATE(C90,D90,E90)</f>
        <v>41640</v>
      </c>
      <c r="G90" s="0" t="n">
        <f aca="false">WEEKNUM(F90,1)</f>
        <v>1</v>
      </c>
    </row>
    <row r="91" customFormat="false" ht="13.8" hidden="false" customHeight="false" outlineLevel="0" collapsed="false">
      <c r="A91" s="4" t="s">
        <v>21</v>
      </c>
      <c r="B91" s="0" t="s">
        <v>23</v>
      </c>
      <c r="C91" s="0" t="n">
        <v>2014</v>
      </c>
      <c r="D91" s="0" t="n">
        <v>4</v>
      </c>
      <c r="E91" s="0" t="n">
        <v>20</v>
      </c>
      <c r="F91" s="1" t="n">
        <f aca="false">DATE(C91,D91,E91)</f>
        <v>41749</v>
      </c>
      <c r="G91" s="0" t="n">
        <f aca="false">WEEKNUM(F91,1)</f>
        <v>17</v>
      </c>
    </row>
    <row r="92" customFormat="false" ht="13.8" hidden="false" customHeight="false" outlineLevel="0" collapsed="false">
      <c r="A92" s="4" t="s">
        <v>21</v>
      </c>
      <c r="B92" s="0" t="s">
        <v>24</v>
      </c>
      <c r="C92" s="0" t="n">
        <v>2014</v>
      </c>
      <c r="D92" s="0" t="n">
        <v>4</v>
      </c>
      <c r="E92" s="0" t="n">
        <v>21</v>
      </c>
      <c r="F92" s="1" t="n">
        <f aca="false">DATE(C92,D92,E92)</f>
        <v>41750</v>
      </c>
      <c r="G92" s="0" t="n">
        <f aca="false">WEEKNUM(F92,1)</f>
        <v>17</v>
      </c>
    </row>
    <row r="93" customFormat="false" ht="13.8" hidden="false" customHeight="false" outlineLevel="0" collapsed="false">
      <c r="A93" s="4" t="s">
        <v>21</v>
      </c>
      <c r="B93" s="0" t="s">
        <v>25</v>
      </c>
      <c r="C93" s="0" t="n">
        <v>2014</v>
      </c>
      <c r="D93" s="0" t="n">
        <v>5</v>
      </c>
      <c r="E93" s="0" t="n">
        <v>29</v>
      </c>
      <c r="F93" s="1" t="n">
        <f aca="false">DATE(C93,D93,E93)</f>
        <v>41788</v>
      </c>
      <c r="G93" s="0" t="n">
        <f aca="false">WEEKNUM(F93,1)</f>
        <v>22</v>
      </c>
    </row>
    <row r="94" customFormat="false" ht="13.8" hidden="false" customHeight="false" outlineLevel="0" collapsed="false">
      <c r="A94" s="4" t="s">
        <v>21</v>
      </c>
      <c r="B94" s="0" t="s">
        <v>26</v>
      </c>
      <c r="C94" s="0" t="n">
        <v>2014</v>
      </c>
      <c r="D94" s="0" t="n">
        <v>6</v>
      </c>
      <c r="E94" s="0" t="n">
        <v>8</v>
      </c>
      <c r="F94" s="1" t="n">
        <f aca="false">DATE(C94,D94,E94)</f>
        <v>41798</v>
      </c>
      <c r="G94" s="0" t="n">
        <f aca="false">WEEKNUM(F94,1)</f>
        <v>24</v>
      </c>
    </row>
    <row r="95" customFormat="false" ht="13.8" hidden="false" customHeight="false" outlineLevel="0" collapsed="false">
      <c r="A95" s="4" t="s">
        <v>21</v>
      </c>
      <c r="B95" s="0" t="s">
        <v>27</v>
      </c>
      <c r="C95" s="0" t="n">
        <v>2014</v>
      </c>
      <c r="D95" s="0" t="n">
        <v>6</v>
      </c>
      <c r="E95" s="0" t="n">
        <v>9</v>
      </c>
      <c r="F95" s="1" t="n">
        <f aca="false">DATE(C95,D95,E95)</f>
        <v>41799</v>
      </c>
      <c r="G95" s="0" t="n">
        <f aca="false">WEEKNUM(F95,1)</f>
        <v>24</v>
      </c>
    </row>
    <row r="96" customFormat="false" ht="13.8" hidden="false" customHeight="false" outlineLevel="0" collapsed="false">
      <c r="A96" s="4" t="s">
        <v>21</v>
      </c>
      <c r="B96" s="0" t="s">
        <v>28</v>
      </c>
      <c r="C96" s="0" t="n">
        <v>2014</v>
      </c>
      <c r="D96" s="0" t="n">
        <v>5</v>
      </c>
      <c r="E96" s="0" t="n">
        <v>1</v>
      </c>
      <c r="F96" s="1" t="n">
        <f aca="false">DATE(C96,D96,E96)</f>
        <v>41760</v>
      </c>
      <c r="G96" s="0" t="n">
        <f aca="false">WEEKNUM(F96,1)</f>
        <v>18</v>
      </c>
    </row>
    <row r="97" customFormat="false" ht="13.8" hidden="false" customHeight="false" outlineLevel="0" collapsed="false">
      <c r="A97" s="4" t="s">
        <v>21</v>
      </c>
      <c r="B97" s="0" t="s">
        <v>29</v>
      </c>
      <c r="C97" s="0" t="n">
        <v>2014</v>
      </c>
      <c r="D97" s="0" t="n">
        <v>7</v>
      </c>
      <c r="E97" s="0" t="n">
        <v>21</v>
      </c>
      <c r="F97" s="1" t="n">
        <f aca="false">DATE(C97,D97,E97)</f>
        <v>41841</v>
      </c>
      <c r="G97" s="0" t="n">
        <f aca="false">WEEKNUM(F97,1)</f>
        <v>30</v>
      </c>
    </row>
    <row r="98" customFormat="false" ht="13.8" hidden="false" customHeight="false" outlineLevel="0" collapsed="false">
      <c r="A98" s="4" t="s">
        <v>21</v>
      </c>
      <c r="B98" s="0" t="s">
        <v>30</v>
      </c>
      <c r="C98" s="0" t="n">
        <v>2014</v>
      </c>
      <c r="D98" s="0" t="n">
        <v>8</v>
      </c>
      <c r="E98" s="0" t="n">
        <v>15</v>
      </c>
      <c r="F98" s="1" t="n">
        <f aca="false">DATE(C98,D98,E98)</f>
        <v>41866</v>
      </c>
      <c r="G98" s="0" t="n">
        <f aca="false">WEEKNUM(F98,1)</f>
        <v>33</v>
      </c>
    </row>
    <row r="99" customFormat="false" ht="13.8" hidden="false" customHeight="false" outlineLevel="0" collapsed="false">
      <c r="A99" s="4" t="s">
        <v>21</v>
      </c>
      <c r="B99" s="0" t="s">
        <v>31</v>
      </c>
      <c r="C99" s="0" t="n">
        <v>2014</v>
      </c>
      <c r="D99" s="0" t="n">
        <v>11</v>
      </c>
      <c r="E99" s="0" t="n">
        <v>1</v>
      </c>
      <c r="F99" s="1" t="n">
        <f aca="false">DATE(C99,D99,E99)</f>
        <v>41944</v>
      </c>
      <c r="G99" s="0" t="n">
        <f aca="false">WEEKNUM(F99,1)</f>
        <v>44</v>
      </c>
    </row>
    <row r="100" customFormat="false" ht="13.8" hidden="false" customHeight="false" outlineLevel="0" collapsed="false">
      <c r="A100" s="4" t="s">
        <v>21</v>
      </c>
      <c r="B100" s="0" t="s">
        <v>32</v>
      </c>
      <c r="C100" s="0" t="n">
        <v>2014</v>
      </c>
      <c r="D100" s="0" t="n">
        <v>11</v>
      </c>
      <c r="E100" s="0" t="n">
        <v>11</v>
      </c>
      <c r="F100" s="1" t="n">
        <f aca="false">DATE(C100,D100,E100)</f>
        <v>41954</v>
      </c>
      <c r="G100" s="0" t="n">
        <f aca="false">WEEKNUM(F100,1)</f>
        <v>46</v>
      </c>
    </row>
    <row r="101" customFormat="false" ht="13.8" hidden="false" customHeight="false" outlineLevel="0" collapsed="false">
      <c r="A101" s="4" t="s">
        <v>21</v>
      </c>
      <c r="B101" s="0" t="s">
        <v>33</v>
      </c>
      <c r="C101" s="0" t="n">
        <v>2014</v>
      </c>
      <c r="D101" s="0" t="n">
        <v>12</v>
      </c>
      <c r="E101" s="0" t="n">
        <v>25</v>
      </c>
      <c r="F101" s="1" t="n">
        <f aca="false">DATE(C101,D101,E101)</f>
        <v>41998</v>
      </c>
      <c r="G101" s="0" t="n">
        <f aca="false">WEEKNUM(F101,1)</f>
        <v>52</v>
      </c>
    </row>
    <row r="102" customFormat="false" ht="13.8" hidden="false" customHeight="false" outlineLevel="0" collapsed="false">
      <c r="A102" s="4" t="s">
        <v>21</v>
      </c>
      <c r="B102" s="0" t="s">
        <v>22</v>
      </c>
      <c r="C102" s="0" t="n">
        <v>2013</v>
      </c>
      <c r="D102" s="0" t="n">
        <v>1</v>
      </c>
      <c r="E102" s="0" t="n">
        <v>1</v>
      </c>
      <c r="F102" s="1" t="n">
        <f aca="false">DATE(C102,D102,E102)</f>
        <v>41275</v>
      </c>
      <c r="G102" s="0" t="n">
        <f aca="false">WEEKNUM(F102,1)</f>
        <v>1</v>
      </c>
    </row>
    <row r="103" customFormat="false" ht="13.8" hidden="false" customHeight="false" outlineLevel="0" collapsed="false">
      <c r="A103" s="4" t="s">
        <v>21</v>
      </c>
      <c r="B103" s="0" t="s">
        <v>23</v>
      </c>
      <c r="C103" s="0" t="n">
        <v>2013</v>
      </c>
      <c r="D103" s="0" t="n">
        <v>3</v>
      </c>
      <c r="E103" s="0" t="n">
        <v>31</v>
      </c>
      <c r="F103" s="1" t="n">
        <f aca="false">DATE(C103,D103,E103)</f>
        <v>41364</v>
      </c>
      <c r="G103" s="0" t="n">
        <f aca="false">WEEKNUM(F103,1)</f>
        <v>14</v>
      </c>
    </row>
    <row r="104" customFormat="false" ht="13.8" hidden="false" customHeight="false" outlineLevel="0" collapsed="false">
      <c r="A104" s="4" t="s">
        <v>21</v>
      </c>
      <c r="B104" s="0" t="s">
        <v>24</v>
      </c>
      <c r="C104" s="0" t="n">
        <v>2013</v>
      </c>
      <c r="D104" s="0" t="n">
        <v>4</v>
      </c>
      <c r="E104" s="0" t="n">
        <v>1</v>
      </c>
      <c r="F104" s="1" t="n">
        <f aca="false">DATE(C104,D104,E104)</f>
        <v>41365</v>
      </c>
      <c r="G104" s="0" t="n">
        <f aca="false">WEEKNUM(F104,1)</f>
        <v>14</v>
      </c>
    </row>
    <row r="105" customFormat="false" ht="13.8" hidden="false" customHeight="false" outlineLevel="0" collapsed="false">
      <c r="A105" s="4" t="s">
        <v>21</v>
      </c>
      <c r="B105" s="0" t="s">
        <v>25</v>
      </c>
      <c r="C105" s="0" t="n">
        <v>2013</v>
      </c>
      <c r="D105" s="0" t="n">
        <v>5</v>
      </c>
      <c r="E105" s="0" t="n">
        <v>9</v>
      </c>
      <c r="F105" s="1" t="n">
        <f aca="false">DATE(C105,D105,E105)</f>
        <v>41403</v>
      </c>
      <c r="G105" s="0" t="n">
        <f aca="false">WEEKNUM(F105,1)</f>
        <v>19</v>
      </c>
    </row>
    <row r="106" customFormat="false" ht="13.8" hidden="false" customHeight="false" outlineLevel="0" collapsed="false">
      <c r="A106" s="4" t="s">
        <v>21</v>
      </c>
      <c r="B106" s="0" t="s">
        <v>26</v>
      </c>
      <c r="C106" s="0" t="n">
        <v>2013</v>
      </c>
      <c r="D106" s="0" t="n">
        <v>5</v>
      </c>
      <c r="E106" s="0" t="n">
        <v>19</v>
      </c>
      <c r="F106" s="1" t="n">
        <f aca="false">DATE(C106,D106,E106)</f>
        <v>41413</v>
      </c>
      <c r="G106" s="0" t="n">
        <f aca="false">WEEKNUM(F106,1)</f>
        <v>21</v>
      </c>
    </row>
    <row r="107" customFormat="false" ht="13.8" hidden="false" customHeight="false" outlineLevel="0" collapsed="false">
      <c r="A107" s="4" t="s">
        <v>21</v>
      </c>
      <c r="B107" s="0" t="s">
        <v>27</v>
      </c>
      <c r="C107" s="0" t="n">
        <v>2013</v>
      </c>
      <c r="D107" s="0" t="n">
        <v>5</v>
      </c>
      <c r="E107" s="0" t="n">
        <v>20</v>
      </c>
      <c r="F107" s="1" t="n">
        <f aca="false">DATE(C107,D107,E107)</f>
        <v>41414</v>
      </c>
      <c r="G107" s="0" t="n">
        <f aca="false">WEEKNUM(F107,1)</f>
        <v>21</v>
      </c>
    </row>
    <row r="108" customFormat="false" ht="13.8" hidden="false" customHeight="false" outlineLevel="0" collapsed="false">
      <c r="A108" s="4" t="s">
        <v>21</v>
      </c>
      <c r="B108" s="0" t="s">
        <v>28</v>
      </c>
      <c r="C108" s="0" t="n">
        <v>2013</v>
      </c>
      <c r="D108" s="0" t="n">
        <v>5</v>
      </c>
      <c r="E108" s="0" t="n">
        <v>1</v>
      </c>
      <c r="F108" s="1" t="n">
        <f aca="false">DATE(C108,D108,E108)</f>
        <v>41395</v>
      </c>
      <c r="G108" s="0" t="n">
        <f aca="false">WEEKNUM(F108,1)</f>
        <v>18</v>
      </c>
    </row>
    <row r="109" customFormat="false" ht="13.8" hidden="false" customHeight="false" outlineLevel="0" collapsed="false">
      <c r="A109" s="4" t="s">
        <v>21</v>
      </c>
      <c r="B109" s="0" t="s">
        <v>29</v>
      </c>
      <c r="C109" s="0" t="n">
        <v>2013</v>
      </c>
      <c r="D109" s="0" t="n">
        <v>7</v>
      </c>
      <c r="E109" s="0" t="n">
        <v>21</v>
      </c>
      <c r="F109" s="1" t="n">
        <f aca="false">DATE(C109,D109,E109)</f>
        <v>41476</v>
      </c>
      <c r="G109" s="0" t="n">
        <f aca="false">WEEKNUM(F109,1)</f>
        <v>30</v>
      </c>
    </row>
    <row r="110" customFormat="false" ht="13.8" hidden="false" customHeight="false" outlineLevel="0" collapsed="false">
      <c r="A110" s="4" t="s">
        <v>21</v>
      </c>
      <c r="B110" s="0" t="s">
        <v>30</v>
      </c>
      <c r="C110" s="0" t="n">
        <v>2013</v>
      </c>
      <c r="D110" s="0" t="n">
        <v>8</v>
      </c>
      <c r="E110" s="0" t="n">
        <v>15</v>
      </c>
      <c r="F110" s="1" t="n">
        <f aca="false">DATE(C110,D110,E110)</f>
        <v>41501</v>
      </c>
      <c r="G110" s="0" t="n">
        <f aca="false">WEEKNUM(F110,1)</f>
        <v>33</v>
      </c>
    </row>
    <row r="111" customFormat="false" ht="13.8" hidden="false" customHeight="false" outlineLevel="0" collapsed="false">
      <c r="A111" s="4" t="s">
        <v>21</v>
      </c>
      <c r="B111" s="0" t="s">
        <v>31</v>
      </c>
      <c r="C111" s="0" t="n">
        <v>2013</v>
      </c>
      <c r="D111" s="0" t="n">
        <v>11</v>
      </c>
      <c r="E111" s="0" t="n">
        <v>1</v>
      </c>
      <c r="F111" s="1" t="n">
        <f aca="false">DATE(C111,D111,E111)</f>
        <v>41579</v>
      </c>
      <c r="G111" s="0" t="n">
        <f aca="false">WEEKNUM(F111,1)</f>
        <v>44</v>
      </c>
    </row>
    <row r="112" customFormat="false" ht="13.8" hidden="false" customHeight="false" outlineLevel="0" collapsed="false">
      <c r="A112" s="4" t="s">
        <v>21</v>
      </c>
      <c r="B112" s="0" t="s">
        <v>32</v>
      </c>
      <c r="C112" s="0" t="n">
        <v>2013</v>
      </c>
      <c r="D112" s="0" t="n">
        <v>11</v>
      </c>
      <c r="E112" s="0" t="n">
        <v>11</v>
      </c>
      <c r="F112" s="1" t="n">
        <f aca="false">DATE(C112,D112,E112)</f>
        <v>41589</v>
      </c>
      <c r="G112" s="0" t="n">
        <f aca="false">WEEKNUM(F112,1)</f>
        <v>46</v>
      </c>
    </row>
    <row r="113" customFormat="false" ht="13.8" hidden="false" customHeight="false" outlineLevel="0" collapsed="false">
      <c r="A113" s="4" t="s">
        <v>21</v>
      </c>
      <c r="B113" s="0" t="s">
        <v>33</v>
      </c>
      <c r="C113" s="0" t="n">
        <v>2013</v>
      </c>
      <c r="D113" s="0" t="n">
        <v>12</v>
      </c>
      <c r="E113" s="0" t="n">
        <v>25</v>
      </c>
      <c r="F113" s="1" t="n">
        <f aca="false">DATE(C113,D113,E113)</f>
        <v>41633</v>
      </c>
      <c r="G113" s="0" t="n">
        <f aca="false">WEEKNUM(F113,1)</f>
        <v>52</v>
      </c>
    </row>
    <row r="114" customFormat="false" ht="13.8" hidden="false" customHeight="false" outlineLevel="0" collapsed="false">
      <c r="A114" s="4" t="s">
        <v>21</v>
      </c>
      <c r="B114" s="0" t="s">
        <v>22</v>
      </c>
      <c r="C114" s="0" t="n">
        <v>2012</v>
      </c>
      <c r="D114" s="0" t="n">
        <v>1</v>
      </c>
      <c r="E114" s="0" t="n">
        <v>1</v>
      </c>
      <c r="F114" s="1" t="n">
        <f aca="false">DATE(C114,D114,E114)</f>
        <v>40909</v>
      </c>
      <c r="G114" s="0" t="n">
        <f aca="false">WEEKNUM(F114,1)</f>
        <v>1</v>
      </c>
    </row>
    <row r="115" customFormat="false" ht="13.8" hidden="false" customHeight="false" outlineLevel="0" collapsed="false">
      <c r="A115" s="4" t="s">
        <v>21</v>
      </c>
      <c r="B115" s="0" t="s">
        <v>23</v>
      </c>
      <c r="C115" s="0" t="n">
        <v>2012</v>
      </c>
      <c r="D115" s="0" t="n">
        <v>4</v>
      </c>
      <c r="E115" s="0" t="n">
        <v>8</v>
      </c>
      <c r="F115" s="1" t="n">
        <f aca="false">DATE(C115,D115,E115)</f>
        <v>41007</v>
      </c>
      <c r="G115" s="0" t="n">
        <f aca="false">WEEKNUM(F115,1)</f>
        <v>15</v>
      </c>
    </row>
    <row r="116" customFormat="false" ht="13.8" hidden="false" customHeight="false" outlineLevel="0" collapsed="false">
      <c r="A116" s="4" t="s">
        <v>21</v>
      </c>
      <c r="B116" s="0" t="s">
        <v>24</v>
      </c>
      <c r="C116" s="0" t="n">
        <v>2012</v>
      </c>
      <c r="D116" s="0" t="n">
        <v>4</v>
      </c>
      <c r="E116" s="0" t="n">
        <v>9</v>
      </c>
      <c r="F116" s="1" t="n">
        <f aca="false">DATE(C116,D116,E116)</f>
        <v>41008</v>
      </c>
      <c r="G116" s="0" t="n">
        <f aca="false">WEEKNUM(F116,1)</f>
        <v>15</v>
      </c>
    </row>
    <row r="117" customFormat="false" ht="13.8" hidden="false" customHeight="false" outlineLevel="0" collapsed="false">
      <c r="A117" s="4" t="s">
        <v>21</v>
      </c>
      <c r="B117" s="0" t="s">
        <v>25</v>
      </c>
      <c r="C117" s="0" t="n">
        <v>2012</v>
      </c>
      <c r="D117" s="0" t="n">
        <v>5</v>
      </c>
      <c r="E117" s="0" t="n">
        <v>17</v>
      </c>
      <c r="F117" s="1" t="n">
        <f aca="false">DATE(C117,D117,E117)</f>
        <v>41046</v>
      </c>
      <c r="G117" s="0" t="n">
        <f aca="false">WEEKNUM(F117,1)</f>
        <v>20</v>
      </c>
    </row>
    <row r="118" customFormat="false" ht="13.8" hidden="false" customHeight="false" outlineLevel="0" collapsed="false">
      <c r="A118" s="4" t="s">
        <v>21</v>
      </c>
      <c r="B118" s="0" t="s">
        <v>26</v>
      </c>
      <c r="C118" s="0" t="n">
        <v>2012</v>
      </c>
      <c r="D118" s="0" t="n">
        <v>5</v>
      </c>
      <c r="E118" s="0" t="n">
        <v>27</v>
      </c>
      <c r="F118" s="1" t="n">
        <f aca="false">DATE(C118,D118,E118)</f>
        <v>41056</v>
      </c>
      <c r="G118" s="0" t="n">
        <f aca="false">WEEKNUM(F118,1)</f>
        <v>22</v>
      </c>
    </row>
    <row r="119" customFormat="false" ht="13.8" hidden="false" customHeight="false" outlineLevel="0" collapsed="false">
      <c r="A119" s="4" t="s">
        <v>21</v>
      </c>
      <c r="B119" s="0" t="s">
        <v>27</v>
      </c>
      <c r="C119" s="0" t="n">
        <v>2012</v>
      </c>
      <c r="D119" s="0" t="n">
        <v>5</v>
      </c>
      <c r="E119" s="0" t="n">
        <v>28</v>
      </c>
      <c r="F119" s="1" t="n">
        <f aca="false">DATE(C119,D119,E119)</f>
        <v>41057</v>
      </c>
      <c r="G119" s="0" t="n">
        <f aca="false">WEEKNUM(F119,1)</f>
        <v>22</v>
      </c>
    </row>
    <row r="120" customFormat="false" ht="13.8" hidden="false" customHeight="false" outlineLevel="0" collapsed="false">
      <c r="A120" s="4" t="s">
        <v>21</v>
      </c>
      <c r="B120" s="0" t="s">
        <v>28</v>
      </c>
      <c r="C120" s="0" t="n">
        <v>2012</v>
      </c>
      <c r="D120" s="0" t="n">
        <v>5</v>
      </c>
      <c r="E120" s="0" t="n">
        <v>1</v>
      </c>
      <c r="F120" s="1" t="n">
        <f aca="false">DATE(C120,D120,E120)</f>
        <v>41030</v>
      </c>
      <c r="G120" s="0" t="n">
        <f aca="false">WEEKNUM(F120,1)</f>
        <v>18</v>
      </c>
    </row>
    <row r="121" customFormat="false" ht="13.8" hidden="false" customHeight="false" outlineLevel="0" collapsed="false">
      <c r="A121" s="4" t="s">
        <v>21</v>
      </c>
      <c r="B121" s="0" t="s">
        <v>29</v>
      </c>
      <c r="C121" s="0" t="n">
        <v>2012</v>
      </c>
      <c r="D121" s="0" t="n">
        <v>7</v>
      </c>
      <c r="E121" s="0" t="n">
        <v>21</v>
      </c>
      <c r="F121" s="1" t="n">
        <f aca="false">DATE(C121,D121,E121)</f>
        <v>41111</v>
      </c>
      <c r="G121" s="0" t="n">
        <f aca="false">WEEKNUM(F121,1)</f>
        <v>29</v>
      </c>
    </row>
    <row r="122" customFormat="false" ht="13.8" hidden="false" customHeight="false" outlineLevel="0" collapsed="false">
      <c r="A122" s="4" t="s">
        <v>21</v>
      </c>
      <c r="B122" s="0" t="s">
        <v>30</v>
      </c>
      <c r="C122" s="0" t="n">
        <v>2012</v>
      </c>
      <c r="D122" s="0" t="n">
        <v>8</v>
      </c>
      <c r="E122" s="0" t="n">
        <v>15</v>
      </c>
      <c r="F122" s="1" t="n">
        <f aca="false">DATE(C122,D122,E122)</f>
        <v>41136</v>
      </c>
      <c r="G122" s="0" t="n">
        <f aca="false">WEEKNUM(F122,1)</f>
        <v>33</v>
      </c>
    </row>
    <row r="123" customFormat="false" ht="13.8" hidden="false" customHeight="false" outlineLevel="0" collapsed="false">
      <c r="A123" s="4" t="s">
        <v>21</v>
      </c>
      <c r="B123" s="0" t="s">
        <v>31</v>
      </c>
      <c r="C123" s="0" t="n">
        <v>2012</v>
      </c>
      <c r="D123" s="0" t="n">
        <v>11</v>
      </c>
      <c r="E123" s="0" t="n">
        <v>1</v>
      </c>
      <c r="F123" s="1" t="n">
        <f aca="false">DATE(C123,D123,E123)</f>
        <v>41214</v>
      </c>
      <c r="G123" s="0" t="n">
        <f aca="false">WEEKNUM(F123,1)</f>
        <v>44</v>
      </c>
    </row>
    <row r="124" customFormat="false" ht="13.8" hidden="false" customHeight="false" outlineLevel="0" collapsed="false">
      <c r="A124" s="4" t="s">
        <v>21</v>
      </c>
      <c r="B124" s="0" t="s">
        <v>32</v>
      </c>
      <c r="C124" s="0" t="n">
        <v>2012</v>
      </c>
      <c r="D124" s="0" t="n">
        <v>11</v>
      </c>
      <c r="E124" s="0" t="n">
        <v>11</v>
      </c>
      <c r="F124" s="1" t="n">
        <f aca="false">DATE(C124,D124,E124)</f>
        <v>41224</v>
      </c>
      <c r="G124" s="0" t="n">
        <f aca="false">WEEKNUM(F124,1)</f>
        <v>46</v>
      </c>
    </row>
    <row r="125" customFormat="false" ht="13.8" hidden="false" customHeight="false" outlineLevel="0" collapsed="false">
      <c r="A125" s="4" t="s">
        <v>21</v>
      </c>
      <c r="B125" s="0" t="s">
        <v>33</v>
      </c>
      <c r="C125" s="0" t="n">
        <v>2012</v>
      </c>
      <c r="D125" s="0" t="n">
        <v>12</v>
      </c>
      <c r="E125" s="0" t="n">
        <v>25</v>
      </c>
      <c r="F125" s="1" t="n">
        <f aca="false">DATE(C125,D125,E125)</f>
        <v>41268</v>
      </c>
      <c r="G125" s="0" t="n">
        <f aca="false">WEEKNUM(F125,1)</f>
        <v>52</v>
      </c>
    </row>
    <row r="126" customFormat="false" ht="13.8" hidden="false" customHeight="false" outlineLevel="0" collapsed="false">
      <c r="A126" s="4" t="s">
        <v>21</v>
      </c>
      <c r="B126" s="0" t="s">
        <v>22</v>
      </c>
      <c r="C126" s="0" t="n">
        <v>2011</v>
      </c>
      <c r="D126" s="0" t="n">
        <v>1</v>
      </c>
      <c r="E126" s="0" t="n">
        <v>1</v>
      </c>
      <c r="F126" s="1" t="n">
        <f aca="false">DATE(C126,D126,E126)</f>
        <v>40544</v>
      </c>
      <c r="G126" s="0" t="n">
        <f aca="false">WEEKNUM(F126,1)</f>
        <v>1</v>
      </c>
    </row>
    <row r="127" customFormat="false" ht="13.8" hidden="false" customHeight="false" outlineLevel="0" collapsed="false">
      <c r="A127" s="4" t="s">
        <v>21</v>
      </c>
      <c r="B127" s="0" t="s">
        <v>23</v>
      </c>
      <c r="C127" s="0" t="n">
        <v>2011</v>
      </c>
      <c r="D127" s="0" t="n">
        <v>4</v>
      </c>
      <c r="E127" s="0" t="n">
        <v>24</v>
      </c>
      <c r="F127" s="1" t="n">
        <f aca="false">DATE(C127,D127,E127)</f>
        <v>40657</v>
      </c>
      <c r="G127" s="0" t="n">
        <f aca="false">WEEKNUM(F127,1)</f>
        <v>18</v>
      </c>
    </row>
    <row r="128" customFormat="false" ht="13.8" hidden="false" customHeight="false" outlineLevel="0" collapsed="false">
      <c r="A128" s="4" t="s">
        <v>21</v>
      </c>
      <c r="B128" s="0" t="s">
        <v>24</v>
      </c>
      <c r="C128" s="0" t="n">
        <v>2011</v>
      </c>
      <c r="D128" s="0" t="n">
        <v>4</v>
      </c>
      <c r="E128" s="0" t="n">
        <v>25</v>
      </c>
      <c r="F128" s="1" t="n">
        <f aca="false">DATE(C128,D128,E128)</f>
        <v>40658</v>
      </c>
      <c r="G128" s="0" t="n">
        <f aca="false">WEEKNUM(F128,1)</f>
        <v>18</v>
      </c>
    </row>
    <row r="129" customFormat="false" ht="13.8" hidden="false" customHeight="false" outlineLevel="0" collapsed="false">
      <c r="A129" s="4" t="s">
        <v>21</v>
      </c>
      <c r="B129" s="0" t="s">
        <v>25</v>
      </c>
      <c r="C129" s="0" t="n">
        <v>2011</v>
      </c>
      <c r="D129" s="0" t="n">
        <v>6</v>
      </c>
      <c r="E129" s="0" t="n">
        <v>2</v>
      </c>
      <c r="F129" s="1" t="n">
        <f aca="false">DATE(C129,D129,E129)</f>
        <v>40696</v>
      </c>
      <c r="G129" s="0" t="n">
        <f aca="false">WEEKNUM(F129,1)</f>
        <v>23</v>
      </c>
    </row>
    <row r="130" customFormat="false" ht="13.8" hidden="false" customHeight="false" outlineLevel="0" collapsed="false">
      <c r="A130" s="4" t="s">
        <v>21</v>
      </c>
      <c r="B130" s="0" t="s">
        <v>26</v>
      </c>
      <c r="C130" s="0" t="n">
        <v>2011</v>
      </c>
      <c r="D130" s="0" t="n">
        <v>6</v>
      </c>
      <c r="E130" s="0" t="n">
        <v>12</v>
      </c>
      <c r="F130" s="1" t="n">
        <f aca="false">DATE(C130,D130,E130)</f>
        <v>40706</v>
      </c>
      <c r="G130" s="0" t="n">
        <f aca="false">WEEKNUM(F130,1)</f>
        <v>25</v>
      </c>
    </row>
    <row r="131" customFormat="false" ht="13.8" hidden="false" customHeight="false" outlineLevel="0" collapsed="false">
      <c r="A131" s="4" t="s">
        <v>21</v>
      </c>
      <c r="B131" s="0" t="s">
        <v>27</v>
      </c>
      <c r="C131" s="0" t="n">
        <v>2011</v>
      </c>
      <c r="D131" s="0" t="n">
        <v>6</v>
      </c>
      <c r="E131" s="0" t="n">
        <v>13</v>
      </c>
      <c r="F131" s="1" t="n">
        <f aca="false">DATE(C131,D131,E131)</f>
        <v>40707</v>
      </c>
      <c r="G131" s="0" t="n">
        <f aca="false">WEEKNUM(F131,1)</f>
        <v>25</v>
      </c>
    </row>
    <row r="132" customFormat="false" ht="13.8" hidden="false" customHeight="false" outlineLevel="0" collapsed="false">
      <c r="A132" s="4" t="s">
        <v>21</v>
      </c>
      <c r="B132" s="0" t="s">
        <v>28</v>
      </c>
      <c r="C132" s="0" t="n">
        <v>2011</v>
      </c>
      <c r="D132" s="0" t="n">
        <v>5</v>
      </c>
      <c r="E132" s="0" t="n">
        <v>1</v>
      </c>
      <c r="F132" s="1" t="n">
        <f aca="false">DATE(C132,D132,E132)</f>
        <v>40664</v>
      </c>
      <c r="G132" s="0" t="n">
        <f aca="false">WEEKNUM(F132,1)</f>
        <v>19</v>
      </c>
    </row>
    <row r="133" customFormat="false" ht="13.8" hidden="false" customHeight="false" outlineLevel="0" collapsed="false">
      <c r="A133" s="4" t="s">
        <v>21</v>
      </c>
      <c r="B133" s="0" t="s">
        <v>29</v>
      </c>
      <c r="C133" s="0" t="n">
        <v>2011</v>
      </c>
      <c r="D133" s="0" t="n">
        <v>7</v>
      </c>
      <c r="E133" s="0" t="n">
        <v>21</v>
      </c>
      <c r="F133" s="1" t="n">
        <f aca="false">DATE(C133,D133,E133)</f>
        <v>40745</v>
      </c>
      <c r="G133" s="0" t="n">
        <f aca="false">WEEKNUM(F133,1)</f>
        <v>30</v>
      </c>
    </row>
    <row r="134" customFormat="false" ht="13.8" hidden="false" customHeight="false" outlineLevel="0" collapsed="false">
      <c r="A134" s="4" t="s">
        <v>21</v>
      </c>
      <c r="B134" s="0" t="s">
        <v>30</v>
      </c>
      <c r="C134" s="0" t="n">
        <v>2011</v>
      </c>
      <c r="D134" s="0" t="n">
        <v>8</v>
      </c>
      <c r="E134" s="0" t="n">
        <v>15</v>
      </c>
      <c r="F134" s="1" t="n">
        <f aca="false">DATE(C134,D134,E134)</f>
        <v>40770</v>
      </c>
      <c r="G134" s="0" t="n">
        <f aca="false">WEEKNUM(F134,1)</f>
        <v>34</v>
      </c>
    </row>
    <row r="135" customFormat="false" ht="13.8" hidden="false" customHeight="false" outlineLevel="0" collapsed="false">
      <c r="A135" s="4" t="s">
        <v>21</v>
      </c>
      <c r="B135" s="0" t="s">
        <v>31</v>
      </c>
      <c r="C135" s="0" t="n">
        <v>2011</v>
      </c>
      <c r="D135" s="0" t="n">
        <v>11</v>
      </c>
      <c r="E135" s="0" t="n">
        <v>1</v>
      </c>
      <c r="F135" s="1" t="n">
        <f aca="false">DATE(C135,D135,E135)</f>
        <v>40848</v>
      </c>
      <c r="G135" s="0" t="n">
        <f aca="false">WEEKNUM(F135,1)</f>
        <v>45</v>
      </c>
    </row>
    <row r="136" customFormat="false" ht="13.8" hidden="false" customHeight="false" outlineLevel="0" collapsed="false">
      <c r="A136" s="4" t="s">
        <v>21</v>
      </c>
      <c r="B136" s="0" t="s">
        <v>32</v>
      </c>
      <c r="C136" s="0" t="n">
        <v>2011</v>
      </c>
      <c r="D136" s="0" t="n">
        <v>11</v>
      </c>
      <c r="E136" s="0" t="n">
        <v>11</v>
      </c>
      <c r="F136" s="1" t="n">
        <f aca="false">DATE(C136,D136,E136)</f>
        <v>40858</v>
      </c>
      <c r="G136" s="0" t="n">
        <f aca="false">WEEKNUM(F136,1)</f>
        <v>46</v>
      </c>
    </row>
    <row r="137" customFormat="false" ht="13.8" hidden="false" customHeight="false" outlineLevel="0" collapsed="false">
      <c r="A137" s="4" t="s">
        <v>21</v>
      </c>
      <c r="B137" s="0" t="s">
        <v>33</v>
      </c>
      <c r="C137" s="0" t="n">
        <v>2011</v>
      </c>
      <c r="D137" s="0" t="n">
        <v>12</v>
      </c>
      <c r="E137" s="0" t="n">
        <v>25</v>
      </c>
      <c r="F137" s="1" t="n">
        <f aca="false">DATE(C137,D137,E137)</f>
        <v>40902</v>
      </c>
      <c r="G137" s="0" t="n">
        <v>52</v>
      </c>
    </row>
    <row r="138" customFormat="false" ht="13.8" hidden="false" customHeight="false" outlineLevel="0" collapsed="false">
      <c r="A138" s="4" t="s">
        <v>21</v>
      </c>
      <c r="B138" s="0" t="s">
        <v>22</v>
      </c>
      <c r="C138" s="0" t="n">
        <v>2015</v>
      </c>
      <c r="D138" s="0" t="n">
        <v>1</v>
      </c>
      <c r="E138" s="0" t="n">
        <v>1</v>
      </c>
      <c r="F138" s="1" t="n">
        <f aca="false">DATE(C138,D138,E138)</f>
        <v>42005</v>
      </c>
      <c r="G138" s="0" t="n">
        <f aca="false">WEEKNUM(F138,1)</f>
        <v>1</v>
      </c>
    </row>
    <row r="139" customFormat="false" ht="13.8" hidden="false" customHeight="false" outlineLevel="0" collapsed="false">
      <c r="A139" s="4" t="s">
        <v>21</v>
      </c>
      <c r="B139" s="0" t="s">
        <v>23</v>
      </c>
      <c r="C139" s="0" t="n">
        <v>2015</v>
      </c>
      <c r="D139" s="0" t="n">
        <v>4</v>
      </c>
      <c r="E139" s="0" t="n">
        <v>5</v>
      </c>
      <c r="F139" s="1" t="n">
        <f aca="false">DATE(C139,D139,E139)</f>
        <v>42099</v>
      </c>
      <c r="G139" s="0" t="n">
        <f aca="false">WEEKNUM(F139,1)</f>
        <v>15</v>
      </c>
    </row>
    <row r="140" customFormat="false" ht="13.8" hidden="false" customHeight="false" outlineLevel="0" collapsed="false">
      <c r="A140" s="4" t="s">
        <v>21</v>
      </c>
      <c r="B140" s="0" t="s">
        <v>24</v>
      </c>
      <c r="C140" s="0" t="n">
        <v>2015</v>
      </c>
      <c r="D140" s="0" t="n">
        <v>4</v>
      </c>
      <c r="E140" s="0" t="n">
        <v>6</v>
      </c>
      <c r="F140" s="1" t="n">
        <f aca="false">DATE(C140,D140,E140)</f>
        <v>42100</v>
      </c>
      <c r="G140" s="0" t="n">
        <f aca="false">WEEKNUM(F140,1)</f>
        <v>15</v>
      </c>
    </row>
    <row r="141" customFormat="false" ht="13.8" hidden="false" customHeight="false" outlineLevel="0" collapsed="false">
      <c r="A141" s="4" t="s">
        <v>21</v>
      </c>
      <c r="B141" s="0" t="s">
        <v>25</v>
      </c>
      <c r="C141" s="0" t="n">
        <v>2015</v>
      </c>
      <c r="D141" s="0" t="n">
        <v>5</v>
      </c>
      <c r="E141" s="0" t="n">
        <v>14</v>
      </c>
      <c r="F141" s="1" t="n">
        <f aca="false">DATE(C141,D141,E141)</f>
        <v>42138</v>
      </c>
      <c r="G141" s="0" t="n">
        <f aca="false">WEEKNUM(F141,1)</f>
        <v>20</v>
      </c>
    </row>
    <row r="142" customFormat="false" ht="13.8" hidden="false" customHeight="false" outlineLevel="0" collapsed="false">
      <c r="A142" s="4" t="s">
        <v>21</v>
      </c>
      <c r="B142" s="0" t="s">
        <v>26</v>
      </c>
      <c r="C142" s="0" t="n">
        <v>2015</v>
      </c>
      <c r="D142" s="0" t="n">
        <v>5</v>
      </c>
      <c r="E142" s="0" t="n">
        <v>24</v>
      </c>
      <c r="F142" s="1" t="n">
        <f aca="false">DATE(C142,D142,E142)</f>
        <v>42148</v>
      </c>
      <c r="G142" s="0" t="n">
        <f aca="false">WEEKNUM(F142,1)</f>
        <v>22</v>
      </c>
    </row>
    <row r="143" customFormat="false" ht="13.8" hidden="false" customHeight="false" outlineLevel="0" collapsed="false">
      <c r="A143" s="4" t="s">
        <v>21</v>
      </c>
      <c r="B143" s="0" t="s">
        <v>27</v>
      </c>
      <c r="C143" s="0" t="n">
        <v>2015</v>
      </c>
      <c r="D143" s="0" t="n">
        <v>5</v>
      </c>
      <c r="E143" s="0" t="n">
        <v>25</v>
      </c>
      <c r="F143" s="1" t="n">
        <f aca="false">DATE(C143,D143,E143)</f>
        <v>42149</v>
      </c>
      <c r="G143" s="0" t="n">
        <f aca="false">WEEKNUM(F143,1)</f>
        <v>22</v>
      </c>
    </row>
    <row r="144" customFormat="false" ht="13.8" hidden="false" customHeight="false" outlineLevel="0" collapsed="false">
      <c r="A144" s="4" t="s">
        <v>21</v>
      </c>
      <c r="B144" s="0" t="s">
        <v>28</v>
      </c>
      <c r="C144" s="0" t="n">
        <v>2015</v>
      </c>
      <c r="D144" s="0" t="n">
        <v>5</v>
      </c>
      <c r="E144" s="0" t="n">
        <v>1</v>
      </c>
      <c r="F144" s="1" t="n">
        <f aca="false">DATE(C144,D144,E144)</f>
        <v>42125</v>
      </c>
      <c r="G144" s="0" t="n">
        <f aca="false">WEEKNUM(F144,1)</f>
        <v>18</v>
      </c>
    </row>
    <row r="145" customFormat="false" ht="13.8" hidden="false" customHeight="false" outlineLevel="0" collapsed="false">
      <c r="A145" s="4" t="s">
        <v>21</v>
      </c>
      <c r="B145" s="0" t="s">
        <v>29</v>
      </c>
      <c r="C145" s="0" t="n">
        <v>2015</v>
      </c>
      <c r="D145" s="0" t="n">
        <v>7</v>
      </c>
      <c r="E145" s="0" t="n">
        <v>21</v>
      </c>
      <c r="F145" s="1" t="n">
        <f aca="false">DATE(C145,D145,E145)</f>
        <v>42206</v>
      </c>
      <c r="G145" s="0" t="n">
        <f aca="false">WEEKNUM(F145,1)</f>
        <v>30</v>
      </c>
    </row>
    <row r="146" customFormat="false" ht="13.8" hidden="false" customHeight="false" outlineLevel="0" collapsed="false">
      <c r="A146" s="4" t="s">
        <v>21</v>
      </c>
      <c r="B146" s="0" t="s">
        <v>30</v>
      </c>
      <c r="C146" s="0" t="n">
        <v>2015</v>
      </c>
      <c r="D146" s="0" t="n">
        <v>8</v>
      </c>
      <c r="E146" s="0" t="n">
        <v>15</v>
      </c>
      <c r="F146" s="1" t="n">
        <f aca="false">DATE(C146,D146,E146)</f>
        <v>42231</v>
      </c>
      <c r="G146" s="0" t="n">
        <f aca="false">WEEKNUM(F146,1)</f>
        <v>33</v>
      </c>
    </row>
    <row r="147" customFormat="false" ht="13.8" hidden="false" customHeight="false" outlineLevel="0" collapsed="false">
      <c r="A147" s="4" t="s">
        <v>21</v>
      </c>
      <c r="B147" s="0" t="s">
        <v>31</v>
      </c>
      <c r="C147" s="0" t="n">
        <v>2015</v>
      </c>
      <c r="D147" s="0" t="n">
        <v>11</v>
      </c>
      <c r="E147" s="0" t="n">
        <v>1</v>
      </c>
      <c r="F147" s="1" t="n">
        <f aca="false">DATE(C147,D147,E147)</f>
        <v>42309</v>
      </c>
      <c r="G147" s="0" t="n">
        <f aca="false">WEEKNUM(F147,1)</f>
        <v>45</v>
      </c>
    </row>
    <row r="148" customFormat="false" ht="13.8" hidden="false" customHeight="false" outlineLevel="0" collapsed="false">
      <c r="A148" s="4" t="s">
        <v>21</v>
      </c>
      <c r="B148" s="0" t="s">
        <v>32</v>
      </c>
      <c r="C148" s="0" t="n">
        <v>2015</v>
      </c>
      <c r="D148" s="0" t="n">
        <v>11</v>
      </c>
      <c r="E148" s="0" t="n">
        <v>11</v>
      </c>
      <c r="F148" s="1" t="n">
        <f aca="false">DATE(C148,D148,E148)</f>
        <v>42319</v>
      </c>
      <c r="G148" s="0" t="n">
        <f aca="false">WEEKNUM(F148,1)</f>
        <v>46</v>
      </c>
    </row>
    <row r="149" customFormat="false" ht="13.8" hidden="false" customHeight="false" outlineLevel="0" collapsed="false">
      <c r="A149" s="4" t="s">
        <v>21</v>
      </c>
      <c r="B149" s="0" t="s">
        <v>33</v>
      </c>
      <c r="C149" s="0" t="n">
        <v>2015</v>
      </c>
      <c r="D149" s="0" t="n">
        <v>12</v>
      </c>
      <c r="E149" s="0" t="n">
        <v>25</v>
      </c>
      <c r="F149" s="1" t="n">
        <f aca="false">DATE(C149,D149,E149)</f>
        <v>42363</v>
      </c>
      <c r="G149" s="0" t="n">
        <f aca="false">WEEKNUM(F149,1)</f>
        <v>52</v>
      </c>
    </row>
    <row r="150" customFormat="false" ht="13.8" hidden="false" customHeight="false" outlineLevel="0" collapsed="false">
      <c r="A150" s="4" t="s">
        <v>21</v>
      </c>
      <c r="B150" s="0" t="s">
        <v>22</v>
      </c>
      <c r="C150" s="0" t="n">
        <v>2016</v>
      </c>
      <c r="D150" s="0" t="n">
        <v>1</v>
      </c>
      <c r="E150" s="0" t="n">
        <v>1</v>
      </c>
      <c r="F150" s="1" t="n">
        <f aca="false">DATE(C150,D150,E150)</f>
        <v>42370</v>
      </c>
      <c r="G150" s="0" t="n">
        <f aca="false">WEEKNUM(F150,1)</f>
        <v>1</v>
      </c>
    </row>
    <row r="151" customFormat="false" ht="13.8" hidden="false" customHeight="false" outlineLevel="0" collapsed="false">
      <c r="A151" s="4" t="s">
        <v>21</v>
      </c>
      <c r="B151" s="0" t="s">
        <v>23</v>
      </c>
      <c r="C151" s="0" t="n">
        <v>2016</v>
      </c>
      <c r="D151" s="0" t="n">
        <v>3</v>
      </c>
      <c r="E151" s="0" t="n">
        <v>27</v>
      </c>
      <c r="F151" s="1" t="n">
        <f aca="false">DATE(C151,D151,E151)</f>
        <v>42456</v>
      </c>
      <c r="G151" s="0" t="n">
        <f aca="false">WEEKNUM(F151,1)</f>
        <v>14</v>
      </c>
    </row>
    <row r="152" customFormat="false" ht="13.8" hidden="false" customHeight="false" outlineLevel="0" collapsed="false">
      <c r="A152" s="4" t="s">
        <v>21</v>
      </c>
      <c r="B152" s="0" t="s">
        <v>24</v>
      </c>
      <c r="C152" s="0" t="n">
        <v>2016</v>
      </c>
      <c r="D152" s="0" t="n">
        <v>3</v>
      </c>
      <c r="E152" s="0" t="n">
        <v>28</v>
      </c>
      <c r="F152" s="1" t="n">
        <f aca="false">DATE(C152,D152,E152)</f>
        <v>42457</v>
      </c>
      <c r="G152" s="0" t="n">
        <f aca="false">WEEKNUM(F152,1)</f>
        <v>14</v>
      </c>
    </row>
    <row r="153" customFormat="false" ht="13.8" hidden="false" customHeight="false" outlineLevel="0" collapsed="false">
      <c r="A153" s="4" t="s">
        <v>21</v>
      </c>
      <c r="B153" s="0" t="s">
        <v>25</v>
      </c>
      <c r="C153" s="0" t="n">
        <v>2016</v>
      </c>
      <c r="D153" s="0" t="n">
        <v>5</v>
      </c>
      <c r="E153" s="0" t="n">
        <v>5</v>
      </c>
      <c r="F153" s="1" t="n">
        <f aca="false">DATE(C153,D153,E153)</f>
        <v>42495</v>
      </c>
      <c r="G153" s="0" t="n">
        <f aca="false">WEEKNUM(F153,1)</f>
        <v>19</v>
      </c>
    </row>
    <row r="154" customFormat="false" ht="13.8" hidden="false" customHeight="false" outlineLevel="0" collapsed="false">
      <c r="A154" s="4" t="s">
        <v>21</v>
      </c>
      <c r="B154" s="0" t="s">
        <v>26</v>
      </c>
      <c r="C154" s="0" t="n">
        <v>2016</v>
      </c>
      <c r="D154" s="0" t="n">
        <v>5</v>
      </c>
      <c r="E154" s="0" t="n">
        <v>15</v>
      </c>
      <c r="F154" s="1" t="n">
        <f aca="false">DATE(C154,D154,E154)</f>
        <v>42505</v>
      </c>
      <c r="G154" s="0" t="n">
        <f aca="false">WEEKNUM(F154,1)</f>
        <v>21</v>
      </c>
    </row>
    <row r="155" customFormat="false" ht="13.8" hidden="false" customHeight="false" outlineLevel="0" collapsed="false">
      <c r="A155" s="4" t="s">
        <v>21</v>
      </c>
      <c r="B155" s="0" t="s">
        <v>27</v>
      </c>
      <c r="C155" s="0" t="n">
        <v>2016</v>
      </c>
      <c r="D155" s="0" t="n">
        <v>5</v>
      </c>
      <c r="E155" s="0" t="n">
        <v>16</v>
      </c>
      <c r="F155" s="1" t="n">
        <f aca="false">DATE(C155,D155,E155)</f>
        <v>42506</v>
      </c>
      <c r="G155" s="0" t="n">
        <f aca="false">WEEKNUM(F155,1)</f>
        <v>21</v>
      </c>
    </row>
    <row r="156" customFormat="false" ht="13.8" hidden="false" customHeight="false" outlineLevel="0" collapsed="false">
      <c r="A156" s="4" t="s">
        <v>21</v>
      </c>
      <c r="B156" s="0" t="s">
        <v>28</v>
      </c>
      <c r="C156" s="0" t="n">
        <v>2016</v>
      </c>
      <c r="D156" s="0" t="n">
        <v>5</v>
      </c>
      <c r="E156" s="0" t="n">
        <v>1</v>
      </c>
      <c r="F156" s="1" t="n">
        <f aca="false">DATE(C156,D156,E156)</f>
        <v>42491</v>
      </c>
      <c r="G156" s="0" t="n">
        <f aca="false">WEEKNUM(F156,1)</f>
        <v>19</v>
      </c>
    </row>
    <row r="157" customFormat="false" ht="13.8" hidden="false" customHeight="false" outlineLevel="0" collapsed="false">
      <c r="A157" s="4" t="s">
        <v>21</v>
      </c>
      <c r="B157" s="0" t="s">
        <v>29</v>
      </c>
      <c r="C157" s="0" t="n">
        <v>2016</v>
      </c>
      <c r="D157" s="0" t="n">
        <v>7</v>
      </c>
      <c r="E157" s="0" t="n">
        <v>21</v>
      </c>
      <c r="F157" s="1" t="n">
        <f aca="false">DATE(C157,D157,E157)</f>
        <v>42572</v>
      </c>
      <c r="G157" s="0" t="n">
        <f aca="false">WEEKNUM(F157,1)</f>
        <v>30</v>
      </c>
    </row>
    <row r="158" customFormat="false" ht="13.8" hidden="false" customHeight="false" outlineLevel="0" collapsed="false">
      <c r="A158" s="4" t="s">
        <v>21</v>
      </c>
      <c r="B158" s="0" t="s">
        <v>30</v>
      </c>
      <c r="C158" s="0" t="n">
        <v>2016</v>
      </c>
      <c r="D158" s="0" t="n">
        <v>8</v>
      </c>
      <c r="E158" s="0" t="n">
        <v>15</v>
      </c>
      <c r="F158" s="1" t="n">
        <f aca="false">DATE(C158,D158,E158)</f>
        <v>42597</v>
      </c>
      <c r="G158" s="0" t="n">
        <f aca="false">WEEKNUM(F158,1)</f>
        <v>34</v>
      </c>
    </row>
    <row r="159" customFormat="false" ht="13.8" hidden="false" customHeight="false" outlineLevel="0" collapsed="false">
      <c r="A159" s="4" t="s">
        <v>21</v>
      </c>
      <c r="B159" s="0" t="s">
        <v>31</v>
      </c>
      <c r="C159" s="0" t="n">
        <v>2016</v>
      </c>
      <c r="D159" s="0" t="n">
        <v>11</v>
      </c>
      <c r="E159" s="0" t="n">
        <v>1</v>
      </c>
      <c r="F159" s="1" t="n">
        <f aca="false">DATE(C159,D159,E159)</f>
        <v>42675</v>
      </c>
      <c r="G159" s="0" t="n">
        <f aca="false">WEEKNUM(F159,1)</f>
        <v>45</v>
      </c>
    </row>
    <row r="160" customFormat="false" ht="13.8" hidden="false" customHeight="false" outlineLevel="0" collapsed="false">
      <c r="A160" s="4" t="s">
        <v>21</v>
      </c>
      <c r="B160" s="0" t="s">
        <v>32</v>
      </c>
      <c r="C160" s="0" t="n">
        <v>2016</v>
      </c>
      <c r="D160" s="0" t="n">
        <v>11</v>
      </c>
      <c r="E160" s="0" t="n">
        <v>11</v>
      </c>
      <c r="F160" s="1" t="n">
        <f aca="false">DATE(C160,D160,E160)</f>
        <v>42685</v>
      </c>
      <c r="G160" s="0" t="n">
        <f aca="false">WEEKNUM(F160,1)</f>
        <v>46</v>
      </c>
    </row>
    <row r="161" customFormat="false" ht="13.8" hidden="false" customHeight="false" outlineLevel="0" collapsed="false">
      <c r="A161" s="4" t="s">
        <v>21</v>
      </c>
      <c r="B161" s="0" t="s">
        <v>33</v>
      </c>
      <c r="C161" s="0" t="n">
        <v>2016</v>
      </c>
      <c r="D161" s="0" t="n">
        <v>12</v>
      </c>
      <c r="E161" s="0" t="n">
        <v>25</v>
      </c>
      <c r="F161" s="1" t="n">
        <f aca="false">DATE(C161,D161,E161)</f>
        <v>42729</v>
      </c>
      <c r="G161" s="0" t="n">
        <v>52</v>
      </c>
    </row>
    <row r="162" customFormat="false" ht="13.8" hidden="false" customHeight="false" outlineLevel="0" collapsed="false">
      <c r="A162" s="4" t="s">
        <v>21</v>
      </c>
      <c r="B162" s="0" t="s">
        <v>22</v>
      </c>
      <c r="C162" s="0" t="n">
        <v>2017</v>
      </c>
      <c r="D162" s="0" t="n">
        <v>1</v>
      </c>
      <c r="E162" s="0" t="n">
        <v>1</v>
      </c>
      <c r="F162" s="1" t="n">
        <f aca="false">DATE(C162,D162,E162)</f>
        <v>42736</v>
      </c>
      <c r="G162" s="0" t="n">
        <f aca="false">WEEKNUM(F162,1)</f>
        <v>1</v>
      </c>
    </row>
    <row r="163" customFormat="false" ht="13.8" hidden="false" customHeight="false" outlineLevel="0" collapsed="false">
      <c r="A163" s="4" t="s">
        <v>21</v>
      </c>
      <c r="B163" s="0" t="s">
        <v>23</v>
      </c>
      <c r="C163" s="0" t="n">
        <v>2017</v>
      </c>
      <c r="D163" s="0" t="n">
        <v>4</v>
      </c>
      <c r="E163" s="0" t="n">
        <v>16</v>
      </c>
      <c r="F163" s="1" t="n">
        <f aca="false">DATE(C163,D163,E163)</f>
        <v>42841</v>
      </c>
      <c r="G163" s="0" t="n">
        <f aca="false">WEEKNUM(F163,1)</f>
        <v>16</v>
      </c>
    </row>
    <row r="164" customFormat="false" ht="13.8" hidden="false" customHeight="false" outlineLevel="0" collapsed="false">
      <c r="A164" s="4" t="s">
        <v>21</v>
      </c>
      <c r="B164" s="0" t="s">
        <v>24</v>
      </c>
      <c r="C164" s="0" t="n">
        <v>2017</v>
      </c>
      <c r="D164" s="0" t="n">
        <v>4</v>
      </c>
      <c r="E164" s="0" t="n">
        <v>17</v>
      </c>
      <c r="F164" s="1" t="n">
        <f aca="false">DATE(C164,D164,E164)</f>
        <v>42842</v>
      </c>
      <c r="G164" s="0" t="n">
        <f aca="false">WEEKNUM(F164,1)</f>
        <v>16</v>
      </c>
    </row>
    <row r="165" customFormat="false" ht="13.8" hidden="false" customHeight="false" outlineLevel="0" collapsed="false">
      <c r="A165" s="4" t="s">
        <v>21</v>
      </c>
      <c r="B165" s="0" t="s">
        <v>25</v>
      </c>
      <c r="C165" s="0" t="n">
        <v>2017</v>
      </c>
      <c r="D165" s="0" t="n">
        <v>5</v>
      </c>
      <c r="E165" s="0" t="n">
        <v>25</v>
      </c>
      <c r="F165" s="1" t="n">
        <f aca="false">DATE(C165,D165,E165)</f>
        <v>42880</v>
      </c>
      <c r="G165" s="0" t="n">
        <f aca="false">WEEKNUM(F165,1)</f>
        <v>21</v>
      </c>
    </row>
    <row r="166" customFormat="false" ht="13.8" hidden="false" customHeight="false" outlineLevel="0" collapsed="false">
      <c r="A166" s="4" t="s">
        <v>21</v>
      </c>
      <c r="B166" s="0" t="s">
        <v>26</v>
      </c>
      <c r="C166" s="0" t="n">
        <v>2017</v>
      </c>
      <c r="D166" s="0" t="n">
        <v>6</v>
      </c>
      <c r="E166" s="0" t="n">
        <v>4</v>
      </c>
      <c r="F166" s="1" t="n">
        <f aca="false">DATE(C166,D166,E166)</f>
        <v>42890</v>
      </c>
      <c r="G166" s="0" t="n">
        <f aca="false">WEEKNUM(F166,1)</f>
        <v>23</v>
      </c>
    </row>
    <row r="167" customFormat="false" ht="13.8" hidden="false" customHeight="false" outlineLevel="0" collapsed="false">
      <c r="A167" s="4" t="s">
        <v>21</v>
      </c>
      <c r="B167" s="0" t="s">
        <v>27</v>
      </c>
      <c r="C167" s="0" t="n">
        <v>2017</v>
      </c>
      <c r="D167" s="0" t="n">
        <v>6</v>
      </c>
      <c r="E167" s="0" t="n">
        <v>5</v>
      </c>
      <c r="F167" s="1" t="n">
        <f aca="false">DATE(C167,D167,E167)</f>
        <v>42891</v>
      </c>
      <c r="G167" s="0" t="n">
        <f aca="false">WEEKNUM(F167,1)</f>
        <v>23</v>
      </c>
    </row>
    <row r="168" customFormat="false" ht="13.8" hidden="false" customHeight="false" outlineLevel="0" collapsed="false">
      <c r="A168" s="4" t="s">
        <v>21</v>
      </c>
      <c r="B168" s="0" t="s">
        <v>28</v>
      </c>
      <c r="C168" s="0" t="n">
        <v>2017</v>
      </c>
      <c r="D168" s="0" t="n">
        <v>5</v>
      </c>
      <c r="E168" s="0" t="n">
        <v>1</v>
      </c>
      <c r="F168" s="1" t="n">
        <f aca="false">DATE(C168,D168,E168)</f>
        <v>42856</v>
      </c>
      <c r="G168" s="0" t="n">
        <f aca="false">WEEKNUM(F168,1)</f>
        <v>18</v>
      </c>
    </row>
    <row r="169" customFormat="false" ht="13.8" hidden="false" customHeight="false" outlineLevel="0" collapsed="false">
      <c r="A169" s="4" t="s">
        <v>21</v>
      </c>
      <c r="B169" s="0" t="s">
        <v>29</v>
      </c>
      <c r="C169" s="0" t="n">
        <v>2017</v>
      </c>
      <c r="D169" s="0" t="n">
        <v>7</v>
      </c>
      <c r="E169" s="0" t="n">
        <v>21</v>
      </c>
      <c r="F169" s="1" t="n">
        <f aca="false">DATE(C169,D169,E169)</f>
        <v>42937</v>
      </c>
      <c r="G169" s="0" t="n">
        <f aca="false">WEEKNUM(F169,1)</f>
        <v>29</v>
      </c>
    </row>
    <row r="170" customFormat="false" ht="13.8" hidden="false" customHeight="false" outlineLevel="0" collapsed="false">
      <c r="A170" s="4" t="s">
        <v>21</v>
      </c>
      <c r="B170" s="0" t="s">
        <v>30</v>
      </c>
      <c r="C170" s="0" t="n">
        <v>2017</v>
      </c>
      <c r="D170" s="0" t="n">
        <v>8</v>
      </c>
      <c r="E170" s="0" t="n">
        <v>15</v>
      </c>
      <c r="F170" s="1" t="n">
        <f aca="false">DATE(C170,D170,E170)</f>
        <v>42962</v>
      </c>
      <c r="G170" s="0" t="n">
        <f aca="false">WEEKNUM(F170,1)</f>
        <v>33</v>
      </c>
    </row>
    <row r="171" customFormat="false" ht="13.8" hidden="false" customHeight="false" outlineLevel="0" collapsed="false">
      <c r="A171" s="4" t="s">
        <v>21</v>
      </c>
      <c r="B171" s="0" t="s">
        <v>31</v>
      </c>
      <c r="C171" s="0" t="n">
        <v>2017</v>
      </c>
      <c r="D171" s="0" t="n">
        <v>11</v>
      </c>
      <c r="E171" s="0" t="n">
        <v>1</v>
      </c>
      <c r="F171" s="1" t="n">
        <f aca="false">DATE(C171,D171,E171)</f>
        <v>43040</v>
      </c>
      <c r="G171" s="0" t="n">
        <f aca="false">WEEKNUM(F171,1)</f>
        <v>44</v>
      </c>
    </row>
    <row r="172" customFormat="false" ht="13.8" hidden="false" customHeight="false" outlineLevel="0" collapsed="false">
      <c r="A172" s="4" t="s">
        <v>21</v>
      </c>
      <c r="B172" s="0" t="s">
        <v>32</v>
      </c>
      <c r="C172" s="0" t="n">
        <v>2017</v>
      </c>
      <c r="D172" s="0" t="n">
        <v>11</v>
      </c>
      <c r="E172" s="0" t="n">
        <v>11</v>
      </c>
      <c r="F172" s="1" t="n">
        <f aca="false">DATE(C172,D172,E172)</f>
        <v>43050</v>
      </c>
      <c r="G172" s="0" t="n">
        <f aca="false">WEEKNUM(F172,1)</f>
        <v>45</v>
      </c>
    </row>
    <row r="173" customFormat="false" ht="13.8" hidden="false" customHeight="false" outlineLevel="0" collapsed="false">
      <c r="A173" s="4" t="s">
        <v>21</v>
      </c>
      <c r="B173" s="0" t="s">
        <v>33</v>
      </c>
      <c r="C173" s="0" t="n">
        <v>2017</v>
      </c>
      <c r="D173" s="0" t="n">
        <v>12</v>
      </c>
      <c r="E173" s="0" t="n">
        <v>25</v>
      </c>
      <c r="F173" s="1" t="n">
        <f aca="false">DATE(C173,D173,E173)</f>
        <v>43094</v>
      </c>
      <c r="G173" s="0" t="n">
        <f aca="false">WEEKNUM(F173,1)</f>
        <v>52</v>
      </c>
    </row>
    <row r="174" customFormat="false" ht="13.8" hidden="false" customHeight="false" outlineLevel="0" collapsed="false">
      <c r="A174" s="4" t="s">
        <v>21</v>
      </c>
      <c r="B174" s="0" t="s">
        <v>22</v>
      </c>
      <c r="C174" s="0" t="n">
        <v>2018</v>
      </c>
      <c r="D174" s="0" t="n">
        <v>1</v>
      </c>
      <c r="E174" s="0" t="n">
        <v>1</v>
      </c>
      <c r="F174" s="1" t="n">
        <f aca="false">DATE(C174,D174,E174)</f>
        <v>43101</v>
      </c>
      <c r="G174" s="0" t="n">
        <f aca="false">WEEKNUM(F174,1)</f>
        <v>1</v>
      </c>
    </row>
    <row r="175" customFormat="false" ht="13.8" hidden="false" customHeight="false" outlineLevel="0" collapsed="false">
      <c r="A175" s="4" t="s">
        <v>21</v>
      </c>
      <c r="B175" s="0" t="s">
        <v>23</v>
      </c>
      <c r="C175" s="0" t="n">
        <v>2018</v>
      </c>
      <c r="D175" s="0" t="n">
        <v>4</v>
      </c>
      <c r="E175" s="0" t="n">
        <v>1</v>
      </c>
      <c r="F175" s="1" t="n">
        <f aca="false">DATE(C175,D175,E175)</f>
        <v>43191</v>
      </c>
      <c r="G175" s="0" t="n">
        <f aca="false">WEEKNUM(F175,1)</f>
        <v>14</v>
      </c>
    </row>
    <row r="176" customFormat="false" ht="13.8" hidden="false" customHeight="false" outlineLevel="0" collapsed="false">
      <c r="A176" s="4" t="s">
        <v>21</v>
      </c>
      <c r="B176" s="0" t="s">
        <v>24</v>
      </c>
      <c r="C176" s="0" t="n">
        <v>2018</v>
      </c>
      <c r="D176" s="0" t="n">
        <v>4</v>
      </c>
      <c r="E176" s="0" t="n">
        <v>2</v>
      </c>
      <c r="F176" s="1" t="n">
        <f aca="false">DATE(C176,D176,E176)</f>
        <v>43192</v>
      </c>
      <c r="G176" s="0" t="n">
        <f aca="false">WEEKNUM(F176,1)</f>
        <v>14</v>
      </c>
    </row>
    <row r="177" customFormat="false" ht="13.8" hidden="false" customHeight="false" outlineLevel="0" collapsed="false">
      <c r="A177" s="4" t="s">
        <v>21</v>
      </c>
      <c r="B177" s="0" t="s">
        <v>25</v>
      </c>
      <c r="C177" s="0" t="n">
        <v>2018</v>
      </c>
      <c r="D177" s="0" t="n">
        <v>5</v>
      </c>
      <c r="E177" s="0" t="n">
        <v>10</v>
      </c>
      <c r="F177" s="1" t="n">
        <f aca="false">DATE(C177,D177,E177)</f>
        <v>43230</v>
      </c>
      <c r="G177" s="0" t="n">
        <f aca="false">WEEKNUM(F177,1)</f>
        <v>19</v>
      </c>
    </row>
    <row r="178" customFormat="false" ht="13.8" hidden="false" customHeight="false" outlineLevel="0" collapsed="false">
      <c r="A178" s="4" t="s">
        <v>21</v>
      </c>
      <c r="B178" s="0" t="s">
        <v>26</v>
      </c>
      <c r="C178" s="0" t="n">
        <v>2018</v>
      </c>
      <c r="D178" s="0" t="n">
        <v>5</v>
      </c>
      <c r="E178" s="0" t="n">
        <v>20</v>
      </c>
      <c r="F178" s="1" t="n">
        <f aca="false">DATE(C178,D178,E178)</f>
        <v>43240</v>
      </c>
      <c r="G178" s="0" t="n">
        <f aca="false">WEEKNUM(F178,1)</f>
        <v>21</v>
      </c>
    </row>
    <row r="179" customFormat="false" ht="13.8" hidden="false" customHeight="false" outlineLevel="0" collapsed="false">
      <c r="A179" s="4" t="s">
        <v>21</v>
      </c>
      <c r="B179" s="0" t="s">
        <v>27</v>
      </c>
      <c r="C179" s="0" t="n">
        <v>2018</v>
      </c>
      <c r="D179" s="0" t="n">
        <v>5</v>
      </c>
      <c r="E179" s="0" t="n">
        <v>21</v>
      </c>
      <c r="F179" s="1" t="n">
        <f aca="false">DATE(C179,D179,E179)</f>
        <v>43241</v>
      </c>
      <c r="G179" s="0" t="n">
        <f aca="false">WEEKNUM(F179,1)</f>
        <v>21</v>
      </c>
    </row>
    <row r="180" customFormat="false" ht="13.8" hidden="false" customHeight="false" outlineLevel="0" collapsed="false">
      <c r="A180" s="4" t="s">
        <v>21</v>
      </c>
      <c r="B180" s="0" t="s">
        <v>28</v>
      </c>
      <c r="C180" s="0" t="n">
        <v>2018</v>
      </c>
      <c r="D180" s="0" t="n">
        <v>5</v>
      </c>
      <c r="E180" s="0" t="n">
        <v>1</v>
      </c>
      <c r="F180" s="1" t="n">
        <f aca="false">DATE(C180,D180,E180)</f>
        <v>43221</v>
      </c>
      <c r="G180" s="0" t="n">
        <f aca="false">WEEKNUM(F180,1)</f>
        <v>18</v>
      </c>
    </row>
    <row r="181" customFormat="false" ht="13.8" hidden="false" customHeight="false" outlineLevel="0" collapsed="false">
      <c r="A181" s="4" t="s">
        <v>21</v>
      </c>
      <c r="B181" s="0" t="s">
        <v>29</v>
      </c>
      <c r="C181" s="0" t="n">
        <v>2018</v>
      </c>
      <c r="D181" s="0" t="n">
        <v>7</v>
      </c>
      <c r="E181" s="0" t="n">
        <v>21</v>
      </c>
      <c r="F181" s="1" t="n">
        <f aca="false">DATE(C181,D181,E181)</f>
        <v>43302</v>
      </c>
      <c r="G181" s="0" t="n">
        <f aca="false">WEEKNUM(F181,1)</f>
        <v>29</v>
      </c>
    </row>
    <row r="182" customFormat="false" ht="13.8" hidden="false" customHeight="false" outlineLevel="0" collapsed="false">
      <c r="A182" s="4" t="s">
        <v>21</v>
      </c>
      <c r="B182" s="0" t="s">
        <v>30</v>
      </c>
      <c r="C182" s="0" t="n">
        <v>2018</v>
      </c>
      <c r="D182" s="0" t="n">
        <v>8</v>
      </c>
      <c r="E182" s="0" t="n">
        <v>15</v>
      </c>
      <c r="F182" s="1" t="n">
        <f aca="false">DATE(C182,D182,E182)</f>
        <v>43327</v>
      </c>
      <c r="G182" s="0" t="n">
        <f aca="false">WEEKNUM(F182,1)</f>
        <v>33</v>
      </c>
    </row>
    <row r="183" customFormat="false" ht="13.8" hidden="false" customHeight="false" outlineLevel="0" collapsed="false">
      <c r="A183" s="4" t="s">
        <v>21</v>
      </c>
      <c r="B183" s="0" t="s">
        <v>31</v>
      </c>
      <c r="C183" s="0" t="n">
        <v>2018</v>
      </c>
      <c r="D183" s="0" t="n">
        <v>11</v>
      </c>
      <c r="E183" s="0" t="n">
        <v>1</v>
      </c>
      <c r="F183" s="1" t="n">
        <f aca="false">DATE(C183,D183,E183)</f>
        <v>43405</v>
      </c>
      <c r="G183" s="0" t="n">
        <f aca="false">WEEKNUM(F183,1)</f>
        <v>44</v>
      </c>
    </row>
    <row r="184" customFormat="false" ht="13.8" hidden="false" customHeight="false" outlineLevel="0" collapsed="false">
      <c r="A184" s="4" t="s">
        <v>21</v>
      </c>
      <c r="B184" s="0" t="s">
        <v>32</v>
      </c>
      <c r="C184" s="0" t="n">
        <v>2018</v>
      </c>
      <c r="D184" s="0" t="n">
        <v>11</v>
      </c>
      <c r="E184" s="0" t="n">
        <v>11</v>
      </c>
      <c r="F184" s="1" t="n">
        <f aca="false">DATE(C184,D184,E184)</f>
        <v>43415</v>
      </c>
      <c r="G184" s="0" t="n">
        <f aca="false">WEEKNUM(F184,1)</f>
        <v>46</v>
      </c>
    </row>
    <row r="185" customFormat="false" ht="13.8" hidden="false" customHeight="false" outlineLevel="0" collapsed="false">
      <c r="A185" s="4" t="s">
        <v>21</v>
      </c>
      <c r="B185" s="0" t="s">
        <v>33</v>
      </c>
      <c r="C185" s="0" t="n">
        <v>2018</v>
      </c>
      <c r="D185" s="0" t="n">
        <v>12</v>
      </c>
      <c r="E185" s="0" t="n">
        <v>25</v>
      </c>
      <c r="F185" s="1" t="n">
        <f aca="false">DATE(C185,D185,E185)</f>
        <v>43459</v>
      </c>
      <c r="G185" s="0" t="n">
        <f aca="false">WEEKNUM(F185,1)</f>
        <v>52</v>
      </c>
    </row>
    <row r="186" customFormat="false" ht="13.8" hidden="false" customHeight="false" outlineLevel="0" collapsed="false">
      <c r="A186" s="0" t="s">
        <v>34</v>
      </c>
      <c r="B186" s="0" t="s">
        <v>35</v>
      </c>
      <c r="C186" s="0" t="n">
        <v>2018</v>
      </c>
      <c r="D186" s="0" t="n">
        <v>1</v>
      </c>
      <c r="E186" s="0" t="n">
        <v>1</v>
      </c>
      <c r="F186" s="1" t="n">
        <f aca="false">DATE(C186,D186,E186)</f>
        <v>43101</v>
      </c>
      <c r="G186" s="0" t="n">
        <f aca="false">WEEKNUM(F186,1)</f>
        <v>1</v>
      </c>
    </row>
    <row r="187" customFormat="false" ht="13.8" hidden="false" customHeight="false" outlineLevel="0" collapsed="false">
      <c r="A187" s="0" t="s">
        <v>34</v>
      </c>
      <c r="B187" s="0" t="s">
        <v>36</v>
      </c>
      <c r="C187" s="0" t="n">
        <v>2018</v>
      </c>
      <c r="D187" s="0" t="n">
        <v>2</v>
      </c>
      <c r="E187" s="0" t="n">
        <v>12</v>
      </c>
      <c r="F187" s="1" t="n">
        <f aca="false">DATE(C187,D187,E187)</f>
        <v>43143</v>
      </c>
      <c r="G187" s="0" t="n">
        <f aca="false">WEEKNUM(F187,1)</f>
        <v>7</v>
      </c>
    </row>
    <row r="188" customFormat="false" ht="13.8" hidden="false" customHeight="false" outlineLevel="0" collapsed="false">
      <c r="A188" s="0" t="s">
        <v>34</v>
      </c>
      <c r="B188" s="0" t="s">
        <v>36</v>
      </c>
      <c r="C188" s="0" t="n">
        <v>2018</v>
      </c>
      <c r="D188" s="0" t="n">
        <v>2</v>
      </c>
      <c r="E188" s="0" t="n">
        <v>13</v>
      </c>
      <c r="F188" s="1" t="n">
        <f aca="false">DATE(C188,D188,E188)</f>
        <v>43144</v>
      </c>
      <c r="G188" s="0" t="n">
        <f aca="false">WEEKNUM(F188,1)</f>
        <v>7</v>
      </c>
    </row>
    <row r="189" customFormat="false" ht="13.8" hidden="false" customHeight="false" outlineLevel="0" collapsed="false">
      <c r="A189" s="0" t="s">
        <v>34</v>
      </c>
      <c r="B189" s="0" t="s">
        <v>37</v>
      </c>
      <c r="C189" s="0" t="n">
        <v>2018</v>
      </c>
      <c r="D189" s="0" t="n">
        <v>3</v>
      </c>
      <c r="E189" s="0" t="n">
        <v>24</v>
      </c>
      <c r="F189" s="1" t="n">
        <f aca="false">DATE(C189,D189,E189)</f>
        <v>43183</v>
      </c>
      <c r="G189" s="0" t="n">
        <f aca="false">WEEKNUM(F189,1)</f>
        <v>12</v>
      </c>
    </row>
    <row r="190" customFormat="false" ht="13.8" hidden="false" customHeight="false" outlineLevel="0" collapsed="false">
      <c r="A190" s="0" t="s">
        <v>34</v>
      </c>
      <c r="B190" s="0" t="s">
        <v>38</v>
      </c>
      <c r="C190" s="0" t="n">
        <v>2018</v>
      </c>
      <c r="D190" s="0" t="n">
        <v>3</v>
      </c>
      <c r="E190" s="0" t="n">
        <v>29</v>
      </c>
      <c r="F190" s="1" t="n">
        <f aca="false">DATE(C190,D190,E190)</f>
        <v>43188</v>
      </c>
      <c r="G190" s="0" t="n">
        <f aca="false">WEEKNUM(F190,1)</f>
        <v>13</v>
      </c>
    </row>
    <row r="191" customFormat="false" ht="13.8" hidden="false" customHeight="false" outlineLevel="0" collapsed="false">
      <c r="A191" s="0" t="s">
        <v>34</v>
      </c>
      <c r="B191" s="0" t="s">
        <v>38</v>
      </c>
      <c r="C191" s="0" t="n">
        <v>2018</v>
      </c>
      <c r="D191" s="0" t="n">
        <v>3</v>
      </c>
      <c r="E191" s="0" t="n">
        <v>30</v>
      </c>
      <c r="F191" s="1" t="n">
        <f aca="false">DATE(C191,D191,E191)</f>
        <v>43189</v>
      </c>
      <c r="G191" s="0" t="n">
        <f aca="false">WEEKNUM(F191,1)</f>
        <v>13</v>
      </c>
    </row>
    <row r="192" customFormat="false" ht="13.8" hidden="false" customHeight="false" outlineLevel="0" collapsed="false">
      <c r="A192" s="0" t="s">
        <v>34</v>
      </c>
      <c r="B192" s="0" t="s">
        <v>39</v>
      </c>
      <c r="C192" s="0" t="n">
        <v>2018</v>
      </c>
      <c r="D192" s="0" t="n">
        <v>4</v>
      </c>
      <c r="E192" s="0" t="n">
        <v>1</v>
      </c>
      <c r="F192" s="1" t="n">
        <f aca="false">DATE(C192,D192,E192)</f>
        <v>43191</v>
      </c>
      <c r="G192" s="0" t="n">
        <f aca="false">WEEKNUM(F192,1)</f>
        <v>14</v>
      </c>
    </row>
    <row r="193" customFormat="false" ht="13.8" hidden="false" customHeight="false" outlineLevel="0" collapsed="false">
      <c r="A193" s="0" t="s">
        <v>34</v>
      </c>
      <c r="B193" s="0" t="s">
        <v>40</v>
      </c>
      <c r="C193" s="0" t="n">
        <v>2018</v>
      </c>
      <c r="D193" s="0" t="n">
        <v>4</v>
      </c>
      <c r="E193" s="0" t="n">
        <v>2</v>
      </c>
      <c r="F193" s="1" t="n">
        <f aca="false">DATE(C193,D193,E193)</f>
        <v>43192</v>
      </c>
      <c r="G193" s="0" t="n">
        <f aca="false">WEEKNUM(F193,1)</f>
        <v>14</v>
      </c>
    </row>
    <row r="194" customFormat="false" ht="13.8" hidden="false" customHeight="false" outlineLevel="0" collapsed="false">
      <c r="A194" s="0" t="s">
        <v>34</v>
      </c>
      <c r="B194" s="0" t="s">
        <v>41</v>
      </c>
      <c r="C194" s="0" t="n">
        <v>2018</v>
      </c>
      <c r="D194" s="0" t="n">
        <v>5</v>
      </c>
      <c r="E194" s="0" t="n">
        <v>1</v>
      </c>
      <c r="F194" s="1" t="n">
        <f aca="false">DATE(C194,D194,E194)</f>
        <v>43221</v>
      </c>
      <c r="G194" s="0" t="n">
        <f aca="false">WEEKNUM(F194,1)</f>
        <v>18</v>
      </c>
    </row>
    <row r="195" customFormat="false" ht="13.8" hidden="false" customHeight="false" outlineLevel="0" collapsed="false">
      <c r="A195" s="0" t="s">
        <v>34</v>
      </c>
      <c r="B195" s="0" t="s">
        <v>42</v>
      </c>
      <c r="C195" s="0" t="n">
        <v>2018</v>
      </c>
      <c r="D195" s="0" t="n">
        <v>5</v>
      </c>
      <c r="E195" s="0" t="n">
        <v>25</v>
      </c>
      <c r="F195" s="1" t="n">
        <f aca="false">DATE(C195,D195,E195)</f>
        <v>43245</v>
      </c>
      <c r="G195" s="0" t="n">
        <f aca="false">WEEKNUM(F195,1)</f>
        <v>21</v>
      </c>
    </row>
    <row r="196" customFormat="false" ht="13.8" hidden="false" customHeight="false" outlineLevel="0" collapsed="false">
      <c r="A196" s="0" t="s">
        <v>34</v>
      </c>
      <c r="B196" s="0" t="s">
        <v>43</v>
      </c>
      <c r="C196" s="0" t="n">
        <v>2018</v>
      </c>
      <c r="D196" s="0" t="n">
        <v>6</v>
      </c>
      <c r="E196" s="0" t="n">
        <v>17</v>
      </c>
      <c r="F196" s="1" t="n">
        <f aca="false">DATE(C196,D196,E196)</f>
        <v>43268</v>
      </c>
      <c r="G196" s="0" t="n">
        <f aca="false">WEEKNUM(F196,1)</f>
        <v>25</v>
      </c>
    </row>
    <row r="197" customFormat="false" ht="13.8" hidden="false" customHeight="false" outlineLevel="0" collapsed="false">
      <c r="A197" s="0" t="s">
        <v>34</v>
      </c>
      <c r="B197" s="0" t="s">
        <v>44</v>
      </c>
      <c r="C197" s="0" t="n">
        <v>2018</v>
      </c>
      <c r="D197" s="0" t="n">
        <v>6</v>
      </c>
      <c r="E197" s="0" t="n">
        <v>20</v>
      </c>
      <c r="F197" s="1" t="n">
        <f aca="false">DATE(C197,D197,E197)</f>
        <v>43271</v>
      </c>
      <c r="G197" s="0" t="n">
        <f aca="false">WEEKNUM(F197,1)</f>
        <v>25</v>
      </c>
    </row>
    <row r="198" customFormat="false" ht="13.8" hidden="false" customHeight="false" outlineLevel="0" collapsed="false">
      <c r="A198" s="0" t="s">
        <v>34</v>
      </c>
      <c r="B198" s="0" t="s">
        <v>45</v>
      </c>
      <c r="C198" s="0" t="n">
        <v>2018</v>
      </c>
      <c r="D198" s="0" t="n">
        <v>7</v>
      </c>
      <c r="E198" s="0" t="n">
        <v>9</v>
      </c>
      <c r="F198" s="1" t="n">
        <f aca="false">DATE(C198,D198,E198)</f>
        <v>43290</v>
      </c>
      <c r="G198" s="0" t="n">
        <f aca="false">WEEKNUM(F198,1)</f>
        <v>28</v>
      </c>
    </row>
    <row r="199" customFormat="false" ht="13.8" hidden="false" customHeight="false" outlineLevel="0" collapsed="false">
      <c r="A199" s="0" t="s">
        <v>34</v>
      </c>
      <c r="B199" s="0" t="s">
        <v>46</v>
      </c>
      <c r="C199" s="0" t="n">
        <v>2018</v>
      </c>
      <c r="D199" s="0" t="n">
        <v>8</v>
      </c>
      <c r="E199" s="0" t="n">
        <v>17</v>
      </c>
      <c r="F199" s="1" t="n">
        <f aca="false">DATE(C199,D199,E199)</f>
        <v>43329</v>
      </c>
      <c r="G199" s="0" t="n">
        <f aca="false">WEEKNUM(F199,1)</f>
        <v>33</v>
      </c>
    </row>
    <row r="200" customFormat="false" ht="13.8" hidden="false" customHeight="false" outlineLevel="0" collapsed="false">
      <c r="A200" s="0" t="s">
        <v>34</v>
      </c>
      <c r="B200" s="0" t="s">
        <v>47</v>
      </c>
      <c r="C200" s="0" t="n">
        <v>2018</v>
      </c>
      <c r="D200" s="0" t="n">
        <v>10</v>
      </c>
      <c r="E200" s="0" t="n">
        <v>12</v>
      </c>
      <c r="F200" s="1" t="n">
        <f aca="false">DATE(C200,D200,E200)</f>
        <v>43385</v>
      </c>
      <c r="G200" s="0" t="n">
        <f aca="false">WEEKNUM(F200,1)</f>
        <v>41</v>
      </c>
    </row>
    <row r="201" customFormat="false" ht="13.8" hidden="false" customHeight="false" outlineLevel="0" collapsed="false">
      <c r="A201" s="0" t="s">
        <v>34</v>
      </c>
      <c r="B201" s="0" t="s">
        <v>48</v>
      </c>
      <c r="C201" s="0" t="n">
        <v>2018</v>
      </c>
      <c r="D201" s="0" t="n">
        <v>11</v>
      </c>
      <c r="E201" s="0" t="n">
        <v>20</v>
      </c>
      <c r="F201" s="1" t="n">
        <f aca="false">DATE(C201,D201,E201)</f>
        <v>43424</v>
      </c>
      <c r="G201" s="0" t="n">
        <f aca="false">WEEKNUM(F201,1)</f>
        <v>47</v>
      </c>
    </row>
    <row r="202" customFormat="false" ht="13.8" hidden="false" customHeight="false" outlineLevel="0" collapsed="false">
      <c r="A202" s="0" t="s">
        <v>34</v>
      </c>
      <c r="B202" s="0" t="s">
        <v>49</v>
      </c>
      <c r="C202" s="0" t="n">
        <v>2018</v>
      </c>
      <c r="D202" s="0" t="n">
        <v>12</v>
      </c>
      <c r="E202" s="0" t="n">
        <v>8</v>
      </c>
      <c r="F202" s="1" t="n">
        <f aca="false">DATE(C202,D202,E202)</f>
        <v>43442</v>
      </c>
      <c r="G202" s="0" t="n">
        <f aca="false">WEEKNUM(F202,1)</f>
        <v>49</v>
      </c>
    </row>
    <row r="203" customFormat="false" ht="13.8" hidden="false" customHeight="false" outlineLevel="0" collapsed="false">
      <c r="A203" s="0" t="s">
        <v>34</v>
      </c>
      <c r="B203" s="0" t="s">
        <v>50</v>
      </c>
      <c r="C203" s="0" t="n">
        <v>2018</v>
      </c>
      <c r="D203" s="0" t="n">
        <v>12</v>
      </c>
      <c r="E203" s="0" t="n">
        <v>25</v>
      </c>
      <c r="F203" s="1" t="n">
        <f aca="false">DATE(C203,D203,E203)</f>
        <v>43459</v>
      </c>
      <c r="G203" s="0" t="n">
        <f aca="false">WEEKNUM(F203,1)</f>
        <v>52</v>
      </c>
    </row>
    <row r="204" customFormat="false" ht="13.8" hidden="false" customHeight="false" outlineLevel="0" collapsed="false">
      <c r="A204" s="0" t="s">
        <v>34</v>
      </c>
      <c r="B204" s="0" t="s">
        <v>35</v>
      </c>
      <c r="C204" s="0" t="n">
        <v>2017</v>
      </c>
      <c r="D204" s="0" t="n">
        <v>1</v>
      </c>
      <c r="E204" s="0" t="n">
        <v>1</v>
      </c>
      <c r="F204" s="1" t="n">
        <f aca="false">DATE(C204,D204,E204)</f>
        <v>42736</v>
      </c>
      <c r="G204" s="0" t="n">
        <f aca="false">WEEKNUM(F204,1)</f>
        <v>1</v>
      </c>
    </row>
    <row r="205" customFormat="false" ht="13.8" hidden="false" customHeight="false" outlineLevel="0" collapsed="false">
      <c r="A205" s="0" t="s">
        <v>34</v>
      </c>
      <c r="B205" s="0" t="s">
        <v>36</v>
      </c>
      <c r="C205" s="0" t="n">
        <v>2017</v>
      </c>
      <c r="D205" s="0" t="n">
        <v>2</v>
      </c>
      <c r="E205" s="0" t="n">
        <v>27</v>
      </c>
      <c r="F205" s="1" t="n">
        <f aca="false">DATE(C205,D205,E205)</f>
        <v>42793</v>
      </c>
      <c r="G205" s="0" t="n">
        <f aca="false">WEEKNUM(F205,1)</f>
        <v>9</v>
      </c>
    </row>
    <row r="206" customFormat="false" ht="13.8" hidden="false" customHeight="false" outlineLevel="0" collapsed="false">
      <c r="A206" s="0" t="s">
        <v>34</v>
      </c>
      <c r="B206" s="0" t="s">
        <v>36</v>
      </c>
      <c r="C206" s="0" t="n">
        <v>2017</v>
      </c>
      <c r="D206" s="0" t="n">
        <v>2</v>
      </c>
      <c r="E206" s="0" t="n">
        <v>28</v>
      </c>
      <c r="F206" s="1" t="n">
        <f aca="false">DATE(C206,D206,E206)</f>
        <v>42794</v>
      </c>
      <c r="G206" s="0" t="n">
        <f aca="false">WEEKNUM(F206,1)</f>
        <v>9</v>
      </c>
    </row>
    <row r="207" customFormat="false" ht="13.8" hidden="false" customHeight="false" outlineLevel="0" collapsed="false">
      <c r="A207" s="0" t="s">
        <v>34</v>
      </c>
      <c r="B207" s="0" t="s">
        <v>37</v>
      </c>
      <c r="C207" s="0" t="n">
        <v>2017</v>
      </c>
      <c r="D207" s="0" t="n">
        <v>3</v>
      </c>
      <c r="E207" s="0" t="n">
        <v>24</v>
      </c>
      <c r="F207" s="1" t="n">
        <f aca="false">DATE(C207,D207,E207)</f>
        <v>42818</v>
      </c>
      <c r="G207" s="0" t="n">
        <f aca="false">WEEKNUM(F207,1)</f>
        <v>12</v>
      </c>
    </row>
    <row r="208" customFormat="false" ht="13.8" hidden="false" customHeight="false" outlineLevel="0" collapsed="false">
      <c r="A208" s="0" t="s">
        <v>34</v>
      </c>
      <c r="B208" s="0" t="s">
        <v>38</v>
      </c>
      <c r="C208" s="0" t="n">
        <v>2017</v>
      </c>
      <c r="D208" s="0" t="n">
        <v>4</v>
      </c>
      <c r="E208" s="0" t="n">
        <v>13</v>
      </c>
      <c r="F208" s="1" t="n">
        <f aca="false">DATE(C208,D208,E208)</f>
        <v>42838</v>
      </c>
      <c r="G208" s="0" t="n">
        <f aca="false">WEEKNUM(F208,1)</f>
        <v>15</v>
      </c>
    </row>
    <row r="209" customFormat="false" ht="13.8" hidden="false" customHeight="false" outlineLevel="0" collapsed="false">
      <c r="A209" s="0" t="s">
        <v>34</v>
      </c>
      <c r="B209" s="0" t="s">
        <v>38</v>
      </c>
      <c r="C209" s="0" t="n">
        <v>2017</v>
      </c>
      <c r="D209" s="0" t="n">
        <v>4</v>
      </c>
      <c r="E209" s="0" t="n">
        <v>14</v>
      </c>
      <c r="F209" s="1" t="n">
        <f aca="false">DATE(C209,D209,E209)</f>
        <v>42839</v>
      </c>
      <c r="G209" s="0" t="n">
        <f aca="false">WEEKNUM(F209,1)</f>
        <v>15</v>
      </c>
    </row>
    <row r="210" customFormat="false" ht="13.8" hidden="false" customHeight="false" outlineLevel="0" collapsed="false">
      <c r="A210" s="0" t="s">
        <v>34</v>
      </c>
      <c r="B210" s="0" t="s">
        <v>39</v>
      </c>
      <c r="C210" s="0" t="n">
        <v>2017</v>
      </c>
      <c r="D210" s="0" t="n">
        <v>4</v>
      </c>
      <c r="E210" s="0" t="n">
        <v>16</v>
      </c>
      <c r="F210" s="1" t="n">
        <f aca="false">DATE(C210,D210,E210)</f>
        <v>42841</v>
      </c>
      <c r="G210" s="0" t="n">
        <f aca="false">WEEKNUM(F210,1)</f>
        <v>16</v>
      </c>
    </row>
    <row r="211" customFormat="false" ht="13.8" hidden="false" customHeight="false" outlineLevel="0" collapsed="false">
      <c r="A211" s="0" t="s">
        <v>34</v>
      </c>
      <c r="B211" s="0" t="s">
        <v>40</v>
      </c>
      <c r="C211" s="0" t="n">
        <v>2017</v>
      </c>
      <c r="D211" s="0" t="n">
        <v>4</v>
      </c>
      <c r="E211" s="0" t="n">
        <v>2</v>
      </c>
      <c r="F211" s="1" t="n">
        <f aca="false">DATE(C211,D211,E211)</f>
        <v>42827</v>
      </c>
      <c r="G211" s="0" t="n">
        <f aca="false">WEEKNUM(F211,1)</f>
        <v>14</v>
      </c>
    </row>
    <row r="212" customFormat="false" ht="13.8" hidden="false" customHeight="false" outlineLevel="0" collapsed="false">
      <c r="A212" s="0" t="s">
        <v>34</v>
      </c>
      <c r="B212" s="0" t="s">
        <v>41</v>
      </c>
      <c r="C212" s="0" t="n">
        <v>2017</v>
      </c>
      <c r="D212" s="0" t="n">
        <v>5</v>
      </c>
      <c r="E212" s="0" t="n">
        <v>1</v>
      </c>
      <c r="F212" s="1" t="n">
        <f aca="false">DATE(C212,D212,E212)</f>
        <v>42856</v>
      </c>
      <c r="G212" s="0" t="n">
        <f aca="false">WEEKNUM(F212,1)</f>
        <v>18</v>
      </c>
    </row>
    <row r="213" customFormat="false" ht="13.8" hidden="false" customHeight="false" outlineLevel="0" collapsed="false">
      <c r="A213" s="0" t="s">
        <v>34</v>
      </c>
      <c r="B213" s="0" t="s">
        <v>42</v>
      </c>
      <c r="C213" s="0" t="n">
        <v>2017</v>
      </c>
      <c r="D213" s="0" t="n">
        <v>5</v>
      </c>
      <c r="E213" s="0" t="n">
        <v>25</v>
      </c>
      <c r="F213" s="1" t="n">
        <f aca="false">DATE(C213,D213,E213)</f>
        <v>42880</v>
      </c>
      <c r="G213" s="0" t="n">
        <f aca="false">WEEKNUM(F213,1)</f>
        <v>21</v>
      </c>
    </row>
    <row r="214" customFormat="false" ht="13.8" hidden="false" customHeight="false" outlineLevel="0" collapsed="false">
      <c r="A214" s="0" t="s">
        <v>34</v>
      </c>
      <c r="B214" s="0" t="s">
        <v>43</v>
      </c>
      <c r="C214" s="0" t="n">
        <v>2017</v>
      </c>
      <c r="D214" s="0" t="n">
        <v>6</v>
      </c>
      <c r="E214" s="0" t="n">
        <v>17</v>
      </c>
      <c r="F214" s="1" t="n">
        <f aca="false">DATE(C214,D214,E214)</f>
        <v>42903</v>
      </c>
      <c r="G214" s="0" t="n">
        <f aca="false">WEEKNUM(F214,1)</f>
        <v>24</v>
      </c>
    </row>
    <row r="215" customFormat="false" ht="13.8" hidden="false" customHeight="false" outlineLevel="0" collapsed="false">
      <c r="A215" s="0" t="s">
        <v>34</v>
      </c>
      <c r="B215" s="0" t="s">
        <v>44</v>
      </c>
      <c r="C215" s="0" t="n">
        <v>2017</v>
      </c>
      <c r="D215" s="0" t="n">
        <v>6</v>
      </c>
      <c r="E215" s="0" t="n">
        <v>20</v>
      </c>
      <c r="F215" s="1" t="n">
        <f aca="false">DATE(C215,D215,E215)</f>
        <v>42906</v>
      </c>
      <c r="G215" s="0" t="n">
        <f aca="false">WEEKNUM(F215,1)</f>
        <v>25</v>
      </c>
    </row>
    <row r="216" customFormat="false" ht="13.8" hidden="false" customHeight="false" outlineLevel="0" collapsed="false">
      <c r="A216" s="0" t="s">
        <v>34</v>
      </c>
      <c r="B216" s="0" t="s">
        <v>45</v>
      </c>
      <c r="C216" s="0" t="n">
        <v>2017</v>
      </c>
      <c r="D216" s="0" t="n">
        <v>7</v>
      </c>
      <c r="E216" s="0" t="n">
        <v>9</v>
      </c>
      <c r="F216" s="1" t="n">
        <f aca="false">DATE(C216,D216,E216)</f>
        <v>42925</v>
      </c>
      <c r="G216" s="0" t="n">
        <f aca="false">WEEKNUM(F216,1)</f>
        <v>28</v>
      </c>
    </row>
    <row r="217" customFormat="false" ht="13.8" hidden="false" customHeight="false" outlineLevel="0" collapsed="false">
      <c r="A217" s="0" t="s">
        <v>34</v>
      </c>
      <c r="B217" s="0" t="s">
        <v>46</v>
      </c>
      <c r="C217" s="0" t="n">
        <v>2017</v>
      </c>
      <c r="D217" s="0" t="n">
        <v>8</v>
      </c>
      <c r="E217" s="0" t="n">
        <v>17</v>
      </c>
      <c r="F217" s="1" t="n">
        <f aca="false">DATE(C217,D217,E217)</f>
        <v>42964</v>
      </c>
      <c r="G217" s="0" t="n">
        <f aca="false">WEEKNUM(F217,1)</f>
        <v>33</v>
      </c>
    </row>
    <row r="218" customFormat="false" ht="13.8" hidden="false" customHeight="false" outlineLevel="0" collapsed="false">
      <c r="A218" s="0" t="s">
        <v>34</v>
      </c>
      <c r="B218" s="0" t="s">
        <v>47</v>
      </c>
      <c r="C218" s="0" t="n">
        <v>2017</v>
      </c>
      <c r="D218" s="0" t="n">
        <v>10</v>
      </c>
      <c r="E218" s="0" t="n">
        <v>12</v>
      </c>
      <c r="F218" s="1" t="n">
        <f aca="false">DATE(C218,D218,E218)</f>
        <v>43020</v>
      </c>
      <c r="G218" s="0" t="n">
        <f aca="false">WEEKNUM(F218,1)</f>
        <v>41</v>
      </c>
    </row>
    <row r="219" customFormat="false" ht="13.8" hidden="false" customHeight="false" outlineLevel="0" collapsed="false">
      <c r="A219" s="0" t="s">
        <v>34</v>
      </c>
      <c r="B219" s="0" t="s">
        <v>48</v>
      </c>
      <c r="C219" s="0" t="n">
        <v>2017</v>
      </c>
      <c r="D219" s="0" t="n">
        <v>11</v>
      </c>
      <c r="E219" s="0" t="n">
        <v>20</v>
      </c>
      <c r="F219" s="1" t="n">
        <f aca="false">DATE(C219,D219,E219)</f>
        <v>43059</v>
      </c>
      <c r="G219" s="0" t="n">
        <f aca="false">WEEKNUM(F219,1)</f>
        <v>47</v>
      </c>
    </row>
    <row r="220" customFormat="false" ht="13.8" hidden="false" customHeight="false" outlineLevel="0" collapsed="false">
      <c r="A220" s="0" t="s">
        <v>34</v>
      </c>
      <c r="B220" s="0" t="s">
        <v>49</v>
      </c>
      <c r="C220" s="0" t="n">
        <v>2017</v>
      </c>
      <c r="D220" s="0" t="n">
        <v>12</v>
      </c>
      <c r="E220" s="0" t="n">
        <v>8</v>
      </c>
      <c r="F220" s="1" t="n">
        <f aca="false">DATE(C220,D220,E220)</f>
        <v>43077</v>
      </c>
      <c r="G220" s="0" t="n">
        <f aca="false">WEEKNUM(F220,1)</f>
        <v>49</v>
      </c>
    </row>
    <row r="221" customFormat="false" ht="13.8" hidden="false" customHeight="false" outlineLevel="0" collapsed="false">
      <c r="A221" s="0" t="s">
        <v>34</v>
      </c>
      <c r="B221" s="0" t="s">
        <v>50</v>
      </c>
      <c r="C221" s="0" t="n">
        <v>2017</v>
      </c>
      <c r="D221" s="0" t="n">
        <v>12</v>
      </c>
      <c r="E221" s="0" t="n">
        <v>25</v>
      </c>
      <c r="F221" s="1" t="n">
        <f aca="false">DATE(C221,D221,E221)</f>
        <v>43094</v>
      </c>
      <c r="G221" s="0" t="n">
        <f aca="false">WEEKNUM(F221,1)</f>
        <v>52</v>
      </c>
    </row>
    <row r="222" customFormat="false" ht="13.8" hidden="false" customHeight="false" outlineLevel="0" collapsed="false">
      <c r="A222" s="0" t="s">
        <v>34</v>
      </c>
      <c r="B222" s="0" t="s">
        <v>35</v>
      </c>
      <c r="C222" s="0" t="n">
        <v>2016</v>
      </c>
      <c r="D222" s="0" t="n">
        <v>1</v>
      </c>
      <c r="E222" s="0" t="n">
        <v>1</v>
      </c>
      <c r="F222" s="1" t="n">
        <f aca="false">DATE(C222,D222,E222)</f>
        <v>42370</v>
      </c>
      <c r="G222" s="0" t="n">
        <f aca="false">WEEKNUM(F222,1)</f>
        <v>1</v>
      </c>
    </row>
    <row r="223" customFormat="false" ht="13.8" hidden="false" customHeight="false" outlineLevel="0" collapsed="false">
      <c r="A223" s="0" t="s">
        <v>34</v>
      </c>
      <c r="B223" s="0" t="s">
        <v>36</v>
      </c>
      <c r="C223" s="0" t="n">
        <v>2016</v>
      </c>
      <c r="D223" s="0" t="n">
        <v>2</v>
      </c>
      <c r="E223" s="0" t="n">
        <v>8</v>
      </c>
      <c r="F223" s="1" t="n">
        <f aca="false">DATE(C223,D223,E223)</f>
        <v>42408</v>
      </c>
      <c r="G223" s="0" t="n">
        <f aca="false">WEEKNUM(F223,1)</f>
        <v>7</v>
      </c>
    </row>
    <row r="224" customFormat="false" ht="13.8" hidden="false" customHeight="false" outlineLevel="0" collapsed="false">
      <c r="A224" s="0" t="s">
        <v>34</v>
      </c>
      <c r="B224" s="0" t="s">
        <v>36</v>
      </c>
      <c r="C224" s="0" t="n">
        <v>2016</v>
      </c>
      <c r="D224" s="0" t="n">
        <v>2</v>
      </c>
      <c r="E224" s="0" t="n">
        <v>9</v>
      </c>
      <c r="F224" s="1" t="n">
        <f aca="false">DATE(C224,D224,E224)</f>
        <v>42409</v>
      </c>
      <c r="G224" s="0" t="n">
        <f aca="false">WEEKNUM(F224,1)</f>
        <v>7</v>
      </c>
    </row>
    <row r="225" customFormat="false" ht="13.8" hidden="false" customHeight="false" outlineLevel="0" collapsed="false">
      <c r="A225" s="0" t="s">
        <v>34</v>
      </c>
      <c r="B225" s="0" t="s">
        <v>51</v>
      </c>
      <c r="C225" s="0" t="n">
        <v>2016</v>
      </c>
      <c r="D225" s="0" t="n">
        <v>3</v>
      </c>
      <c r="E225" s="0" t="n">
        <v>24</v>
      </c>
      <c r="F225" s="1" t="n">
        <f aca="false">DATE(C225,D225,E225)</f>
        <v>42453</v>
      </c>
      <c r="G225" s="0" t="n">
        <f aca="false">WEEKNUM(F225,1)</f>
        <v>13</v>
      </c>
    </row>
    <row r="226" customFormat="false" ht="13.8" hidden="false" customHeight="false" outlineLevel="0" collapsed="false">
      <c r="A226" s="0" t="s">
        <v>34</v>
      </c>
      <c r="B226" s="0" t="s">
        <v>38</v>
      </c>
      <c r="C226" s="0" t="n">
        <v>2016</v>
      </c>
      <c r="D226" s="0" t="n">
        <v>3</v>
      </c>
      <c r="E226" s="0" t="n">
        <v>25</v>
      </c>
      <c r="F226" s="1" t="n">
        <f aca="false">DATE(C226,D226,E226)</f>
        <v>42454</v>
      </c>
      <c r="G226" s="0" t="n">
        <f aca="false">WEEKNUM(F226,1)</f>
        <v>13</v>
      </c>
    </row>
    <row r="227" customFormat="false" ht="13.8" hidden="false" customHeight="false" outlineLevel="0" collapsed="false">
      <c r="A227" s="0" t="s">
        <v>34</v>
      </c>
      <c r="B227" s="0" t="s">
        <v>39</v>
      </c>
      <c r="C227" s="0" t="n">
        <v>2016</v>
      </c>
      <c r="D227" s="0" t="n">
        <v>3</v>
      </c>
      <c r="E227" s="0" t="n">
        <v>27</v>
      </c>
      <c r="F227" s="1" t="n">
        <f aca="false">DATE(C227,D227,E227)</f>
        <v>42456</v>
      </c>
      <c r="G227" s="0" t="n">
        <f aca="false">WEEKNUM(F227,1)</f>
        <v>14</v>
      </c>
    </row>
    <row r="228" customFormat="false" ht="13.8" hidden="false" customHeight="false" outlineLevel="0" collapsed="false">
      <c r="A228" s="0" t="s">
        <v>34</v>
      </c>
      <c r="B228" s="0" t="s">
        <v>40</v>
      </c>
      <c r="C228" s="0" t="n">
        <v>2016</v>
      </c>
      <c r="D228" s="0" t="n">
        <v>4</v>
      </c>
      <c r="E228" s="0" t="n">
        <v>2</v>
      </c>
      <c r="F228" s="1" t="n">
        <f aca="false">DATE(C228,D228,E228)</f>
        <v>42462</v>
      </c>
      <c r="G228" s="0" t="n">
        <f aca="false">WEEKNUM(F228,1)</f>
        <v>14</v>
      </c>
    </row>
    <row r="229" customFormat="false" ht="13.8" hidden="false" customHeight="false" outlineLevel="0" collapsed="false">
      <c r="A229" s="0" t="s">
        <v>34</v>
      </c>
      <c r="B229" s="0" t="s">
        <v>41</v>
      </c>
      <c r="C229" s="0" t="n">
        <v>2016</v>
      </c>
      <c r="D229" s="0" t="n">
        <v>5</v>
      </c>
      <c r="E229" s="0" t="n">
        <v>1</v>
      </c>
      <c r="F229" s="1" t="n">
        <f aca="false">DATE(C229,D229,E229)</f>
        <v>42491</v>
      </c>
      <c r="G229" s="0" t="n">
        <f aca="false">WEEKNUM(F229,1)</f>
        <v>19</v>
      </c>
    </row>
    <row r="230" customFormat="false" ht="13.8" hidden="false" customHeight="false" outlineLevel="0" collapsed="false">
      <c r="A230" s="0" t="s">
        <v>34</v>
      </c>
      <c r="B230" s="0" t="s">
        <v>42</v>
      </c>
      <c r="C230" s="0" t="n">
        <v>2016</v>
      </c>
      <c r="D230" s="0" t="n">
        <v>5</v>
      </c>
      <c r="E230" s="0" t="n">
        <v>25</v>
      </c>
      <c r="F230" s="1" t="n">
        <f aca="false">DATE(C230,D230,E230)</f>
        <v>42515</v>
      </c>
      <c r="G230" s="0" t="n">
        <f aca="false">WEEKNUM(F230,1)</f>
        <v>22</v>
      </c>
    </row>
    <row r="231" customFormat="false" ht="13.8" hidden="false" customHeight="false" outlineLevel="0" collapsed="false">
      <c r="A231" s="0" t="s">
        <v>34</v>
      </c>
      <c r="B231" s="0" t="s">
        <v>43</v>
      </c>
      <c r="C231" s="0" t="n">
        <v>2016</v>
      </c>
      <c r="D231" s="0" t="n">
        <v>6</v>
      </c>
      <c r="E231" s="0" t="n">
        <v>17</v>
      </c>
      <c r="F231" s="1" t="n">
        <f aca="false">DATE(C231,D231,E231)</f>
        <v>42538</v>
      </c>
      <c r="G231" s="0" t="n">
        <f aca="false">WEEKNUM(F231,1)</f>
        <v>25</v>
      </c>
    </row>
    <row r="232" customFormat="false" ht="13.8" hidden="false" customHeight="false" outlineLevel="0" collapsed="false">
      <c r="A232" s="0" t="s">
        <v>34</v>
      </c>
      <c r="B232" s="0" t="s">
        <v>44</v>
      </c>
      <c r="C232" s="0" t="n">
        <v>2016</v>
      </c>
      <c r="D232" s="0" t="n">
        <v>6</v>
      </c>
      <c r="E232" s="0" t="n">
        <v>20</v>
      </c>
      <c r="F232" s="1" t="n">
        <f aca="false">DATE(C232,D232,E232)</f>
        <v>42541</v>
      </c>
      <c r="G232" s="0" t="n">
        <f aca="false">WEEKNUM(F232,1)</f>
        <v>26</v>
      </c>
    </row>
    <row r="233" customFormat="false" ht="13.8" hidden="false" customHeight="false" outlineLevel="0" collapsed="false">
      <c r="A233" s="0" t="s">
        <v>34</v>
      </c>
      <c r="B233" s="0" t="s">
        <v>45</v>
      </c>
      <c r="C233" s="0" t="n">
        <v>2016</v>
      </c>
      <c r="D233" s="0" t="n">
        <v>7</v>
      </c>
      <c r="E233" s="0" t="n">
        <v>9</v>
      </c>
      <c r="F233" s="1" t="n">
        <f aca="false">DATE(C233,D233,E233)</f>
        <v>42560</v>
      </c>
      <c r="G233" s="0" t="n">
        <f aca="false">WEEKNUM(F233,1)</f>
        <v>28</v>
      </c>
    </row>
    <row r="234" customFormat="false" ht="13.8" hidden="false" customHeight="false" outlineLevel="0" collapsed="false">
      <c r="A234" s="0" t="s">
        <v>34</v>
      </c>
      <c r="B234" s="0" t="s">
        <v>46</v>
      </c>
      <c r="C234" s="0" t="n">
        <v>2016</v>
      </c>
      <c r="D234" s="0" t="n">
        <v>8</v>
      </c>
      <c r="E234" s="0" t="n">
        <v>17</v>
      </c>
      <c r="F234" s="1" t="n">
        <f aca="false">DATE(C234,D234,E234)</f>
        <v>42599</v>
      </c>
      <c r="G234" s="0" t="n">
        <f aca="false">WEEKNUM(F234,1)</f>
        <v>34</v>
      </c>
    </row>
    <row r="235" customFormat="false" ht="13.8" hidden="false" customHeight="false" outlineLevel="0" collapsed="false">
      <c r="A235" s="0" t="s">
        <v>34</v>
      </c>
      <c r="B235" s="0" t="s">
        <v>47</v>
      </c>
      <c r="C235" s="0" t="n">
        <v>2016</v>
      </c>
      <c r="D235" s="0" t="n">
        <v>10</v>
      </c>
      <c r="E235" s="0" t="n">
        <v>12</v>
      </c>
      <c r="F235" s="1" t="n">
        <f aca="false">DATE(C235,D235,E235)</f>
        <v>42655</v>
      </c>
      <c r="G235" s="0" t="n">
        <f aca="false">WEEKNUM(F235,1)</f>
        <v>42</v>
      </c>
    </row>
    <row r="236" customFormat="false" ht="13.8" hidden="false" customHeight="false" outlineLevel="0" collapsed="false">
      <c r="A236" s="0" t="s">
        <v>34</v>
      </c>
      <c r="B236" s="0" t="s">
        <v>48</v>
      </c>
      <c r="C236" s="0" t="n">
        <v>2016</v>
      </c>
      <c r="D236" s="0" t="n">
        <v>11</v>
      </c>
      <c r="E236" s="0" t="n">
        <v>20</v>
      </c>
      <c r="F236" s="1" t="n">
        <f aca="false">DATE(C236,D236,E236)</f>
        <v>42694</v>
      </c>
      <c r="G236" s="0" t="n">
        <f aca="false">WEEKNUM(F236,1)</f>
        <v>48</v>
      </c>
    </row>
    <row r="237" customFormat="false" ht="13.8" hidden="false" customHeight="false" outlineLevel="0" collapsed="false">
      <c r="A237" s="0" t="s">
        <v>34</v>
      </c>
      <c r="B237" s="0" t="s">
        <v>49</v>
      </c>
      <c r="C237" s="0" t="n">
        <v>2016</v>
      </c>
      <c r="D237" s="0" t="n">
        <v>12</v>
      </c>
      <c r="E237" s="0" t="n">
        <v>8</v>
      </c>
      <c r="F237" s="1" t="n">
        <f aca="false">DATE(C237,D237,E237)</f>
        <v>42712</v>
      </c>
      <c r="G237" s="0" t="n">
        <f aca="false">WEEKNUM(F237,1)</f>
        <v>50</v>
      </c>
    </row>
    <row r="238" customFormat="false" ht="13.8" hidden="false" customHeight="false" outlineLevel="0" collapsed="false">
      <c r="A238" s="0" t="s">
        <v>34</v>
      </c>
      <c r="B238" s="0" t="s">
        <v>50</v>
      </c>
      <c r="C238" s="0" t="n">
        <v>2016</v>
      </c>
      <c r="D238" s="0" t="n">
        <v>12</v>
      </c>
      <c r="E238" s="0" t="n">
        <v>25</v>
      </c>
      <c r="F238" s="1" t="n">
        <f aca="false">DATE(C238,D238,E238)</f>
        <v>42729</v>
      </c>
      <c r="G238" s="0" t="n">
        <v>52</v>
      </c>
    </row>
    <row r="239" customFormat="false" ht="13.8" hidden="false" customHeight="false" outlineLevel="0" collapsed="false">
      <c r="A239" s="0" t="s">
        <v>34</v>
      </c>
      <c r="B239" s="0" t="s">
        <v>35</v>
      </c>
      <c r="C239" s="0" t="n">
        <v>2015</v>
      </c>
      <c r="D239" s="0" t="n">
        <v>1</v>
      </c>
      <c r="E239" s="0" t="n">
        <v>1</v>
      </c>
      <c r="F239" s="1" t="n">
        <f aca="false">DATE(C239,D239,E239)</f>
        <v>42005</v>
      </c>
      <c r="G239" s="0" t="n">
        <f aca="false">WEEKNUM(F239,1)</f>
        <v>1</v>
      </c>
    </row>
    <row r="240" customFormat="false" ht="13.8" hidden="false" customHeight="false" outlineLevel="0" collapsed="false">
      <c r="A240" s="0" t="s">
        <v>34</v>
      </c>
      <c r="B240" s="0" t="s">
        <v>36</v>
      </c>
      <c r="C240" s="0" t="n">
        <v>2015</v>
      </c>
      <c r="D240" s="0" t="n">
        <v>2</v>
      </c>
      <c r="E240" s="0" t="n">
        <v>16</v>
      </c>
      <c r="F240" s="1" t="n">
        <f aca="false">DATE(C240,D240,E240)</f>
        <v>42051</v>
      </c>
      <c r="G240" s="0" t="n">
        <f aca="false">WEEKNUM(F240,1)</f>
        <v>8</v>
      </c>
    </row>
    <row r="241" customFormat="false" ht="13.8" hidden="false" customHeight="false" outlineLevel="0" collapsed="false">
      <c r="A241" s="0" t="s">
        <v>34</v>
      </c>
      <c r="B241" s="0" t="s">
        <v>36</v>
      </c>
      <c r="C241" s="0" t="n">
        <v>2015</v>
      </c>
      <c r="D241" s="0" t="n">
        <v>2</v>
      </c>
      <c r="E241" s="0" t="n">
        <v>17</v>
      </c>
      <c r="F241" s="1" t="n">
        <f aca="false">DATE(C241,D241,E241)</f>
        <v>42052</v>
      </c>
      <c r="G241" s="0" t="n">
        <f aca="false">WEEKNUM(F241,1)</f>
        <v>8</v>
      </c>
    </row>
    <row r="242" customFormat="false" ht="13.8" hidden="false" customHeight="false" outlineLevel="0" collapsed="false">
      <c r="A242" s="0" t="s">
        <v>34</v>
      </c>
      <c r="B242" s="0" t="s">
        <v>37</v>
      </c>
      <c r="C242" s="0" t="n">
        <v>2015</v>
      </c>
      <c r="D242" s="0" t="n">
        <v>3</v>
      </c>
      <c r="E242" s="0" t="n">
        <v>24</v>
      </c>
      <c r="F242" s="1" t="n">
        <f aca="false">DATE(C242,D242,E242)</f>
        <v>42087</v>
      </c>
      <c r="G242" s="0" t="n">
        <f aca="false">WEEKNUM(F242,1)</f>
        <v>13</v>
      </c>
    </row>
    <row r="243" customFormat="false" ht="13.8" hidden="false" customHeight="false" outlineLevel="0" collapsed="false">
      <c r="A243" s="0" t="s">
        <v>34</v>
      </c>
      <c r="B243" s="0" t="s">
        <v>52</v>
      </c>
      <c r="C243" s="0" t="n">
        <v>2015</v>
      </c>
      <c r="D243" s="0" t="n">
        <v>4</v>
      </c>
      <c r="E243" s="0" t="n">
        <v>2</v>
      </c>
      <c r="F243" s="1" t="n">
        <f aca="false">DATE(C243,D243,E243)</f>
        <v>42096</v>
      </c>
      <c r="G243" s="0" t="n">
        <f aca="false">WEEKNUM(F243,1)</f>
        <v>14</v>
      </c>
    </row>
    <row r="244" customFormat="false" ht="13.8" hidden="false" customHeight="false" outlineLevel="0" collapsed="false">
      <c r="A244" s="0" t="s">
        <v>34</v>
      </c>
      <c r="B244" s="0" t="s">
        <v>38</v>
      </c>
      <c r="C244" s="0" t="n">
        <v>2015</v>
      </c>
      <c r="D244" s="0" t="n">
        <v>4</v>
      </c>
      <c r="E244" s="0" t="n">
        <v>3</v>
      </c>
      <c r="F244" s="1" t="n">
        <f aca="false">DATE(C244,D244,E244)</f>
        <v>42097</v>
      </c>
      <c r="G244" s="0" t="n">
        <f aca="false">WEEKNUM(F244,1)</f>
        <v>14</v>
      </c>
    </row>
    <row r="245" customFormat="false" ht="13.8" hidden="false" customHeight="false" outlineLevel="0" collapsed="false">
      <c r="A245" s="0" t="s">
        <v>34</v>
      </c>
      <c r="B245" s="0" t="s">
        <v>39</v>
      </c>
      <c r="C245" s="0" t="n">
        <v>2015</v>
      </c>
      <c r="D245" s="0" t="n">
        <v>4</v>
      </c>
      <c r="E245" s="0" t="n">
        <v>5</v>
      </c>
      <c r="F245" s="1" t="n">
        <f aca="false">DATE(C245,D245,E245)</f>
        <v>42099</v>
      </c>
      <c r="G245" s="0" t="n">
        <f aca="false">WEEKNUM(F245,1)</f>
        <v>15</v>
      </c>
    </row>
    <row r="246" customFormat="false" ht="13.8" hidden="false" customHeight="false" outlineLevel="0" collapsed="false">
      <c r="A246" s="0" t="s">
        <v>34</v>
      </c>
      <c r="B246" s="0" t="s">
        <v>41</v>
      </c>
      <c r="C246" s="0" t="n">
        <v>2015</v>
      </c>
      <c r="D246" s="0" t="n">
        <v>5</v>
      </c>
      <c r="E246" s="0" t="n">
        <v>1</v>
      </c>
      <c r="F246" s="1" t="n">
        <f aca="false">DATE(C246,D246,E246)</f>
        <v>42125</v>
      </c>
      <c r="G246" s="0" t="n">
        <f aca="false">WEEKNUM(F246,1)</f>
        <v>18</v>
      </c>
    </row>
    <row r="247" customFormat="false" ht="13.8" hidden="false" customHeight="false" outlineLevel="0" collapsed="false">
      <c r="A247" s="0" t="s">
        <v>34</v>
      </c>
      <c r="B247" s="0" t="s">
        <v>42</v>
      </c>
      <c r="C247" s="0" t="n">
        <v>2015</v>
      </c>
      <c r="D247" s="0" t="n">
        <v>5</v>
      </c>
      <c r="E247" s="0" t="n">
        <v>25</v>
      </c>
      <c r="F247" s="1" t="n">
        <f aca="false">DATE(C247,D247,E247)</f>
        <v>42149</v>
      </c>
      <c r="G247" s="0" t="n">
        <f aca="false">WEEKNUM(F247,1)</f>
        <v>22</v>
      </c>
    </row>
    <row r="248" customFormat="false" ht="13.8" hidden="false" customHeight="false" outlineLevel="0" collapsed="false">
      <c r="A248" s="0" t="s">
        <v>34</v>
      </c>
      <c r="B248" s="0" t="s">
        <v>43</v>
      </c>
      <c r="C248" s="0" t="n">
        <v>2015</v>
      </c>
      <c r="D248" s="0" t="n">
        <v>6</v>
      </c>
      <c r="E248" s="0" t="n">
        <v>17</v>
      </c>
      <c r="F248" s="1" t="n">
        <f aca="false">DATE(C248,D248,E248)</f>
        <v>42172</v>
      </c>
      <c r="G248" s="0" t="n">
        <f aca="false">WEEKNUM(F248,1)</f>
        <v>25</v>
      </c>
    </row>
    <row r="249" customFormat="false" ht="13.8" hidden="false" customHeight="false" outlineLevel="0" collapsed="false">
      <c r="A249" s="0" t="s">
        <v>34</v>
      </c>
      <c r="B249" s="0" t="s">
        <v>44</v>
      </c>
      <c r="C249" s="0" t="n">
        <v>2015</v>
      </c>
      <c r="D249" s="0" t="n">
        <v>6</v>
      </c>
      <c r="E249" s="0" t="n">
        <v>20</v>
      </c>
      <c r="F249" s="1" t="n">
        <f aca="false">DATE(C249,D249,E249)</f>
        <v>42175</v>
      </c>
      <c r="G249" s="0" t="n">
        <f aca="false">WEEKNUM(F249,1)</f>
        <v>25</v>
      </c>
    </row>
    <row r="250" customFormat="false" ht="13.8" hidden="false" customHeight="false" outlineLevel="0" collapsed="false">
      <c r="A250" s="0" t="s">
        <v>34</v>
      </c>
      <c r="B250" s="0" t="s">
        <v>45</v>
      </c>
      <c r="C250" s="0" t="n">
        <v>2015</v>
      </c>
      <c r="D250" s="0" t="n">
        <v>7</v>
      </c>
      <c r="E250" s="0" t="n">
        <v>9</v>
      </c>
      <c r="F250" s="1" t="n">
        <f aca="false">DATE(C250,D250,E250)</f>
        <v>42194</v>
      </c>
      <c r="G250" s="0" t="n">
        <f aca="false">WEEKNUM(F250,1)</f>
        <v>28</v>
      </c>
    </row>
    <row r="251" customFormat="false" ht="13.8" hidden="false" customHeight="false" outlineLevel="0" collapsed="false">
      <c r="A251" s="0" t="s">
        <v>34</v>
      </c>
      <c r="B251" s="0" t="s">
        <v>46</v>
      </c>
      <c r="C251" s="0" t="n">
        <v>2015</v>
      </c>
      <c r="D251" s="0" t="n">
        <v>8</v>
      </c>
      <c r="E251" s="0" t="n">
        <v>17</v>
      </c>
      <c r="F251" s="1" t="n">
        <f aca="false">DATE(C251,D251,E251)</f>
        <v>42233</v>
      </c>
      <c r="G251" s="0" t="n">
        <f aca="false">WEEKNUM(F251,1)</f>
        <v>34</v>
      </c>
    </row>
    <row r="252" customFormat="false" ht="13.8" hidden="false" customHeight="false" outlineLevel="0" collapsed="false">
      <c r="A252" s="0" t="s">
        <v>34</v>
      </c>
      <c r="B252" s="0" t="s">
        <v>47</v>
      </c>
      <c r="C252" s="0" t="n">
        <v>2015</v>
      </c>
      <c r="D252" s="0" t="n">
        <v>10</v>
      </c>
      <c r="E252" s="0" t="n">
        <v>12</v>
      </c>
      <c r="F252" s="1" t="n">
        <f aca="false">DATE(C252,D252,E252)</f>
        <v>42289</v>
      </c>
      <c r="G252" s="0" t="n">
        <f aca="false">WEEKNUM(F252,1)</f>
        <v>42</v>
      </c>
    </row>
    <row r="253" customFormat="false" ht="13.8" hidden="false" customHeight="false" outlineLevel="0" collapsed="false">
      <c r="A253" s="0" t="s">
        <v>34</v>
      </c>
      <c r="B253" s="0" t="s">
        <v>48</v>
      </c>
      <c r="C253" s="0" t="n">
        <v>2015</v>
      </c>
      <c r="D253" s="0" t="n">
        <v>11</v>
      </c>
      <c r="E253" s="0" t="n">
        <v>20</v>
      </c>
      <c r="F253" s="1" t="n">
        <f aca="false">DATE(C253,D253,E253)</f>
        <v>42328</v>
      </c>
      <c r="G253" s="0" t="n">
        <f aca="false">WEEKNUM(F253,1)</f>
        <v>47</v>
      </c>
    </row>
    <row r="254" customFormat="false" ht="13.8" hidden="false" customHeight="false" outlineLevel="0" collapsed="false">
      <c r="A254" s="0" t="s">
        <v>34</v>
      </c>
      <c r="B254" s="0" t="s">
        <v>49</v>
      </c>
      <c r="C254" s="0" t="n">
        <v>2015</v>
      </c>
      <c r="D254" s="0" t="n">
        <v>12</v>
      </c>
      <c r="E254" s="0" t="n">
        <v>8</v>
      </c>
      <c r="F254" s="1" t="n">
        <f aca="false">DATE(C254,D254,E254)</f>
        <v>42346</v>
      </c>
      <c r="G254" s="0" t="n">
        <f aca="false">WEEKNUM(F254,1)</f>
        <v>50</v>
      </c>
    </row>
    <row r="255" customFormat="false" ht="13.8" hidden="false" customHeight="false" outlineLevel="0" collapsed="false">
      <c r="A255" s="0" t="s">
        <v>34</v>
      </c>
      <c r="B255" s="0" t="s">
        <v>50</v>
      </c>
      <c r="C255" s="0" t="n">
        <v>2015</v>
      </c>
      <c r="D255" s="0" t="n">
        <v>12</v>
      </c>
      <c r="E255" s="0" t="n">
        <v>25</v>
      </c>
      <c r="F255" s="1" t="n">
        <f aca="false">DATE(C255,D255,E255)</f>
        <v>42363</v>
      </c>
      <c r="G255" s="0" t="n">
        <f aca="false">WEEKNUM(F255,1)</f>
        <v>52</v>
      </c>
    </row>
    <row r="256" customFormat="false" ht="13.8" hidden="false" customHeight="false" outlineLevel="0" collapsed="false">
      <c r="A256" s="0" t="s">
        <v>34</v>
      </c>
      <c r="B256" s="0" t="s">
        <v>35</v>
      </c>
      <c r="C256" s="0" t="n">
        <v>2014</v>
      </c>
      <c r="D256" s="0" t="n">
        <v>1</v>
      </c>
      <c r="E256" s="0" t="n">
        <v>1</v>
      </c>
      <c r="F256" s="1" t="n">
        <f aca="false">DATE(C256,D256,E256)</f>
        <v>41640</v>
      </c>
      <c r="G256" s="0" t="n">
        <f aca="false">WEEKNUM(F256,1)</f>
        <v>1</v>
      </c>
    </row>
    <row r="257" customFormat="false" ht="13.8" hidden="false" customHeight="false" outlineLevel="0" collapsed="false">
      <c r="A257" s="0" t="s">
        <v>34</v>
      </c>
      <c r="B257" s="0" t="s">
        <v>36</v>
      </c>
      <c r="C257" s="0" t="n">
        <v>2014</v>
      </c>
      <c r="D257" s="0" t="n">
        <v>3</v>
      </c>
      <c r="E257" s="0" t="n">
        <v>3</v>
      </c>
      <c r="F257" s="1" t="n">
        <f aca="false">DATE(C257,D257,E257)</f>
        <v>41701</v>
      </c>
      <c r="G257" s="0" t="n">
        <f aca="false">WEEKNUM(F257,1)</f>
        <v>10</v>
      </c>
    </row>
    <row r="258" customFormat="false" ht="13.8" hidden="false" customHeight="false" outlineLevel="0" collapsed="false">
      <c r="A258" s="0" t="s">
        <v>34</v>
      </c>
      <c r="B258" s="0" t="s">
        <v>36</v>
      </c>
      <c r="C258" s="0" t="n">
        <v>2014</v>
      </c>
      <c r="D258" s="0" t="n">
        <v>3</v>
      </c>
      <c r="E258" s="0" t="n">
        <v>4</v>
      </c>
      <c r="F258" s="1" t="n">
        <f aca="false">DATE(C258,D258,E258)</f>
        <v>41702</v>
      </c>
      <c r="G258" s="0" t="n">
        <f aca="false">WEEKNUM(F258,1)</f>
        <v>10</v>
      </c>
    </row>
    <row r="259" customFormat="false" ht="13.8" hidden="false" customHeight="false" outlineLevel="0" collapsed="false">
      <c r="A259" s="0" t="s">
        <v>34</v>
      </c>
      <c r="B259" s="0" t="s">
        <v>37</v>
      </c>
      <c r="C259" s="0" t="n">
        <v>2014</v>
      </c>
      <c r="D259" s="0" t="n">
        <v>3</v>
      </c>
      <c r="E259" s="0" t="n">
        <v>24</v>
      </c>
      <c r="F259" s="1" t="n">
        <f aca="false">DATE(C259,D259,E259)</f>
        <v>41722</v>
      </c>
      <c r="G259" s="0" t="n">
        <f aca="false">WEEKNUM(F259,1)</f>
        <v>13</v>
      </c>
    </row>
    <row r="260" customFormat="false" ht="13.8" hidden="false" customHeight="false" outlineLevel="0" collapsed="false">
      <c r="A260" s="0" t="s">
        <v>34</v>
      </c>
      <c r="B260" s="0" t="s">
        <v>38</v>
      </c>
      <c r="C260" s="0" t="n">
        <v>2014</v>
      </c>
      <c r="D260" s="0" t="n">
        <v>4</v>
      </c>
      <c r="E260" s="0" t="n">
        <v>17</v>
      </c>
      <c r="F260" s="1" t="n">
        <f aca="false">DATE(C260,D260,E260)</f>
        <v>41746</v>
      </c>
      <c r="G260" s="0" t="n">
        <f aca="false">WEEKNUM(F260,1)</f>
        <v>16</v>
      </c>
    </row>
    <row r="261" customFormat="false" ht="13.8" hidden="false" customHeight="false" outlineLevel="0" collapsed="false">
      <c r="A261" s="0" t="s">
        <v>34</v>
      </c>
      <c r="B261" s="0" t="s">
        <v>38</v>
      </c>
      <c r="C261" s="0" t="n">
        <v>2014</v>
      </c>
      <c r="D261" s="0" t="n">
        <v>4</v>
      </c>
      <c r="E261" s="0" t="n">
        <v>18</v>
      </c>
      <c r="F261" s="1" t="n">
        <f aca="false">DATE(C261,D261,E261)</f>
        <v>41747</v>
      </c>
      <c r="G261" s="0" t="n">
        <f aca="false">WEEKNUM(F261,1)</f>
        <v>16</v>
      </c>
    </row>
    <row r="262" customFormat="false" ht="13.8" hidden="false" customHeight="false" outlineLevel="0" collapsed="false">
      <c r="A262" s="0" t="s">
        <v>34</v>
      </c>
      <c r="B262" s="0" t="s">
        <v>39</v>
      </c>
      <c r="C262" s="0" t="n">
        <v>2014</v>
      </c>
      <c r="D262" s="0" t="n">
        <v>4</v>
      </c>
      <c r="E262" s="0" t="n">
        <v>20</v>
      </c>
      <c r="F262" s="1" t="n">
        <f aca="false">DATE(C262,D262,E262)</f>
        <v>41749</v>
      </c>
      <c r="G262" s="0" t="n">
        <f aca="false">WEEKNUM(F262,1)</f>
        <v>17</v>
      </c>
    </row>
    <row r="263" customFormat="false" ht="13.8" hidden="false" customHeight="false" outlineLevel="0" collapsed="false">
      <c r="A263" s="0" t="s">
        <v>34</v>
      </c>
      <c r="B263" s="0" t="s">
        <v>40</v>
      </c>
      <c r="C263" s="0" t="n">
        <v>2014</v>
      </c>
      <c r="D263" s="0" t="n">
        <v>4</v>
      </c>
      <c r="E263" s="0" t="n">
        <v>2</v>
      </c>
      <c r="F263" s="1" t="n">
        <f aca="false">DATE(C263,D263,E263)</f>
        <v>41731</v>
      </c>
      <c r="G263" s="0" t="n">
        <f aca="false">WEEKNUM(F263,1)</f>
        <v>14</v>
      </c>
    </row>
    <row r="264" customFormat="false" ht="13.8" hidden="false" customHeight="false" outlineLevel="0" collapsed="false">
      <c r="A264" s="0" t="s">
        <v>34</v>
      </c>
      <c r="B264" s="0" t="s">
        <v>41</v>
      </c>
      <c r="C264" s="0" t="n">
        <v>2014</v>
      </c>
      <c r="D264" s="0" t="n">
        <v>5</v>
      </c>
      <c r="E264" s="0" t="n">
        <v>1</v>
      </c>
      <c r="F264" s="1" t="n">
        <f aca="false">DATE(C264,D264,E264)</f>
        <v>41760</v>
      </c>
      <c r="G264" s="0" t="n">
        <f aca="false">WEEKNUM(F264,1)</f>
        <v>18</v>
      </c>
    </row>
    <row r="265" customFormat="false" ht="13.8" hidden="false" customHeight="false" outlineLevel="0" collapsed="false">
      <c r="A265" s="0" t="s">
        <v>34</v>
      </c>
      <c r="B265" s="0" t="s">
        <v>42</v>
      </c>
      <c r="C265" s="0" t="n">
        <v>2014</v>
      </c>
      <c r="D265" s="0" t="n">
        <v>5</v>
      </c>
      <c r="E265" s="0" t="n">
        <v>25</v>
      </c>
      <c r="F265" s="1" t="n">
        <f aca="false">DATE(C265,D265,E265)</f>
        <v>41784</v>
      </c>
      <c r="G265" s="0" t="n">
        <f aca="false">WEEKNUM(F265,1)</f>
        <v>22</v>
      </c>
    </row>
    <row r="266" customFormat="false" ht="13.8" hidden="false" customHeight="false" outlineLevel="0" collapsed="false">
      <c r="A266" s="0" t="s">
        <v>34</v>
      </c>
      <c r="B266" s="0" t="s">
        <v>43</v>
      </c>
      <c r="C266" s="0" t="n">
        <v>2014</v>
      </c>
      <c r="D266" s="0" t="n">
        <v>6</v>
      </c>
      <c r="E266" s="0" t="n">
        <v>17</v>
      </c>
      <c r="F266" s="1" t="n">
        <f aca="false">DATE(C266,D266,E266)</f>
        <v>41807</v>
      </c>
      <c r="G266" s="0" t="n">
        <f aca="false">WEEKNUM(F266,1)</f>
        <v>25</v>
      </c>
    </row>
    <row r="267" customFormat="false" ht="13.8" hidden="false" customHeight="false" outlineLevel="0" collapsed="false">
      <c r="A267" s="0" t="s">
        <v>34</v>
      </c>
      <c r="B267" s="0" t="s">
        <v>44</v>
      </c>
      <c r="C267" s="0" t="n">
        <v>2014</v>
      </c>
      <c r="D267" s="0" t="n">
        <v>6</v>
      </c>
      <c r="E267" s="0" t="n">
        <v>20</v>
      </c>
      <c r="F267" s="1" t="n">
        <f aca="false">DATE(C267,D267,E267)</f>
        <v>41810</v>
      </c>
      <c r="G267" s="0" t="n">
        <f aca="false">WEEKNUM(F267,1)</f>
        <v>25</v>
      </c>
    </row>
    <row r="268" customFormat="false" ht="13.8" hidden="false" customHeight="false" outlineLevel="0" collapsed="false">
      <c r="A268" s="0" t="s">
        <v>34</v>
      </c>
      <c r="B268" s="0" t="s">
        <v>45</v>
      </c>
      <c r="C268" s="0" t="n">
        <v>2014</v>
      </c>
      <c r="D268" s="0" t="n">
        <v>7</v>
      </c>
      <c r="E268" s="0" t="n">
        <v>9</v>
      </c>
      <c r="F268" s="1" t="n">
        <f aca="false">DATE(C268,D268,E268)</f>
        <v>41829</v>
      </c>
      <c r="G268" s="0" t="n">
        <f aca="false">WEEKNUM(F268,1)</f>
        <v>28</v>
      </c>
    </row>
    <row r="269" customFormat="false" ht="13.8" hidden="false" customHeight="false" outlineLevel="0" collapsed="false">
      <c r="A269" s="0" t="s">
        <v>34</v>
      </c>
      <c r="B269" s="0" t="s">
        <v>46</v>
      </c>
      <c r="C269" s="0" t="n">
        <v>2014</v>
      </c>
      <c r="D269" s="0" t="n">
        <v>8</v>
      </c>
      <c r="E269" s="0" t="n">
        <v>17</v>
      </c>
      <c r="F269" s="1" t="n">
        <f aca="false">DATE(C269,D269,E269)</f>
        <v>41868</v>
      </c>
      <c r="G269" s="0" t="n">
        <f aca="false">WEEKNUM(F269,1)</f>
        <v>34</v>
      </c>
    </row>
    <row r="270" customFormat="false" ht="13.8" hidden="false" customHeight="false" outlineLevel="0" collapsed="false">
      <c r="A270" s="0" t="s">
        <v>34</v>
      </c>
      <c r="B270" s="0" t="s">
        <v>47</v>
      </c>
      <c r="C270" s="0" t="n">
        <v>2014</v>
      </c>
      <c r="D270" s="0" t="n">
        <v>10</v>
      </c>
      <c r="E270" s="0" t="n">
        <v>12</v>
      </c>
      <c r="F270" s="1" t="n">
        <f aca="false">DATE(C270,D270,E270)</f>
        <v>41924</v>
      </c>
      <c r="G270" s="0" t="n">
        <f aca="false">WEEKNUM(F270,1)</f>
        <v>42</v>
      </c>
    </row>
    <row r="271" customFormat="false" ht="13.8" hidden="false" customHeight="false" outlineLevel="0" collapsed="false">
      <c r="A271" s="0" t="s">
        <v>34</v>
      </c>
      <c r="B271" s="0" t="s">
        <v>48</v>
      </c>
      <c r="C271" s="0" t="n">
        <v>2014</v>
      </c>
      <c r="D271" s="0" t="n">
        <v>11</v>
      </c>
      <c r="E271" s="0" t="n">
        <v>20</v>
      </c>
      <c r="F271" s="1" t="n">
        <f aca="false">DATE(C271,D271,E271)</f>
        <v>41963</v>
      </c>
      <c r="G271" s="0" t="n">
        <f aca="false">WEEKNUM(F271,1)</f>
        <v>47</v>
      </c>
    </row>
    <row r="272" customFormat="false" ht="13.8" hidden="false" customHeight="false" outlineLevel="0" collapsed="false">
      <c r="A272" s="0" t="s">
        <v>34</v>
      </c>
      <c r="B272" s="0" t="s">
        <v>49</v>
      </c>
      <c r="C272" s="0" t="n">
        <v>2014</v>
      </c>
      <c r="D272" s="0" t="n">
        <v>12</v>
      </c>
      <c r="E272" s="0" t="n">
        <v>8</v>
      </c>
      <c r="F272" s="1" t="n">
        <f aca="false">DATE(C272,D272,E272)</f>
        <v>41981</v>
      </c>
      <c r="G272" s="0" t="n">
        <f aca="false">WEEKNUM(F272,1)</f>
        <v>50</v>
      </c>
    </row>
    <row r="273" customFormat="false" ht="13.8" hidden="false" customHeight="false" outlineLevel="0" collapsed="false">
      <c r="A273" s="0" t="s">
        <v>34</v>
      </c>
      <c r="B273" s="0" t="s">
        <v>50</v>
      </c>
      <c r="C273" s="0" t="n">
        <v>2014</v>
      </c>
      <c r="D273" s="0" t="n">
        <v>12</v>
      </c>
      <c r="E273" s="0" t="n">
        <v>25</v>
      </c>
      <c r="F273" s="1" t="n">
        <f aca="false">DATE(C273,D273,E273)</f>
        <v>41998</v>
      </c>
      <c r="G273" s="0" t="n">
        <f aca="false">WEEKNUM(F273,1)</f>
        <v>52</v>
      </c>
    </row>
    <row r="274" customFormat="false" ht="13.8" hidden="false" customHeight="false" outlineLevel="0" collapsed="false">
      <c r="A274" s="0" t="s">
        <v>34</v>
      </c>
      <c r="B274" s="0" t="s">
        <v>35</v>
      </c>
      <c r="C274" s="0" t="n">
        <v>2013</v>
      </c>
      <c r="D274" s="0" t="n">
        <v>1</v>
      </c>
      <c r="E274" s="0" t="n">
        <v>1</v>
      </c>
      <c r="F274" s="1" t="n">
        <f aca="false">DATE(C274,D274,E274)</f>
        <v>41275</v>
      </c>
      <c r="G274" s="0" t="n">
        <f aca="false">WEEKNUM(F274,1)</f>
        <v>1</v>
      </c>
    </row>
    <row r="275" customFormat="false" ht="13.8" hidden="false" customHeight="false" outlineLevel="0" collapsed="false">
      <c r="A275" s="0" t="s">
        <v>34</v>
      </c>
      <c r="B275" s="0" t="s">
        <v>36</v>
      </c>
      <c r="C275" s="0" t="n">
        <v>2013</v>
      </c>
      <c r="D275" s="0" t="n">
        <v>2</v>
      </c>
      <c r="E275" s="0" t="n">
        <v>11</v>
      </c>
      <c r="F275" s="1" t="n">
        <f aca="false">DATE(C275,D275,E275)</f>
        <v>41316</v>
      </c>
      <c r="G275" s="0" t="n">
        <f aca="false">WEEKNUM(F275,1)</f>
        <v>7</v>
      </c>
    </row>
    <row r="276" customFormat="false" ht="13.8" hidden="false" customHeight="false" outlineLevel="0" collapsed="false">
      <c r="A276" s="0" t="s">
        <v>34</v>
      </c>
      <c r="B276" s="0" t="s">
        <v>36</v>
      </c>
      <c r="C276" s="0" t="n">
        <v>2013</v>
      </c>
      <c r="D276" s="0" t="n">
        <v>2</v>
      </c>
      <c r="E276" s="0" t="n">
        <v>12</v>
      </c>
      <c r="F276" s="1" t="n">
        <f aca="false">DATE(C276,D276,E276)</f>
        <v>41317</v>
      </c>
      <c r="G276" s="0" t="n">
        <f aca="false">WEEKNUM(F276,1)</f>
        <v>7</v>
      </c>
    </row>
    <row r="277" customFormat="false" ht="13.8" hidden="false" customHeight="false" outlineLevel="0" collapsed="false">
      <c r="A277" s="0" t="s">
        <v>34</v>
      </c>
      <c r="B277" s="0" t="s">
        <v>37</v>
      </c>
      <c r="C277" s="0" t="n">
        <v>2013</v>
      </c>
      <c r="D277" s="0" t="n">
        <v>3</v>
      </c>
      <c r="E277" s="0" t="n">
        <v>24</v>
      </c>
      <c r="F277" s="1" t="n">
        <f aca="false">DATE(C277,D277,E277)</f>
        <v>41357</v>
      </c>
      <c r="G277" s="0" t="n">
        <f aca="false">WEEKNUM(F277,1)</f>
        <v>13</v>
      </c>
    </row>
    <row r="278" customFormat="false" ht="13.8" hidden="false" customHeight="false" outlineLevel="0" collapsed="false">
      <c r="A278" s="0" t="s">
        <v>34</v>
      </c>
      <c r="B278" s="0" t="s">
        <v>38</v>
      </c>
      <c r="C278" s="0" t="n">
        <v>2013</v>
      </c>
      <c r="D278" s="0" t="n">
        <v>3</v>
      </c>
      <c r="E278" s="0" t="n">
        <v>28</v>
      </c>
      <c r="F278" s="1" t="n">
        <f aca="false">DATE(C278,D278,E278)</f>
        <v>41361</v>
      </c>
      <c r="G278" s="0" t="n">
        <f aca="false">WEEKNUM(F278,1)</f>
        <v>13</v>
      </c>
    </row>
    <row r="279" customFormat="false" ht="13.8" hidden="false" customHeight="false" outlineLevel="0" collapsed="false">
      <c r="A279" s="0" t="s">
        <v>34</v>
      </c>
      <c r="B279" s="0" t="s">
        <v>38</v>
      </c>
      <c r="C279" s="0" t="n">
        <v>2013</v>
      </c>
      <c r="D279" s="0" t="n">
        <v>3</v>
      </c>
      <c r="E279" s="0" t="n">
        <v>29</v>
      </c>
      <c r="F279" s="1" t="n">
        <f aca="false">DATE(C279,D279,E279)</f>
        <v>41362</v>
      </c>
      <c r="G279" s="0" t="n">
        <f aca="false">WEEKNUM(F279,1)</f>
        <v>13</v>
      </c>
    </row>
    <row r="280" customFormat="false" ht="13.8" hidden="false" customHeight="false" outlineLevel="0" collapsed="false">
      <c r="A280" s="0" t="s">
        <v>34</v>
      </c>
      <c r="B280" s="0" t="s">
        <v>39</v>
      </c>
      <c r="C280" s="0" t="n">
        <v>2013</v>
      </c>
      <c r="D280" s="0" t="n">
        <v>3</v>
      </c>
      <c r="E280" s="0" t="n">
        <v>31</v>
      </c>
      <c r="F280" s="1" t="n">
        <f aca="false">DATE(C280,D280,E280)</f>
        <v>41364</v>
      </c>
      <c r="G280" s="0" t="n">
        <f aca="false">WEEKNUM(F280,1)</f>
        <v>14</v>
      </c>
    </row>
    <row r="281" customFormat="false" ht="13.8" hidden="false" customHeight="false" outlineLevel="0" collapsed="false">
      <c r="A281" s="0" t="s">
        <v>34</v>
      </c>
      <c r="B281" s="0" t="s">
        <v>40</v>
      </c>
      <c r="C281" s="0" t="n">
        <v>2013</v>
      </c>
      <c r="D281" s="0" t="n">
        <v>4</v>
      </c>
      <c r="E281" s="0" t="n">
        <v>2</v>
      </c>
      <c r="F281" s="1" t="n">
        <f aca="false">DATE(C281,D281,E281)</f>
        <v>41366</v>
      </c>
      <c r="G281" s="0" t="n">
        <f aca="false">WEEKNUM(F281,1)</f>
        <v>14</v>
      </c>
    </row>
    <row r="282" customFormat="false" ht="13.8" hidden="false" customHeight="false" outlineLevel="0" collapsed="false">
      <c r="A282" s="0" t="s">
        <v>34</v>
      </c>
      <c r="B282" s="0" t="s">
        <v>41</v>
      </c>
      <c r="C282" s="0" t="n">
        <v>2013</v>
      </c>
      <c r="D282" s="0" t="n">
        <v>5</v>
      </c>
      <c r="E282" s="0" t="n">
        <v>1</v>
      </c>
      <c r="F282" s="1" t="n">
        <f aca="false">DATE(C282,D282,E282)</f>
        <v>41395</v>
      </c>
      <c r="G282" s="0" t="n">
        <f aca="false">WEEKNUM(F282,1)</f>
        <v>18</v>
      </c>
    </row>
    <row r="283" customFormat="false" ht="13.8" hidden="false" customHeight="false" outlineLevel="0" collapsed="false">
      <c r="A283" s="0" t="s">
        <v>34</v>
      </c>
      <c r="B283" s="0" t="s">
        <v>42</v>
      </c>
      <c r="C283" s="0" t="n">
        <v>2013</v>
      </c>
      <c r="D283" s="0" t="n">
        <v>5</v>
      </c>
      <c r="E283" s="0" t="n">
        <v>25</v>
      </c>
      <c r="F283" s="1" t="n">
        <f aca="false">DATE(C283,D283,E283)</f>
        <v>41419</v>
      </c>
      <c r="G283" s="0" t="n">
        <f aca="false">WEEKNUM(F283,1)</f>
        <v>21</v>
      </c>
    </row>
    <row r="284" customFormat="false" ht="13.8" hidden="false" customHeight="false" outlineLevel="0" collapsed="false">
      <c r="A284" s="0" t="s">
        <v>34</v>
      </c>
      <c r="B284" s="0" t="s">
        <v>43</v>
      </c>
      <c r="C284" s="0" t="n">
        <v>2013</v>
      </c>
      <c r="D284" s="0" t="n">
        <v>6</v>
      </c>
      <c r="E284" s="0" t="n">
        <v>17</v>
      </c>
      <c r="F284" s="1" t="n">
        <f aca="false">DATE(C284,D284,E284)</f>
        <v>41442</v>
      </c>
      <c r="G284" s="0" t="n">
        <f aca="false">WEEKNUM(F284,1)</f>
        <v>25</v>
      </c>
    </row>
    <row r="285" customFormat="false" ht="13.8" hidden="false" customHeight="false" outlineLevel="0" collapsed="false">
      <c r="A285" s="0" t="s">
        <v>34</v>
      </c>
      <c r="B285" s="0" t="s">
        <v>44</v>
      </c>
      <c r="C285" s="0" t="n">
        <v>2013</v>
      </c>
      <c r="D285" s="0" t="n">
        <v>6</v>
      </c>
      <c r="E285" s="0" t="n">
        <v>20</v>
      </c>
      <c r="F285" s="1" t="n">
        <f aca="false">DATE(C285,D285,E285)</f>
        <v>41445</v>
      </c>
      <c r="G285" s="0" t="n">
        <f aca="false">WEEKNUM(F285,1)</f>
        <v>25</v>
      </c>
    </row>
    <row r="286" customFormat="false" ht="13.8" hidden="false" customHeight="false" outlineLevel="0" collapsed="false">
      <c r="A286" s="0" t="s">
        <v>34</v>
      </c>
      <c r="B286" s="0" t="s">
        <v>45</v>
      </c>
      <c r="C286" s="0" t="n">
        <v>2013</v>
      </c>
      <c r="D286" s="0" t="n">
        <v>7</v>
      </c>
      <c r="E286" s="0" t="n">
        <v>9</v>
      </c>
      <c r="F286" s="1" t="n">
        <f aca="false">DATE(C286,D286,E286)</f>
        <v>41464</v>
      </c>
      <c r="G286" s="0" t="n">
        <f aca="false">WEEKNUM(F286,1)</f>
        <v>28</v>
      </c>
    </row>
    <row r="287" customFormat="false" ht="13.8" hidden="false" customHeight="false" outlineLevel="0" collapsed="false">
      <c r="A287" s="0" t="s">
        <v>34</v>
      </c>
      <c r="B287" s="0" t="s">
        <v>46</v>
      </c>
      <c r="C287" s="0" t="n">
        <v>2013</v>
      </c>
      <c r="D287" s="0" t="n">
        <v>8</v>
      </c>
      <c r="E287" s="0" t="n">
        <v>17</v>
      </c>
      <c r="F287" s="1" t="n">
        <f aca="false">DATE(C287,D287,E287)</f>
        <v>41503</v>
      </c>
      <c r="G287" s="0" t="n">
        <f aca="false">WEEKNUM(F287,1)</f>
        <v>33</v>
      </c>
    </row>
    <row r="288" customFormat="false" ht="13.8" hidden="false" customHeight="false" outlineLevel="0" collapsed="false">
      <c r="A288" s="0" t="s">
        <v>34</v>
      </c>
      <c r="B288" s="0" t="s">
        <v>47</v>
      </c>
      <c r="C288" s="0" t="n">
        <v>2013</v>
      </c>
      <c r="D288" s="0" t="n">
        <v>10</v>
      </c>
      <c r="E288" s="0" t="n">
        <v>12</v>
      </c>
      <c r="F288" s="1" t="n">
        <f aca="false">DATE(C288,D288,E288)</f>
        <v>41559</v>
      </c>
      <c r="G288" s="0" t="n">
        <f aca="false">WEEKNUM(F288,1)</f>
        <v>41</v>
      </c>
    </row>
    <row r="289" customFormat="false" ht="13.8" hidden="false" customHeight="false" outlineLevel="0" collapsed="false">
      <c r="A289" s="0" t="s">
        <v>34</v>
      </c>
      <c r="B289" s="0" t="s">
        <v>48</v>
      </c>
      <c r="C289" s="0" t="n">
        <v>2013</v>
      </c>
      <c r="D289" s="0" t="n">
        <v>11</v>
      </c>
      <c r="E289" s="0" t="n">
        <v>20</v>
      </c>
      <c r="F289" s="1" t="n">
        <f aca="false">DATE(C289,D289,E289)</f>
        <v>41598</v>
      </c>
      <c r="G289" s="0" t="n">
        <f aca="false">WEEKNUM(F289,1)</f>
        <v>47</v>
      </c>
    </row>
    <row r="290" customFormat="false" ht="13.8" hidden="false" customHeight="false" outlineLevel="0" collapsed="false">
      <c r="A290" s="0" t="s">
        <v>34</v>
      </c>
      <c r="B290" s="0" t="s">
        <v>49</v>
      </c>
      <c r="C290" s="0" t="n">
        <v>2013</v>
      </c>
      <c r="D290" s="0" t="n">
        <v>12</v>
      </c>
      <c r="E290" s="0" t="n">
        <v>8</v>
      </c>
      <c r="F290" s="1" t="n">
        <f aca="false">DATE(C290,D290,E290)</f>
        <v>41616</v>
      </c>
      <c r="G290" s="0" t="n">
        <f aca="false">WEEKNUM(F290,1)</f>
        <v>50</v>
      </c>
    </row>
    <row r="291" customFormat="false" ht="13.8" hidden="false" customHeight="false" outlineLevel="0" collapsed="false">
      <c r="A291" s="0" t="s">
        <v>34</v>
      </c>
      <c r="B291" s="0" t="s">
        <v>50</v>
      </c>
      <c r="C291" s="0" t="n">
        <v>2013</v>
      </c>
      <c r="D291" s="0" t="n">
        <v>12</v>
      </c>
      <c r="E291" s="0" t="n">
        <v>25</v>
      </c>
      <c r="F291" s="1" t="n">
        <f aca="false">DATE(C291,D291,E291)</f>
        <v>41633</v>
      </c>
      <c r="G291" s="0" t="n">
        <f aca="false">WEEKNUM(F291,1)</f>
        <v>52</v>
      </c>
    </row>
    <row r="292" customFormat="false" ht="13.8" hidden="false" customHeight="false" outlineLevel="0" collapsed="false">
      <c r="A292" s="0" t="s">
        <v>34</v>
      </c>
      <c r="B292" s="0" t="s">
        <v>35</v>
      </c>
      <c r="C292" s="0" t="n">
        <v>2012</v>
      </c>
      <c r="D292" s="0" t="n">
        <v>1</v>
      </c>
      <c r="E292" s="0" t="n">
        <v>1</v>
      </c>
      <c r="F292" s="1" t="n">
        <f aca="false">DATE(C292,D292,E292)</f>
        <v>40909</v>
      </c>
      <c r="G292" s="0" t="n">
        <f aca="false">WEEKNUM(F292,1)</f>
        <v>1</v>
      </c>
    </row>
    <row r="293" customFormat="false" ht="13.8" hidden="false" customHeight="false" outlineLevel="0" collapsed="false">
      <c r="A293" s="0" t="s">
        <v>34</v>
      </c>
      <c r="B293" s="0" t="s">
        <v>36</v>
      </c>
      <c r="C293" s="5" t="n">
        <v>2012</v>
      </c>
      <c r="D293" s="0" t="n">
        <v>2</v>
      </c>
      <c r="E293" s="0" t="n">
        <v>20</v>
      </c>
      <c r="F293" s="1" t="n">
        <f aca="false">DATE(C293,D293,E293)</f>
        <v>40959</v>
      </c>
      <c r="G293" s="0" t="n">
        <f aca="false">WEEKNUM(F293,1)</f>
        <v>8</v>
      </c>
    </row>
    <row r="294" customFormat="false" ht="13.8" hidden="false" customHeight="false" outlineLevel="0" collapsed="false">
      <c r="A294" s="0" t="s">
        <v>34</v>
      </c>
      <c r="B294" s="0" t="s">
        <v>36</v>
      </c>
      <c r="C294" s="0" t="n">
        <v>2012</v>
      </c>
      <c r="D294" s="0" t="n">
        <v>2</v>
      </c>
      <c r="E294" s="0" t="n">
        <v>21</v>
      </c>
      <c r="F294" s="1" t="n">
        <f aca="false">DATE(C294,D294,E294)</f>
        <v>40960</v>
      </c>
      <c r="G294" s="0" t="n">
        <f aca="false">WEEKNUM(F294,1)</f>
        <v>8</v>
      </c>
    </row>
    <row r="295" customFormat="false" ht="13.8" hidden="false" customHeight="false" outlineLevel="0" collapsed="false">
      <c r="A295" s="0" t="s">
        <v>34</v>
      </c>
      <c r="B295" s="0" t="s">
        <v>37</v>
      </c>
      <c r="C295" s="0" t="n">
        <v>2012</v>
      </c>
      <c r="D295" s="0" t="n">
        <v>3</v>
      </c>
      <c r="E295" s="0" t="n">
        <v>24</v>
      </c>
      <c r="F295" s="1" t="n">
        <f aca="false">DATE(C295,D295,E295)</f>
        <v>40992</v>
      </c>
      <c r="G295" s="0" t="n">
        <f aca="false">WEEKNUM(F295,1)</f>
        <v>12</v>
      </c>
    </row>
    <row r="296" customFormat="false" ht="13.8" hidden="false" customHeight="false" outlineLevel="0" collapsed="false">
      <c r="A296" s="0" t="s">
        <v>34</v>
      </c>
      <c r="B296" s="0" t="s">
        <v>38</v>
      </c>
      <c r="C296" s="0" t="n">
        <v>2012</v>
      </c>
      <c r="D296" s="0" t="n">
        <v>4</v>
      </c>
      <c r="E296" s="0" t="n">
        <v>5</v>
      </c>
      <c r="F296" s="1" t="n">
        <f aca="false">DATE(C296,D296,E296)</f>
        <v>41004</v>
      </c>
      <c r="G296" s="0" t="n">
        <f aca="false">WEEKNUM(F296,1)</f>
        <v>14</v>
      </c>
    </row>
    <row r="297" customFormat="false" ht="13.8" hidden="false" customHeight="false" outlineLevel="0" collapsed="false">
      <c r="A297" s="0" t="s">
        <v>34</v>
      </c>
      <c r="B297" s="0" t="s">
        <v>38</v>
      </c>
      <c r="C297" s="0" t="n">
        <v>2012</v>
      </c>
      <c r="D297" s="0" t="n">
        <v>4</v>
      </c>
      <c r="E297" s="0" t="n">
        <v>6</v>
      </c>
      <c r="F297" s="1" t="n">
        <f aca="false">DATE(C297,D297,E297)</f>
        <v>41005</v>
      </c>
      <c r="G297" s="0" t="n">
        <f aca="false">WEEKNUM(F297,1)</f>
        <v>14</v>
      </c>
    </row>
    <row r="298" customFormat="false" ht="13.8" hidden="false" customHeight="false" outlineLevel="0" collapsed="false">
      <c r="A298" s="0" t="s">
        <v>34</v>
      </c>
      <c r="B298" s="0" t="s">
        <v>39</v>
      </c>
      <c r="C298" s="0" t="n">
        <v>2012</v>
      </c>
      <c r="D298" s="0" t="n">
        <v>4</v>
      </c>
      <c r="E298" s="0" t="n">
        <v>8</v>
      </c>
      <c r="F298" s="1" t="n">
        <f aca="false">DATE(C298,D298,E298)</f>
        <v>41007</v>
      </c>
      <c r="G298" s="0" t="n">
        <f aca="false">WEEKNUM(F298,1)</f>
        <v>15</v>
      </c>
    </row>
    <row r="299" customFormat="false" ht="13.8" hidden="false" customHeight="false" outlineLevel="0" collapsed="false">
      <c r="A299" s="0" t="s">
        <v>34</v>
      </c>
      <c r="B299" s="0" t="s">
        <v>40</v>
      </c>
      <c r="C299" s="0" t="n">
        <v>2012</v>
      </c>
      <c r="D299" s="0" t="n">
        <v>4</v>
      </c>
      <c r="E299" s="0" t="n">
        <v>2</v>
      </c>
      <c r="F299" s="1" t="n">
        <f aca="false">DATE(C299,D299,E299)</f>
        <v>41001</v>
      </c>
      <c r="G299" s="0" t="n">
        <f aca="false">WEEKNUM(F299,1)</f>
        <v>14</v>
      </c>
    </row>
    <row r="300" customFormat="false" ht="13.8" hidden="false" customHeight="false" outlineLevel="0" collapsed="false">
      <c r="A300" s="0" t="s">
        <v>34</v>
      </c>
      <c r="B300" s="0" t="s">
        <v>41</v>
      </c>
      <c r="C300" s="0" t="n">
        <v>2012</v>
      </c>
      <c r="D300" s="0" t="n">
        <v>5</v>
      </c>
      <c r="E300" s="0" t="n">
        <v>1</v>
      </c>
      <c r="F300" s="1" t="n">
        <f aca="false">DATE(C300,D300,E300)</f>
        <v>41030</v>
      </c>
      <c r="G300" s="0" t="n">
        <f aca="false">WEEKNUM(F300,1)</f>
        <v>18</v>
      </c>
    </row>
    <row r="301" customFormat="false" ht="13.8" hidden="false" customHeight="false" outlineLevel="0" collapsed="false">
      <c r="A301" s="0" t="s">
        <v>34</v>
      </c>
      <c r="B301" s="0" t="s">
        <v>42</v>
      </c>
      <c r="C301" s="0" t="n">
        <v>2012</v>
      </c>
      <c r="D301" s="0" t="n">
        <v>5</v>
      </c>
      <c r="E301" s="0" t="n">
        <v>25</v>
      </c>
      <c r="F301" s="1" t="n">
        <f aca="false">DATE(C301,D301,E301)</f>
        <v>41054</v>
      </c>
      <c r="G301" s="0" t="n">
        <f aca="false">WEEKNUM(F301,1)</f>
        <v>21</v>
      </c>
    </row>
    <row r="302" customFormat="false" ht="13.8" hidden="false" customHeight="false" outlineLevel="0" collapsed="false">
      <c r="A302" s="0" t="s">
        <v>34</v>
      </c>
      <c r="B302" s="0" t="s">
        <v>43</v>
      </c>
      <c r="C302" s="0" t="n">
        <v>2012</v>
      </c>
      <c r="D302" s="0" t="n">
        <v>6</v>
      </c>
      <c r="E302" s="0" t="n">
        <v>17</v>
      </c>
      <c r="F302" s="1" t="n">
        <f aca="false">DATE(C302,D302,E302)</f>
        <v>41077</v>
      </c>
      <c r="G302" s="0" t="n">
        <f aca="false">WEEKNUM(F302,1)</f>
        <v>25</v>
      </c>
    </row>
    <row r="303" customFormat="false" ht="13.8" hidden="false" customHeight="false" outlineLevel="0" collapsed="false">
      <c r="A303" s="0" t="s">
        <v>34</v>
      </c>
      <c r="B303" s="0" t="s">
        <v>44</v>
      </c>
      <c r="C303" s="0" t="n">
        <v>2012</v>
      </c>
      <c r="D303" s="0" t="n">
        <v>6</v>
      </c>
      <c r="E303" s="0" t="n">
        <v>20</v>
      </c>
      <c r="F303" s="1" t="n">
        <f aca="false">DATE(C303,D303,E303)</f>
        <v>41080</v>
      </c>
      <c r="G303" s="0" t="n">
        <f aca="false">WEEKNUM(F303,1)</f>
        <v>25</v>
      </c>
    </row>
    <row r="304" customFormat="false" ht="13.8" hidden="false" customHeight="false" outlineLevel="0" collapsed="false">
      <c r="A304" s="0" t="s">
        <v>34</v>
      </c>
      <c r="B304" s="0" t="s">
        <v>45</v>
      </c>
      <c r="C304" s="0" t="n">
        <v>2012</v>
      </c>
      <c r="D304" s="0" t="n">
        <v>7</v>
      </c>
      <c r="E304" s="0" t="n">
        <v>9</v>
      </c>
      <c r="F304" s="1" t="n">
        <f aca="false">DATE(C304,D304,E304)</f>
        <v>41099</v>
      </c>
      <c r="G304" s="0" t="n">
        <f aca="false">WEEKNUM(F304,1)</f>
        <v>28</v>
      </c>
    </row>
    <row r="305" customFormat="false" ht="13.8" hidden="false" customHeight="false" outlineLevel="0" collapsed="false">
      <c r="A305" s="0" t="s">
        <v>34</v>
      </c>
      <c r="B305" s="0" t="s">
        <v>46</v>
      </c>
      <c r="C305" s="0" t="n">
        <v>2012</v>
      </c>
      <c r="D305" s="0" t="n">
        <v>8</v>
      </c>
      <c r="E305" s="0" t="n">
        <v>17</v>
      </c>
      <c r="F305" s="1" t="n">
        <f aca="false">DATE(C305,D305,E305)</f>
        <v>41138</v>
      </c>
      <c r="G305" s="0" t="n">
        <f aca="false">WEEKNUM(F305,1)</f>
        <v>33</v>
      </c>
    </row>
    <row r="306" customFormat="false" ht="13.8" hidden="false" customHeight="false" outlineLevel="0" collapsed="false">
      <c r="A306" s="0" t="s">
        <v>34</v>
      </c>
      <c r="B306" s="0" t="s">
        <v>47</v>
      </c>
      <c r="C306" s="0" t="n">
        <v>2012</v>
      </c>
      <c r="D306" s="0" t="n">
        <v>10</v>
      </c>
      <c r="E306" s="0" t="n">
        <v>12</v>
      </c>
      <c r="F306" s="1" t="n">
        <f aca="false">DATE(C306,D306,E306)</f>
        <v>41194</v>
      </c>
      <c r="G306" s="0" t="n">
        <f aca="false">WEEKNUM(F306,1)</f>
        <v>41</v>
      </c>
    </row>
    <row r="307" customFormat="false" ht="13.8" hidden="false" customHeight="false" outlineLevel="0" collapsed="false">
      <c r="A307" s="0" t="s">
        <v>34</v>
      </c>
      <c r="B307" s="0" t="s">
        <v>48</v>
      </c>
      <c r="C307" s="0" t="n">
        <v>2012</v>
      </c>
      <c r="D307" s="0" t="n">
        <v>11</v>
      </c>
      <c r="E307" s="0" t="n">
        <v>20</v>
      </c>
      <c r="F307" s="1" t="n">
        <f aca="false">DATE(C307,D307,E307)</f>
        <v>41233</v>
      </c>
      <c r="G307" s="0" t="n">
        <f aca="false">WEEKNUM(F307,1)</f>
        <v>47</v>
      </c>
    </row>
    <row r="308" customFormat="false" ht="13.8" hidden="false" customHeight="false" outlineLevel="0" collapsed="false">
      <c r="A308" s="0" t="s">
        <v>34</v>
      </c>
      <c r="B308" s="0" t="s">
        <v>49</v>
      </c>
      <c r="C308" s="0" t="n">
        <v>2012</v>
      </c>
      <c r="D308" s="0" t="n">
        <v>12</v>
      </c>
      <c r="E308" s="0" t="n">
        <v>8</v>
      </c>
      <c r="F308" s="1" t="n">
        <f aca="false">DATE(C308,D308,E308)</f>
        <v>41251</v>
      </c>
      <c r="G308" s="0" t="n">
        <f aca="false">WEEKNUM(F308,1)</f>
        <v>49</v>
      </c>
    </row>
    <row r="309" customFormat="false" ht="13.8" hidden="false" customHeight="false" outlineLevel="0" collapsed="false">
      <c r="A309" s="0" t="s">
        <v>34</v>
      </c>
      <c r="B309" s="0" t="s">
        <v>50</v>
      </c>
      <c r="C309" s="0" t="n">
        <v>2012</v>
      </c>
      <c r="D309" s="0" t="n">
        <v>12</v>
      </c>
      <c r="E309" s="0" t="n">
        <v>25</v>
      </c>
      <c r="F309" s="1" t="n">
        <f aca="false">DATE(C309,D309,E309)</f>
        <v>41268</v>
      </c>
      <c r="G309" s="0" t="n">
        <f aca="false">WEEKNUM(F309,1)</f>
        <v>52</v>
      </c>
    </row>
    <row r="310" customFormat="false" ht="13.8" hidden="false" customHeight="false" outlineLevel="0" collapsed="false">
      <c r="A310" s="0" t="s">
        <v>34</v>
      </c>
      <c r="B310" s="0" t="s">
        <v>35</v>
      </c>
      <c r="C310" s="0" t="n">
        <v>2011</v>
      </c>
      <c r="D310" s="0" t="n">
        <v>1</v>
      </c>
      <c r="E310" s="0" t="n">
        <v>1</v>
      </c>
      <c r="F310" s="1" t="n">
        <f aca="false">DATE(C310,D310,E310)</f>
        <v>40544</v>
      </c>
      <c r="G310" s="0" t="n">
        <f aca="false">WEEKNUM(F310,1)</f>
        <v>1</v>
      </c>
    </row>
    <row r="311" customFormat="false" ht="13.8" hidden="false" customHeight="false" outlineLevel="0" collapsed="false">
      <c r="A311" s="0" t="s">
        <v>34</v>
      </c>
      <c r="B311" s="0" t="s">
        <v>36</v>
      </c>
      <c r="C311" s="0" t="n">
        <v>2011</v>
      </c>
      <c r="D311" s="0" t="n">
        <v>3</v>
      </c>
      <c r="E311" s="0" t="n">
        <v>7</v>
      </c>
      <c r="F311" s="1" t="n">
        <f aca="false">DATE(C311,D311,E311)</f>
        <v>40609</v>
      </c>
      <c r="G311" s="0" t="n">
        <f aca="false">WEEKNUM(F311,1)</f>
        <v>11</v>
      </c>
    </row>
    <row r="312" customFormat="false" ht="13.8" hidden="false" customHeight="false" outlineLevel="0" collapsed="false">
      <c r="A312" s="0" t="s">
        <v>34</v>
      </c>
      <c r="B312" s="0" t="s">
        <v>36</v>
      </c>
      <c r="C312" s="0" t="n">
        <v>2011</v>
      </c>
      <c r="D312" s="0" t="n">
        <v>3</v>
      </c>
      <c r="E312" s="0" t="n">
        <v>8</v>
      </c>
      <c r="F312" s="1" t="n">
        <f aca="false">DATE(C312,D312,E312)</f>
        <v>40610</v>
      </c>
      <c r="G312" s="0" t="n">
        <f aca="false">WEEKNUM(F312,1)</f>
        <v>11</v>
      </c>
    </row>
    <row r="313" customFormat="false" ht="13.8" hidden="false" customHeight="false" outlineLevel="0" collapsed="false">
      <c r="A313" s="0" t="s">
        <v>34</v>
      </c>
      <c r="B313" s="0" t="s">
        <v>37</v>
      </c>
      <c r="C313" s="0" t="n">
        <v>2011</v>
      </c>
      <c r="D313" s="0" t="n">
        <v>3</v>
      </c>
      <c r="E313" s="0" t="n">
        <v>24</v>
      </c>
      <c r="F313" s="1" t="n">
        <f aca="false">DATE(C313,D313,E313)</f>
        <v>40626</v>
      </c>
      <c r="G313" s="0" t="n">
        <f aca="false">WEEKNUM(F313,1)</f>
        <v>13</v>
      </c>
    </row>
    <row r="314" customFormat="false" ht="13.8" hidden="false" customHeight="false" outlineLevel="0" collapsed="false">
      <c r="A314" s="0" t="s">
        <v>34</v>
      </c>
      <c r="B314" s="0" t="s">
        <v>38</v>
      </c>
      <c r="C314" s="0" t="n">
        <v>2011</v>
      </c>
      <c r="D314" s="0" t="n">
        <v>4</v>
      </c>
      <c r="E314" s="0" t="n">
        <v>21</v>
      </c>
      <c r="F314" s="1" t="n">
        <f aca="false">DATE(C314,D314,E314)</f>
        <v>40654</v>
      </c>
      <c r="G314" s="0" t="n">
        <f aca="false">WEEKNUM(F314,1)</f>
        <v>17</v>
      </c>
    </row>
    <row r="315" customFormat="false" ht="13.8" hidden="false" customHeight="false" outlineLevel="0" collapsed="false">
      <c r="A315" s="0" t="s">
        <v>34</v>
      </c>
      <c r="B315" s="0" t="s">
        <v>38</v>
      </c>
      <c r="C315" s="0" t="n">
        <v>2011</v>
      </c>
      <c r="D315" s="0" t="n">
        <v>4</v>
      </c>
      <c r="E315" s="0" t="n">
        <v>22</v>
      </c>
      <c r="F315" s="1" t="n">
        <f aca="false">DATE(C315,D315,E315)</f>
        <v>40655</v>
      </c>
      <c r="G315" s="0" t="n">
        <f aca="false">WEEKNUM(F315,1)</f>
        <v>17</v>
      </c>
    </row>
    <row r="316" customFormat="false" ht="13.8" hidden="false" customHeight="false" outlineLevel="0" collapsed="false">
      <c r="A316" s="0" t="s">
        <v>34</v>
      </c>
      <c r="B316" s="0" t="s">
        <v>39</v>
      </c>
      <c r="C316" s="0" t="n">
        <v>2011</v>
      </c>
      <c r="D316" s="0" t="n">
        <v>4</v>
      </c>
      <c r="E316" s="0" t="n">
        <v>24</v>
      </c>
      <c r="F316" s="1" t="n">
        <f aca="false">DATE(C316,D316,E316)</f>
        <v>40657</v>
      </c>
      <c r="G316" s="0" t="n">
        <f aca="false">WEEKNUM(F316,1)</f>
        <v>18</v>
      </c>
    </row>
    <row r="317" customFormat="false" ht="13.8" hidden="false" customHeight="false" outlineLevel="0" collapsed="false">
      <c r="A317" s="0" t="s">
        <v>34</v>
      </c>
      <c r="B317" s="0" t="s">
        <v>40</v>
      </c>
      <c r="C317" s="0" t="n">
        <v>2011</v>
      </c>
      <c r="D317" s="0" t="n">
        <v>4</v>
      </c>
      <c r="E317" s="0" t="n">
        <v>2</v>
      </c>
      <c r="F317" s="1" t="n">
        <f aca="false">DATE(C317,D317,E317)</f>
        <v>40635</v>
      </c>
      <c r="G317" s="0" t="n">
        <f aca="false">WEEKNUM(F317,1)</f>
        <v>14</v>
      </c>
    </row>
    <row r="318" customFormat="false" ht="13.8" hidden="false" customHeight="false" outlineLevel="0" collapsed="false">
      <c r="A318" s="0" t="s">
        <v>34</v>
      </c>
      <c r="B318" s="0" t="s">
        <v>41</v>
      </c>
      <c r="C318" s="0" t="n">
        <v>2011</v>
      </c>
      <c r="D318" s="0" t="n">
        <v>5</v>
      </c>
      <c r="E318" s="0" t="n">
        <v>1</v>
      </c>
      <c r="F318" s="1" t="n">
        <f aca="false">DATE(C318,D318,E318)</f>
        <v>40664</v>
      </c>
      <c r="G318" s="0" t="n">
        <f aca="false">WEEKNUM(F318,1)</f>
        <v>19</v>
      </c>
    </row>
    <row r="319" customFormat="false" ht="13.8" hidden="false" customHeight="false" outlineLevel="0" collapsed="false">
      <c r="A319" s="0" t="s">
        <v>34</v>
      </c>
      <c r="B319" s="0" t="s">
        <v>42</v>
      </c>
      <c r="C319" s="0" t="n">
        <v>2011</v>
      </c>
      <c r="D319" s="0" t="n">
        <v>5</v>
      </c>
      <c r="E319" s="0" t="n">
        <v>25</v>
      </c>
      <c r="F319" s="1" t="n">
        <f aca="false">DATE(C319,D319,E319)</f>
        <v>40688</v>
      </c>
      <c r="G319" s="0" t="n">
        <f aca="false">WEEKNUM(F319,1)</f>
        <v>22</v>
      </c>
    </row>
    <row r="320" customFormat="false" ht="13.8" hidden="false" customHeight="false" outlineLevel="0" collapsed="false">
      <c r="A320" s="0" t="s">
        <v>34</v>
      </c>
      <c r="B320" s="0" t="s">
        <v>43</v>
      </c>
      <c r="C320" s="0" t="n">
        <v>2011</v>
      </c>
      <c r="D320" s="0" t="n">
        <v>6</v>
      </c>
      <c r="E320" s="0" t="n">
        <v>17</v>
      </c>
      <c r="F320" s="1" t="n">
        <f aca="false">DATE(C320,D320,E320)</f>
        <v>40711</v>
      </c>
      <c r="G320" s="0" t="n">
        <f aca="false">WEEKNUM(F320,1)</f>
        <v>25</v>
      </c>
    </row>
    <row r="321" customFormat="false" ht="13.8" hidden="false" customHeight="false" outlineLevel="0" collapsed="false">
      <c r="A321" s="0" t="s">
        <v>34</v>
      </c>
      <c r="B321" s="0" t="s">
        <v>44</v>
      </c>
      <c r="C321" s="0" t="n">
        <v>2011</v>
      </c>
      <c r="D321" s="0" t="n">
        <v>6</v>
      </c>
      <c r="E321" s="0" t="n">
        <v>20</v>
      </c>
      <c r="F321" s="1" t="n">
        <f aca="false">DATE(C321,D321,E321)</f>
        <v>40714</v>
      </c>
      <c r="G321" s="0" t="n">
        <f aca="false">WEEKNUM(F321,1)</f>
        <v>26</v>
      </c>
    </row>
    <row r="322" customFormat="false" ht="13.8" hidden="false" customHeight="false" outlineLevel="0" collapsed="false">
      <c r="A322" s="0" t="s">
        <v>34</v>
      </c>
      <c r="B322" s="0" t="s">
        <v>45</v>
      </c>
      <c r="C322" s="0" t="n">
        <v>2011</v>
      </c>
      <c r="D322" s="0" t="n">
        <v>7</v>
      </c>
      <c r="E322" s="0" t="n">
        <v>9</v>
      </c>
      <c r="F322" s="1" t="n">
        <f aca="false">DATE(C322,D322,E322)</f>
        <v>40733</v>
      </c>
      <c r="G322" s="0" t="n">
        <f aca="false">WEEKNUM(F322,1)</f>
        <v>28</v>
      </c>
    </row>
    <row r="323" customFormat="false" ht="13.8" hidden="false" customHeight="false" outlineLevel="0" collapsed="false">
      <c r="A323" s="0" t="s">
        <v>34</v>
      </c>
      <c r="B323" s="0" t="s">
        <v>46</v>
      </c>
      <c r="C323" s="0" t="n">
        <v>2011</v>
      </c>
      <c r="D323" s="0" t="n">
        <v>8</v>
      </c>
      <c r="E323" s="0" t="n">
        <v>17</v>
      </c>
      <c r="F323" s="1" t="n">
        <f aca="false">DATE(C323,D323,E323)</f>
        <v>40772</v>
      </c>
      <c r="G323" s="0" t="n">
        <f aca="false">WEEKNUM(F323,1)</f>
        <v>34</v>
      </c>
    </row>
    <row r="324" customFormat="false" ht="13.8" hidden="false" customHeight="false" outlineLevel="0" collapsed="false">
      <c r="A324" s="0" t="s">
        <v>34</v>
      </c>
      <c r="B324" s="0" t="s">
        <v>47</v>
      </c>
      <c r="C324" s="0" t="n">
        <v>2011</v>
      </c>
      <c r="D324" s="0" t="n">
        <v>10</v>
      </c>
      <c r="E324" s="0" t="n">
        <v>12</v>
      </c>
      <c r="F324" s="1" t="n">
        <f aca="false">DATE(C324,D324,E324)</f>
        <v>40828</v>
      </c>
      <c r="G324" s="0" t="n">
        <f aca="false">WEEKNUM(F324,1)</f>
        <v>42</v>
      </c>
    </row>
    <row r="325" customFormat="false" ht="13.8" hidden="false" customHeight="false" outlineLevel="0" collapsed="false">
      <c r="A325" s="0" t="s">
        <v>34</v>
      </c>
      <c r="B325" s="0" t="s">
        <v>48</v>
      </c>
      <c r="C325" s="0" t="n">
        <v>2011</v>
      </c>
      <c r="D325" s="0" t="n">
        <v>11</v>
      </c>
      <c r="E325" s="0" t="n">
        <v>20</v>
      </c>
      <c r="F325" s="1" t="n">
        <f aca="false">DATE(C325,D325,E325)</f>
        <v>40867</v>
      </c>
      <c r="G325" s="0" t="n">
        <f aca="false">WEEKNUM(F325,1)</f>
        <v>48</v>
      </c>
    </row>
    <row r="326" customFormat="false" ht="13.8" hidden="false" customHeight="false" outlineLevel="0" collapsed="false">
      <c r="A326" s="0" t="s">
        <v>34</v>
      </c>
      <c r="B326" s="0" t="s">
        <v>49</v>
      </c>
      <c r="C326" s="0" t="n">
        <v>2011</v>
      </c>
      <c r="D326" s="0" t="n">
        <v>12</v>
      </c>
      <c r="E326" s="0" t="n">
        <v>8</v>
      </c>
      <c r="F326" s="1" t="n">
        <f aca="false">DATE(C326,D326,E326)</f>
        <v>40885</v>
      </c>
      <c r="G326" s="0" t="n">
        <f aca="false">WEEKNUM(F326,1)</f>
        <v>50</v>
      </c>
    </row>
    <row r="327" customFormat="false" ht="13.8" hidden="false" customHeight="false" outlineLevel="0" collapsed="false">
      <c r="A327" s="0" t="s">
        <v>34</v>
      </c>
      <c r="B327" s="0" t="s">
        <v>53</v>
      </c>
      <c r="C327" s="0" t="n">
        <v>2011</v>
      </c>
      <c r="D327" s="0" t="n">
        <v>12</v>
      </c>
      <c r="E327" s="0" t="n">
        <v>25</v>
      </c>
      <c r="F327" s="1" t="n">
        <f aca="false">DATE(C327,D327,E327)</f>
        <v>40902</v>
      </c>
      <c r="G327" s="0" t="n">
        <f aca="false">WEEKNUM(F327,1)</f>
        <v>53</v>
      </c>
    </row>
    <row r="328" customFormat="false" ht="13.8" hidden="false" customHeight="false" outlineLevel="0" collapsed="false">
      <c r="A328" s="0" t="s">
        <v>54</v>
      </c>
      <c r="B328" s="0" t="s">
        <v>41</v>
      </c>
      <c r="C328" s="0" t="n">
        <v>2011</v>
      </c>
      <c r="D328" s="0" t="n">
        <v>5</v>
      </c>
      <c r="E328" s="0" t="n">
        <v>1</v>
      </c>
      <c r="F328" s="1" t="n">
        <f aca="false">DATE(C328,D328,E328)</f>
        <v>40664</v>
      </c>
      <c r="G328" s="0" t="n">
        <f aca="false">WEEKNUM(F328,1)</f>
        <v>19</v>
      </c>
    </row>
    <row r="329" customFormat="false" ht="13.8" hidden="false" customHeight="false" outlineLevel="0" collapsed="false">
      <c r="A329" s="0" t="s">
        <v>54</v>
      </c>
      <c r="B329" s="0" t="s">
        <v>45</v>
      </c>
      <c r="C329" s="0" t="n">
        <v>2011</v>
      </c>
      <c r="D329" s="0" t="n">
        <v>7</v>
      </c>
      <c r="E329" s="0" t="n">
        <v>20</v>
      </c>
      <c r="F329" s="1" t="n">
        <f aca="false">DATE(C329,D329,E329)</f>
        <v>40744</v>
      </c>
      <c r="G329" s="0" t="n">
        <f aca="false">WEEKNUM(F329,1)</f>
        <v>30</v>
      </c>
    </row>
    <row r="330" customFormat="false" ht="13.8" hidden="false" customHeight="false" outlineLevel="0" collapsed="false">
      <c r="A330" s="0" t="s">
        <v>54</v>
      </c>
      <c r="B330" s="0" t="s">
        <v>55</v>
      </c>
      <c r="C330" s="0" t="n">
        <v>2011</v>
      </c>
      <c r="D330" s="0" t="n">
        <v>8</v>
      </c>
      <c r="E330" s="0" t="n">
        <v>7</v>
      </c>
      <c r="F330" s="1" t="n">
        <f aca="false">DATE(C330,D330,E330)</f>
        <v>40762</v>
      </c>
      <c r="G330" s="0" t="n">
        <f aca="false">WEEKNUM(F330,1)</f>
        <v>33</v>
      </c>
    </row>
    <row r="331" customFormat="false" ht="13.8" hidden="false" customHeight="false" outlineLevel="0" collapsed="false">
      <c r="A331" s="0" t="s">
        <v>54</v>
      </c>
      <c r="B331" s="0" t="s">
        <v>49</v>
      </c>
      <c r="C331" s="0" t="n">
        <v>2011</v>
      </c>
      <c r="D331" s="0" t="n">
        <v>12</v>
      </c>
      <c r="E331" s="0" t="n">
        <v>8</v>
      </c>
      <c r="F331" s="1" t="n">
        <f aca="false">DATE(C331,D331,E331)</f>
        <v>40885</v>
      </c>
      <c r="G331" s="0" t="n">
        <f aca="false">WEEKNUM(F331,1)</f>
        <v>50</v>
      </c>
    </row>
    <row r="332" customFormat="false" ht="13.8" hidden="false" customHeight="false" outlineLevel="0" collapsed="false">
      <c r="A332" s="0" t="s">
        <v>54</v>
      </c>
      <c r="B332" s="0" t="s">
        <v>50</v>
      </c>
      <c r="C332" s="0" t="n">
        <v>2011</v>
      </c>
      <c r="D332" s="0" t="n">
        <v>12</v>
      </c>
      <c r="E332" s="0" t="n">
        <v>25</v>
      </c>
      <c r="F332" s="1" t="n">
        <f aca="false">DATE(C332,D332,E332)</f>
        <v>40902</v>
      </c>
      <c r="G332" s="0" t="n">
        <v>52</v>
      </c>
    </row>
    <row r="333" customFormat="false" ht="13.8" hidden="false" customHeight="false" outlineLevel="0" collapsed="false">
      <c r="A333" s="0" t="s">
        <v>54</v>
      </c>
      <c r="B333" s="0" t="s">
        <v>56</v>
      </c>
      <c r="C333" s="0" t="n">
        <v>2011</v>
      </c>
      <c r="D333" s="0" t="n">
        <v>1</v>
      </c>
      <c r="E333" s="0" t="n">
        <v>10</v>
      </c>
      <c r="F333" s="1" t="n">
        <f aca="false">DATE(C333,D333,E333)</f>
        <v>40553</v>
      </c>
      <c r="G333" s="0" t="n">
        <f aca="false">WEEKNUM(F333,1)</f>
        <v>3</v>
      </c>
    </row>
    <row r="334" customFormat="false" ht="13.8" hidden="false" customHeight="false" outlineLevel="0" collapsed="false">
      <c r="A334" s="0" t="s">
        <v>54</v>
      </c>
      <c r="B334" s="0" t="s">
        <v>57</v>
      </c>
      <c r="C334" s="0" t="n">
        <v>2011</v>
      </c>
      <c r="D334" s="0" t="n">
        <v>3</v>
      </c>
      <c r="E334" s="0" t="n">
        <v>21</v>
      </c>
      <c r="F334" s="1" t="n">
        <f aca="false">DATE(C334,D334,E334)</f>
        <v>40623</v>
      </c>
      <c r="G334" s="0" t="n">
        <f aca="false">WEEKNUM(F334,1)</f>
        <v>13</v>
      </c>
    </row>
    <row r="335" customFormat="false" ht="13.8" hidden="false" customHeight="false" outlineLevel="0" collapsed="false">
      <c r="A335" s="0" t="s">
        <v>54</v>
      </c>
      <c r="B335" s="0" t="s">
        <v>58</v>
      </c>
      <c r="C335" s="0" t="n">
        <v>2011</v>
      </c>
      <c r="D335" s="0" t="n">
        <v>7</v>
      </c>
      <c r="E335" s="0" t="n">
        <v>4</v>
      </c>
      <c r="F335" s="1" t="n">
        <f aca="false">DATE(C335,D335,E335)</f>
        <v>40728</v>
      </c>
      <c r="G335" s="0" t="n">
        <f aca="false">WEEKNUM(F335,1)</f>
        <v>28</v>
      </c>
    </row>
    <row r="336" customFormat="false" ht="13.8" hidden="false" customHeight="false" outlineLevel="0" collapsed="false">
      <c r="A336" s="0" t="s">
        <v>54</v>
      </c>
      <c r="B336" s="0" t="s">
        <v>59</v>
      </c>
      <c r="C336" s="0" t="n">
        <v>2011</v>
      </c>
      <c r="D336" s="0" t="n">
        <v>8</v>
      </c>
      <c r="E336" s="0" t="n">
        <v>15</v>
      </c>
      <c r="F336" s="1" t="n">
        <f aca="false">DATE(C336,D336,E336)</f>
        <v>40770</v>
      </c>
      <c r="G336" s="0" t="n">
        <f aca="false">WEEKNUM(F336,1)</f>
        <v>34</v>
      </c>
    </row>
    <row r="337" customFormat="false" ht="13.8" hidden="false" customHeight="false" outlineLevel="0" collapsed="false">
      <c r="A337" s="0" t="s">
        <v>54</v>
      </c>
      <c r="B337" s="0" t="s">
        <v>60</v>
      </c>
      <c r="C337" s="0" t="n">
        <v>2011</v>
      </c>
      <c r="D337" s="0" t="n">
        <v>10</v>
      </c>
      <c r="E337" s="0" t="n">
        <v>17</v>
      </c>
      <c r="F337" s="1" t="n">
        <f aca="false">DATE(C337,D337,E337)</f>
        <v>40833</v>
      </c>
      <c r="G337" s="0" t="n">
        <f aca="false">WEEKNUM(F337,1)</f>
        <v>43</v>
      </c>
    </row>
    <row r="338" customFormat="false" ht="13.8" hidden="false" customHeight="false" outlineLevel="0" collapsed="false">
      <c r="A338" s="0" t="s">
        <v>54</v>
      </c>
      <c r="B338" s="0" t="s">
        <v>61</v>
      </c>
      <c r="C338" s="0" t="n">
        <v>2011</v>
      </c>
      <c r="D338" s="0" t="n">
        <v>11</v>
      </c>
      <c r="E338" s="0" t="n">
        <v>7</v>
      </c>
      <c r="F338" s="1" t="n">
        <f aca="false">DATE(C338,D338,E338)</f>
        <v>40854</v>
      </c>
      <c r="G338" s="0" t="n">
        <f aca="false">WEEKNUM(F338,1)</f>
        <v>46</v>
      </c>
    </row>
    <row r="339" customFormat="false" ht="13.8" hidden="false" customHeight="false" outlineLevel="0" collapsed="false">
      <c r="A339" s="0" t="s">
        <v>54</v>
      </c>
      <c r="B339" s="0" t="s">
        <v>62</v>
      </c>
      <c r="C339" s="0" t="n">
        <v>2011</v>
      </c>
      <c r="D339" s="0" t="n">
        <v>11</v>
      </c>
      <c r="E339" s="0" t="n">
        <v>14</v>
      </c>
      <c r="F339" s="1" t="n">
        <f aca="false">DATE(C339,D339,E339)</f>
        <v>40861</v>
      </c>
      <c r="G339" s="0" t="n">
        <f aca="false">WEEKNUM(F339,1)</f>
        <v>47</v>
      </c>
    </row>
    <row r="340" customFormat="false" ht="13.8" hidden="false" customHeight="false" outlineLevel="0" collapsed="false">
      <c r="A340" s="0" t="s">
        <v>54</v>
      </c>
      <c r="B340" s="0" t="s">
        <v>63</v>
      </c>
      <c r="C340" s="0" t="n">
        <v>2011</v>
      </c>
      <c r="D340" s="0" t="n">
        <v>4</v>
      </c>
      <c r="E340" s="0" t="n">
        <v>21</v>
      </c>
      <c r="F340" s="1" t="n">
        <f aca="false">DATE(C340,D340,E340)</f>
        <v>40654</v>
      </c>
      <c r="G340" s="0" t="n">
        <f aca="false">WEEKNUM(F340,1)</f>
        <v>17</v>
      </c>
    </row>
    <row r="341" customFormat="false" ht="13.8" hidden="false" customHeight="false" outlineLevel="0" collapsed="false">
      <c r="A341" s="0" t="s">
        <v>54</v>
      </c>
      <c r="B341" s="0" t="s">
        <v>64</v>
      </c>
      <c r="C341" s="0" t="n">
        <v>2011</v>
      </c>
      <c r="D341" s="0" t="n">
        <v>4</v>
      </c>
      <c r="E341" s="0" t="n">
        <v>22</v>
      </c>
      <c r="F341" s="1" t="n">
        <f aca="false">DATE(C341,D341,E341)</f>
        <v>40655</v>
      </c>
      <c r="G341" s="0" t="n">
        <f aca="false">WEEKNUM(F341,1)</f>
        <v>17</v>
      </c>
    </row>
    <row r="342" customFormat="false" ht="13.8" hidden="false" customHeight="false" outlineLevel="0" collapsed="false">
      <c r="A342" s="0" t="s">
        <v>54</v>
      </c>
      <c r="B342" s="0" t="s">
        <v>65</v>
      </c>
      <c r="C342" s="0" t="n">
        <v>2011</v>
      </c>
      <c r="D342" s="0" t="n">
        <v>6</v>
      </c>
      <c r="E342" s="0" t="n">
        <v>6</v>
      </c>
      <c r="F342" s="1" t="n">
        <f aca="false">DATE(C342,D342,E342)</f>
        <v>40700</v>
      </c>
      <c r="G342" s="0" t="n">
        <f aca="false">WEEKNUM(F342,1)</f>
        <v>24</v>
      </c>
    </row>
    <row r="343" customFormat="false" ht="13.8" hidden="false" customHeight="false" outlineLevel="0" collapsed="false">
      <c r="A343" s="0" t="s">
        <v>54</v>
      </c>
      <c r="B343" s="0" t="s">
        <v>66</v>
      </c>
      <c r="C343" s="0" t="n">
        <v>2011</v>
      </c>
      <c r="D343" s="0" t="n">
        <v>6</v>
      </c>
      <c r="E343" s="0" t="n">
        <v>27</v>
      </c>
      <c r="F343" s="1" t="n">
        <f aca="false">DATE(C343,D343,E343)</f>
        <v>40721</v>
      </c>
      <c r="G343" s="0" t="n">
        <f aca="false">WEEKNUM(F343,1)</f>
        <v>27</v>
      </c>
    </row>
    <row r="344" customFormat="false" ht="13.8" hidden="false" customHeight="false" outlineLevel="0" collapsed="false">
      <c r="A344" s="0" t="s">
        <v>54</v>
      </c>
      <c r="B344" s="0" t="s">
        <v>41</v>
      </c>
      <c r="C344" s="0" t="n">
        <v>2012</v>
      </c>
      <c r="D344" s="0" t="n">
        <v>5</v>
      </c>
      <c r="E344" s="0" t="n">
        <v>1</v>
      </c>
      <c r="F344" s="1" t="n">
        <f aca="false">DATE(C344,D344,E344)</f>
        <v>41030</v>
      </c>
      <c r="G344" s="0" t="n">
        <f aca="false">WEEKNUM(F344,1)</f>
        <v>18</v>
      </c>
    </row>
    <row r="345" customFormat="false" ht="13.8" hidden="false" customHeight="false" outlineLevel="0" collapsed="false">
      <c r="A345" s="0" t="s">
        <v>54</v>
      </c>
      <c r="B345" s="0" t="s">
        <v>45</v>
      </c>
      <c r="C345" s="0" t="n">
        <v>2012</v>
      </c>
      <c r="D345" s="0" t="n">
        <v>7</v>
      </c>
      <c r="E345" s="0" t="n">
        <v>20</v>
      </c>
      <c r="F345" s="1" t="n">
        <f aca="false">DATE(C345,D345,E345)</f>
        <v>41110</v>
      </c>
      <c r="G345" s="0" t="n">
        <f aca="false">WEEKNUM(F345,1)</f>
        <v>29</v>
      </c>
    </row>
    <row r="346" customFormat="false" ht="13.8" hidden="false" customHeight="false" outlineLevel="0" collapsed="false">
      <c r="A346" s="0" t="s">
        <v>54</v>
      </c>
      <c r="B346" s="0" t="s">
        <v>55</v>
      </c>
      <c r="C346" s="0" t="n">
        <v>2012</v>
      </c>
      <c r="D346" s="0" t="n">
        <v>8</v>
      </c>
      <c r="E346" s="0" t="n">
        <v>7</v>
      </c>
      <c r="F346" s="1" t="n">
        <f aca="false">DATE(C346,D346,E346)</f>
        <v>41128</v>
      </c>
      <c r="G346" s="0" t="n">
        <f aca="false">WEEKNUM(F346,1)</f>
        <v>32</v>
      </c>
    </row>
    <row r="347" customFormat="false" ht="13.8" hidden="false" customHeight="false" outlineLevel="0" collapsed="false">
      <c r="A347" s="0" t="s">
        <v>54</v>
      </c>
      <c r="B347" s="0" t="s">
        <v>50</v>
      </c>
      <c r="C347" s="0" t="n">
        <v>2012</v>
      </c>
      <c r="D347" s="0" t="n">
        <v>12</v>
      </c>
      <c r="E347" s="0" t="n">
        <v>25</v>
      </c>
      <c r="F347" s="1" t="n">
        <f aca="false">DATE(C347,D347,E347)</f>
        <v>41268</v>
      </c>
      <c r="G347" s="0" t="n">
        <f aca="false">WEEKNUM(F347,1)</f>
        <v>52</v>
      </c>
    </row>
    <row r="348" customFormat="false" ht="13.8" hidden="false" customHeight="false" outlineLevel="0" collapsed="false">
      <c r="A348" s="0" t="s">
        <v>54</v>
      </c>
      <c r="B348" s="0" t="s">
        <v>56</v>
      </c>
      <c r="C348" s="0" t="n">
        <v>2012</v>
      </c>
      <c r="D348" s="0" t="n">
        <v>1</v>
      </c>
      <c r="E348" s="0" t="n">
        <v>9</v>
      </c>
      <c r="F348" s="1" t="n">
        <f aca="false">DATE(C348,D348,E348)</f>
        <v>40917</v>
      </c>
      <c r="G348" s="0" t="n">
        <f aca="false">WEEKNUM(F348,1)</f>
        <v>2</v>
      </c>
    </row>
    <row r="349" customFormat="false" ht="13.8" hidden="false" customHeight="false" outlineLevel="0" collapsed="false">
      <c r="A349" s="0" t="s">
        <v>54</v>
      </c>
      <c r="B349" s="0" t="s">
        <v>67</v>
      </c>
      <c r="C349" s="0" t="n">
        <v>2012</v>
      </c>
      <c r="D349" s="0" t="n">
        <v>3</v>
      </c>
      <c r="E349" s="0" t="n">
        <v>19</v>
      </c>
      <c r="F349" s="1" t="n">
        <f aca="false">DATE(C349,D349,E349)</f>
        <v>40987</v>
      </c>
      <c r="G349" s="0" t="n">
        <f aca="false">WEEKNUM(F349,1)</f>
        <v>12</v>
      </c>
    </row>
    <row r="350" customFormat="false" ht="13.8" hidden="false" customHeight="false" outlineLevel="0" collapsed="false">
      <c r="A350" s="0" t="s">
        <v>54</v>
      </c>
      <c r="B350" s="0" t="s">
        <v>68</v>
      </c>
      <c r="C350" s="0" t="n">
        <v>2012</v>
      </c>
      <c r="D350" s="0" t="n">
        <v>7</v>
      </c>
      <c r="E350" s="0" t="n">
        <v>2</v>
      </c>
      <c r="F350" s="1" t="n">
        <f aca="false">DATE(C350,D350,E350)</f>
        <v>41092</v>
      </c>
      <c r="G350" s="0" t="n">
        <f aca="false">WEEKNUM(F350,1)</f>
        <v>27</v>
      </c>
    </row>
    <row r="351" customFormat="false" ht="13.8" hidden="false" customHeight="false" outlineLevel="0" collapsed="false">
      <c r="A351" s="0" t="s">
        <v>54</v>
      </c>
      <c r="B351" s="0" t="s">
        <v>59</v>
      </c>
      <c r="C351" s="0" t="n">
        <v>2012</v>
      </c>
      <c r="D351" s="0" t="n">
        <v>8</v>
      </c>
      <c r="E351" s="0" t="n">
        <v>20</v>
      </c>
      <c r="F351" s="1" t="n">
        <f aca="false">DATE(C351,D351,E351)</f>
        <v>41141</v>
      </c>
      <c r="G351" s="0" t="n">
        <f aca="false">WEEKNUM(F351,1)</f>
        <v>34</v>
      </c>
    </row>
    <row r="352" customFormat="false" ht="13.8" hidden="false" customHeight="false" outlineLevel="0" collapsed="false">
      <c r="A352" s="0" t="s">
        <v>54</v>
      </c>
      <c r="B352" s="0" t="s">
        <v>60</v>
      </c>
      <c r="C352" s="0" t="n">
        <v>2012</v>
      </c>
      <c r="D352" s="0" t="n">
        <v>10</v>
      </c>
      <c r="E352" s="0" t="n">
        <v>15</v>
      </c>
      <c r="F352" s="1" t="n">
        <f aca="false">DATE(C352,D352,E352)</f>
        <v>41197</v>
      </c>
      <c r="G352" s="0" t="n">
        <f aca="false">WEEKNUM(F352,1)</f>
        <v>42</v>
      </c>
    </row>
    <row r="353" customFormat="false" ht="13.8" hidden="false" customHeight="false" outlineLevel="0" collapsed="false">
      <c r="A353" s="0" t="s">
        <v>54</v>
      </c>
      <c r="B353" s="0" t="s">
        <v>61</v>
      </c>
      <c r="C353" s="0" t="n">
        <v>2012</v>
      </c>
      <c r="D353" s="0" t="n">
        <v>11</v>
      </c>
      <c r="E353" s="0" t="n">
        <v>5</v>
      </c>
      <c r="F353" s="1" t="n">
        <f aca="false">DATE(C353,D353,E353)</f>
        <v>41218</v>
      </c>
      <c r="G353" s="0" t="n">
        <f aca="false">WEEKNUM(F353,1)</f>
        <v>45</v>
      </c>
    </row>
    <row r="354" customFormat="false" ht="13.8" hidden="false" customHeight="false" outlineLevel="0" collapsed="false">
      <c r="A354" s="0" t="s">
        <v>54</v>
      </c>
      <c r="B354" s="0" t="s">
        <v>62</v>
      </c>
      <c r="C354" s="0" t="n">
        <v>2012</v>
      </c>
      <c r="D354" s="0" t="n">
        <v>11</v>
      </c>
      <c r="E354" s="0" t="n">
        <v>12</v>
      </c>
      <c r="F354" s="1" t="n">
        <f aca="false">DATE(C354,D354,E354)</f>
        <v>41225</v>
      </c>
      <c r="G354" s="0" t="n">
        <f aca="false">WEEKNUM(F354,1)</f>
        <v>46</v>
      </c>
    </row>
    <row r="355" customFormat="false" ht="13.8" hidden="false" customHeight="false" outlineLevel="0" collapsed="false">
      <c r="A355" s="0" t="s">
        <v>54</v>
      </c>
      <c r="B355" s="0" t="s">
        <v>63</v>
      </c>
      <c r="C355" s="0" t="n">
        <v>2012</v>
      </c>
      <c r="D355" s="0" t="n">
        <v>4</v>
      </c>
      <c r="E355" s="0" t="n">
        <v>5</v>
      </c>
      <c r="F355" s="1" t="n">
        <f aca="false">DATE(C355,D355,E355)</f>
        <v>41004</v>
      </c>
      <c r="G355" s="0" t="n">
        <f aca="false">WEEKNUM(F355,1)</f>
        <v>14</v>
      </c>
    </row>
    <row r="356" customFormat="false" ht="13.8" hidden="false" customHeight="false" outlineLevel="0" collapsed="false">
      <c r="A356" s="0" t="s">
        <v>54</v>
      </c>
      <c r="B356" s="0" t="s">
        <v>64</v>
      </c>
      <c r="C356" s="0" t="n">
        <v>2012</v>
      </c>
      <c r="D356" s="0" t="n">
        <v>4</v>
      </c>
      <c r="E356" s="0" t="n">
        <v>6</v>
      </c>
      <c r="F356" s="1" t="n">
        <f aca="false">DATE(C356,D356,E356)</f>
        <v>41005</v>
      </c>
      <c r="G356" s="0" t="n">
        <f aca="false">WEEKNUM(F356,1)</f>
        <v>14</v>
      </c>
    </row>
    <row r="357" customFormat="false" ht="13.8" hidden="false" customHeight="false" outlineLevel="0" collapsed="false">
      <c r="A357" s="0" t="s">
        <v>54</v>
      </c>
      <c r="B357" s="0" t="s">
        <v>65</v>
      </c>
      <c r="C357" s="0" t="n">
        <v>2012</v>
      </c>
      <c r="D357" s="0" t="n">
        <v>5</v>
      </c>
      <c r="E357" s="0" t="n">
        <v>21</v>
      </c>
      <c r="F357" s="1" t="n">
        <f aca="false">DATE(C357,D357,E357)</f>
        <v>41050</v>
      </c>
      <c r="G357" s="0" t="n">
        <f aca="false">WEEKNUM(F357,1)</f>
        <v>21</v>
      </c>
    </row>
    <row r="358" customFormat="false" ht="13.8" hidden="false" customHeight="false" outlineLevel="0" collapsed="false">
      <c r="A358" s="0" t="s">
        <v>54</v>
      </c>
      <c r="B358" s="0" t="s">
        <v>66</v>
      </c>
      <c r="C358" s="0" t="n">
        <v>2012</v>
      </c>
      <c r="D358" s="0" t="n">
        <v>6</v>
      </c>
      <c r="E358" s="0" t="n">
        <v>11</v>
      </c>
      <c r="F358" s="1" t="n">
        <f aca="false">DATE(C358,D358,E358)</f>
        <v>41071</v>
      </c>
      <c r="G358" s="0" t="n">
        <f aca="false">WEEKNUM(F358,1)</f>
        <v>24</v>
      </c>
    </row>
    <row r="359" customFormat="false" ht="13.8" hidden="false" customHeight="false" outlineLevel="0" collapsed="false">
      <c r="A359" s="0" t="s">
        <v>54</v>
      </c>
      <c r="B359" s="0" t="s">
        <v>58</v>
      </c>
      <c r="C359" s="0" t="n">
        <v>2012</v>
      </c>
      <c r="D359" s="0" t="n">
        <v>6</v>
      </c>
      <c r="E359" s="0" t="n">
        <v>18</v>
      </c>
      <c r="F359" s="1" t="n">
        <f aca="false">DATE(C359,D359,E359)</f>
        <v>41078</v>
      </c>
      <c r="G359" s="0" t="n">
        <f aca="false">WEEKNUM(F359,1)</f>
        <v>25</v>
      </c>
    </row>
    <row r="360" customFormat="false" ht="13.8" hidden="false" customHeight="false" outlineLevel="0" collapsed="false">
      <c r="A360" s="0" t="s">
        <v>54</v>
      </c>
      <c r="B360" s="0" t="s">
        <v>35</v>
      </c>
      <c r="C360" s="0" t="n">
        <v>2013</v>
      </c>
      <c r="D360" s="0" t="n">
        <v>1</v>
      </c>
      <c r="E360" s="0" t="n">
        <v>1</v>
      </c>
      <c r="F360" s="1" t="n">
        <f aca="false">DATE(C360,D360,E360)</f>
        <v>41275</v>
      </c>
      <c r="G360" s="0" t="n">
        <f aca="false">WEEKNUM(F360,1)</f>
        <v>1</v>
      </c>
    </row>
    <row r="361" customFormat="false" ht="13.8" hidden="false" customHeight="false" outlineLevel="0" collapsed="false">
      <c r="A361" s="0" t="s">
        <v>54</v>
      </c>
      <c r="B361" s="0" t="s">
        <v>41</v>
      </c>
      <c r="C361" s="0" t="n">
        <v>2013</v>
      </c>
      <c r="D361" s="0" t="n">
        <v>5</v>
      </c>
      <c r="E361" s="0" t="n">
        <v>1</v>
      </c>
      <c r="F361" s="1" t="n">
        <f aca="false">DATE(C361,D361,E361)</f>
        <v>41395</v>
      </c>
      <c r="G361" s="0" t="n">
        <f aca="false">WEEKNUM(F361,1)</f>
        <v>18</v>
      </c>
    </row>
    <row r="362" customFormat="false" ht="13.8" hidden="false" customHeight="false" outlineLevel="0" collapsed="false">
      <c r="A362" s="0" t="s">
        <v>54</v>
      </c>
      <c r="B362" s="0" t="s">
        <v>55</v>
      </c>
      <c r="C362" s="0" t="n">
        <v>2013</v>
      </c>
      <c r="D362" s="0" t="n">
        <v>8</v>
      </c>
      <c r="E362" s="0" t="n">
        <v>7</v>
      </c>
      <c r="F362" s="1" t="n">
        <f aca="false">DATE(C362,D362,E362)</f>
        <v>41493</v>
      </c>
      <c r="G362" s="0" t="n">
        <f aca="false">WEEKNUM(F362,1)</f>
        <v>32</v>
      </c>
    </row>
    <row r="363" customFormat="false" ht="13.8" hidden="false" customHeight="false" outlineLevel="0" collapsed="false">
      <c r="A363" s="0" t="s">
        <v>54</v>
      </c>
      <c r="B363" s="0" t="s">
        <v>50</v>
      </c>
      <c r="C363" s="0" t="n">
        <v>2013</v>
      </c>
      <c r="D363" s="0" t="n">
        <v>12</v>
      </c>
      <c r="E363" s="0" t="n">
        <v>25</v>
      </c>
      <c r="F363" s="1" t="n">
        <f aca="false">DATE(C363,D363,E363)</f>
        <v>41633</v>
      </c>
      <c r="G363" s="0" t="n">
        <f aca="false">WEEKNUM(F363,1)</f>
        <v>52</v>
      </c>
    </row>
    <row r="364" customFormat="false" ht="13.8" hidden="false" customHeight="false" outlineLevel="0" collapsed="false">
      <c r="A364" s="0" t="s">
        <v>54</v>
      </c>
      <c r="B364" s="0" t="s">
        <v>56</v>
      </c>
      <c r="C364" s="0" t="n">
        <v>2013</v>
      </c>
      <c r="D364" s="0" t="n">
        <v>1</v>
      </c>
      <c r="E364" s="0" t="n">
        <v>7</v>
      </c>
      <c r="F364" s="1" t="n">
        <f aca="false">DATE(C364,D364,E364)</f>
        <v>41281</v>
      </c>
      <c r="G364" s="0" t="n">
        <f aca="false">WEEKNUM(F364,1)</f>
        <v>2</v>
      </c>
    </row>
    <row r="365" customFormat="false" ht="13.8" hidden="false" customHeight="false" outlineLevel="0" collapsed="false">
      <c r="A365" s="0" t="s">
        <v>54</v>
      </c>
      <c r="B365" s="0" t="s">
        <v>57</v>
      </c>
      <c r="C365" s="0" t="n">
        <v>2013</v>
      </c>
      <c r="D365" s="0" t="n">
        <v>3</v>
      </c>
      <c r="E365" s="0" t="n">
        <v>25</v>
      </c>
      <c r="F365" s="1" t="n">
        <f aca="false">DATE(C365,D365,E365)</f>
        <v>41358</v>
      </c>
      <c r="G365" s="0" t="n">
        <f aca="false">WEEKNUM(F365,1)</f>
        <v>13</v>
      </c>
    </row>
    <row r="366" customFormat="false" ht="13.8" hidden="false" customHeight="false" outlineLevel="0" collapsed="false">
      <c r="A366" s="0" t="s">
        <v>54</v>
      </c>
      <c r="B366" s="0" t="s">
        <v>68</v>
      </c>
      <c r="C366" s="0" t="n">
        <v>2013</v>
      </c>
      <c r="D366" s="0" t="n">
        <v>7</v>
      </c>
      <c r="E366" s="0" t="n">
        <v>1</v>
      </c>
      <c r="F366" s="1" t="n">
        <f aca="false">DATE(C366,D366,E366)</f>
        <v>41456</v>
      </c>
      <c r="G366" s="0" t="n">
        <f aca="false">WEEKNUM(F366,1)</f>
        <v>27</v>
      </c>
    </row>
    <row r="367" customFormat="false" ht="13.8" hidden="false" customHeight="false" outlineLevel="0" collapsed="false">
      <c r="A367" s="0" t="s">
        <v>54</v>
      </c>
      <c r="B367" s="0" t="s">
        <v>59</v>
      </c>
      <c r="C367" s="0" t="n">
        <v>2013</v>
      </c>
      <c r="D367" s="0" t="n">
        <v>8</v>
      </c>
      <c r="E367" s="0" t="n">
        <v>19</v>
      </c>
      <c r="F367" s="1" t="n">
        <f aca="false">DATE(C367,D367,E367)</f>
        <v>41505</v>
      </c>
      <c r="G367" s="0" t="n">
        <f aca="false">WEEKNUM(F367,1)</f>
        <v>34</v>
      </c>
    </row>
    <row r="368" customFormat="false" ht="13.8" hidden="false" customHeight="false" outlineLevel="0" collapsed="false">
      <c r="A368" s="0" t="s">
        <v>54</v>
      </c>
      <c r="B368" s="0" t="s">
        <v>60</v>
      </c>
      <c r="C368" s="0" t="n">
        <v>2013</v>
      </c>
      <c r="D368" s="0" t="n">
        <v>10</v>
      </c>
      <c r="E368" s="0" t="n">
        <v>14</v>
      </c>
      <c r="F368" s="1" t="n">
        <f aca="false">DATE(C368,D368,E368)</f>
        <v>41561</v>
      </c>
      <c r="G368" s="0" t="n">
        <f aca="false">WEEKNUM(F368,1)</f>
        <v>42</v>
      </c>
    </row>
    <row r="369" customFormat="false" ht="13.8" hidden="false" customHeight="false" outlineLevel="0" collapsed="false">
      <c r="A369" s="0" t="s">
        <v>54</v>
      </c>
      <c r="B369" s="0" t="s">
        <v>61</v>
      </c>
      <c r="C369" s="0" t="n">
        <v>2013</v>
      </c>
      <c r="D369" s="0" t="n">
        <v>11</v>
      </c>
      <c r="E369" s="0" t="n">
        <v>4</v>
      </c>
      <c r="F369" s="1" t="n">
        <f aca="false">DATE(C369,D369,E369)</f>
        <v>41582</v>
      </c>
      <c r="G369" s="0" t="n">
        <f aca="false">WEEKNUM(F369,1)</f>
        <v>45</v>
      </c>
    </row>
    <row r="370" customFormat="false" ht="13.8" hidden="false" customHeight="false" outlineLevel="0" collapsed="false">
      <c r="A370" s="0" t="s">
        <v>54</v>
      </c>
      <c r="B370" s="0" t="s">
        <v>62</v>
      </c>
      <c r="C370" s="0" t="n">
        <v>2013</v>
      </c>
      <c r="D370" s="0" t="n">
        <v>11</v>
      </c>
      <c r="E370" s="0" t="n">
        <v>11</v>
      </c>
      <c r="F370" s="1" t="n">
        <f aca="false">DATE(C370,D370,E370)</f>
        <v>41589</v>
      </c>
      <c r="G370" s="0" t="n">
        <f aca="false">WEEKNUM(F370,1)</f>
        <v>46</v>
      </c>
    </row>
    <row r="371" customFormat="false" ht="13.8" hidden="false" customHeight="false" outlineLevel="0" collapsed="false">
      <c r="A371" s="0" t="s">
        <v>54</v>
      </c>
      <c r="B371" s="0" t="s">
        <v>63</v>
      </c>
      <c r="C371" s="0" t="n">
        <v>2013</v>
      </c>
      <c r="D371" s="0" t="n">
        <v>3</v>
      </c>
      <c r="E371" s="0" t="n">
        <v>28</v>
      </c>
      <c r="F371" s="1" t="n">
        <f aca="false">DATE(C371,D371,E371)</f>
        <v>41361</v>
      </c>
      <c r="G371" s="0" t="n">
        <f aca="false">WEEKNUM(F371,1)</f>
        <v>13</v>
      </c>
    </row>
    <row r="372" customFormat="false" ht="13.8" hidden="false" customHeight="false" outlineLevel="0" collapsed="false">
      <c r="A372" s="0" t="s">
        <v>54</v>
      </c>
      <c r="B372" s="0" t="s">
        <v>64</v>
      </c>
      <c r="C372" s="0" t="n">
        <v>2013</v>
      </c>
      <c r="D372" s="0" t="n">
        <v>3</v>
      </c>
      <c r="E372" s="0" t="n">
        <v>29</v>
      </c>
      <c r="F372" s="1" t="n">
        <f aca="false">DATE(C372,D372,E372)</f>
        <v>41362</v>
      </c>
      <c r="G372" s="0" t="n">
        <f aca="false">WEEKNUM(F372,1)</f>
        <v>13</v>
      </c>
    </row>
    <row r="373" customFormat="false" ht="13.8" hidden="false" customHeight="false" outlineLevel="0" collapsed="false">
      <c r="A373" s="0" t="s">
        <v>54</v>
      </c>
      <c r="B373" s="0" t="s">
        <v>65</v>
      </c>
      <c r="C373" s="0" t="n">
        <v>2013</v>
      </c>
      <c r="D373" s="0" t="n">
        <v>5</v>
      </c>
      <c r="E373" s="0" t="n">
        <v>13</v>
      </c>
      <c r="F373" s="1" t="n">
        <f aca="false">DATE(C373,D373,E373)</f>
        <v>41407</v>
      </c>
      <c r="G373" s="0" t="n">
        <f aca="false">WEEKNUM(F373,1)</f>
        <v>20</v>
      </c>
    </row>
    <row r="374" customFormat="false" ht="13.8" hidden="false" customHeight="false" outlineLevel="0" collapsed="false">
      <c r="A374" s="0" t="s">
        <v>54</v>
      </c>
      <c r="B374" s="0" t="s">
        <v>66</v>
      </c>
      <c r="C374" s="0" t="n">
        <v>2013</v>
      </c>
      <c r="D374" s="0" t="n">
        <v>6</v>
      </c>
      <c r="E374" s="0" t="n">
        <v>3</v>
      </c>
      <c r="F374" s="1" t="n">
        <f aca="false">DATE(C374,D374,E374)</f>
        <v>41428</v>
      </c>
      <c r="G374" s="0" t="n">
        <f aca="false">WEEKNUM(F374,1)</f>
        <v>23</v>
      </c>
    </row>
    <row r="375" customFormat="false" ht="13.8" hidden="false" customHeight="false" outlineLevel="0" collapsed="false">
      <c r="A375" s="0" t="s">
        <v>54</v>
      </c>
      <c r="B375" s="0" t="s">
        <v>58</v>
      </c>
      <c r="C375" s="0" t="n">
        <v>2013</v>
      </c>
      <c r="D375" s="0" t="n">
        <v>6</v>
      </c>
      <c r="E375" s="0" t="n">
        <v>10</v>
      </c>
      <c r="F375" s="1" t="n">
        <f aca="false">DATE(C375,D375,E375)</f>
        <v>41435</v>
      </c>
      <c r="G375" s="0" t="n">
        <f aca="false">WEEKNUM(F375,1)</f>
        <v>24</v>
      </c>
    </row>
    <row r="376" customFormat="false" ht="13.8" hidden="false" customHeight="false" outlineLevel="0" collapsed="false">
      <c r="A376" s="0" t="s">
        <v>54</v>
      </c>
      <c r="B376" s="0" t="s">
        <v>35</v>
      </c>
      <c r="C376" s="0" t="n">
        <v>2014</v>
      </c>
      <c r="D376" s="0" t="n">
        <v>1</v>
      </c>
      <c r="E376" s="0" t="n">
        <v>1</v>
      </c>
      <c r="F376" s="1" t="n">
        <f aca="false">DATE(C376,D376,E376)</f>
        <v>41640</v>
      </c>
      <c r="G376" s="0" t="n">
        <f aca="false">WEEKNUM(F376,1)</f>
        <v>1</v>
      </c>
    </row>
    <row r="377" customFormat="false" ht="13.8" hidden="false" customHeight="false" outlineLevel="0" collapsed="false">
      <c r="A377" s="0" t="s">
        <v>54</v>
      </c>
      <c r="B377" s="0" t="s">
        <v>41</v>
      </c>
      <c r="C377" s="0" t="n">
        <v>2014</v>
      </c>
      <c r="D377" s="0" t="n">
        <v>5</v>
      </c>
      <c r="E377" s="0" t="n">
        <v>1</v>
      </c>
      <c r="F377" s="1" t="n">
        <f aca="false">DATE(C377,D377,E377)</f>
        <v>41760</v>
      </c>
      <c r="G377" s="0" t="n">
        <f aca="false">WEEKNUM(F377,1)</f>
        <v>18</v>
      </c>
    </row>
    <row r="378" customFormat="false" ht="13.8" hidden="false" customHeight="false" outlineLevel="0" collapsed="false">
      <c r="A378" s="0" t="s">
        <v>54</v>
      </c>
      <c r="B378" s="0" t="s">
        <v>55</v>
      </c>
      <c r="C378" s="0" t="n">
        <v>2014</v>
      </c>
      <c r="D378" s="0" t="n">
        <v>8</v>
      </c>
      <c r="E378" s="0" t="n">
        <v>7</v>
      </c>
      <c r="F378" s="1" t="n">
        <f aca="false">DATE(C378,D378,E378)</f>
        <v>41858</v>
      </c>
      <c r="G378" s="0" t="n">
        <f aca="false">WEEKNUM(F378,1)</f>
        <v>32</v>
      </c>
    </row>
    <row r="379" customFormat="false" ht="13.8" hidden="false" customHeight="false" outlineLevel="0" collapsed="false">
      <c r="A379" s="0" t="s">
        <v>54</v>
      </c>
      <c r="B379" s="0" t="s">
        <v>49</v>
      </c>
      <c r="C379" s="0" t="n">
        <v>2014</v>
      </c>
      <c r="D379" s="0" t="n">
        <v>12</v>
      </c>
      <c r="E379" s="0" t="n">
        <v>8</v>
      </c>
      <c r="F379" s="1" t="n">
        <f aca="false">DATE(C379,D379,E379)</f>
        <v>41981</v>
      </c>
      <c r="G379" s="0" t="n">
        <f aca="false">WEEKNUM(F379,1)</f>
        <v>50</v>
      </c>
    </row>
    <row r="380" customFormat="false" ht="13.8" hidden="false" customHeight="false" outlineLevel="0" collapsed="false">
      <c r="A380" s="0" t="s">
        <v>54</v>
      </c>
      <c r="B380" s="0" t="s">
        <v>50</v>
      </c>
      <c r="C380" s="0" t="n">
        <v>2014</v>
      </c>
      <c r="D380" s="0" t="n">
        <v>12</v>
      </c>
      <c r="E380" s="0" t="n">
        <v>25</v>
      </c>
      <c r="F380" s="1" t="n">
        <f aca="false">DATE(C380,D380,E380)</f>
        <v>41998</v>
      </c>
      <c r="G380" s="0" t="n">
        <f aca="false">WEEKNUM(F380,1)</f>
        <v>52</v>
      </c>
    </row>
    <row r="381" customFormat="false" ht="13.8" hidden="false" customHeight="false" outlineLevel="0" collapsed="false">
      <c r="A381" s="0" t="s">
        <v>54</v>
      </c>
      <c r="B381" s="0" t="s">
        <v>56</v>
      </c>
      <c r="C381" s="0" t="n">
        <v>2014</v>
      </c>
      <c r="D381" s="0" t="n">
        <v>1</v>
      </c>
      <c r="E381" s="0" t="n">
        <v>6</v>
      </c>
      <c r="F381" s="1" t="n">
        <f aca="false">DATE(C381,D381,E381)</f>
        <v>41645</v>
      </c>
      <c r="G381" s="0" t="n">
        <f aca="false">WEEKNUM(F381,1)</f>
        <v>2</v>
      </c>
    </row>
    <row r="382" customFormat="false" ht="13.8" hidden="false" customHeight="false" outlineLevel="0" collapsed="false">
      <c r="A382" s="0" t="s">
        <v>54</v>
      </c>
      <c r="B382" s="0" t="s">
        <v>57</v>
      </c>
      <c r="C382" s="0" t="n">
        <v>2014</v>
      </c>
      <c r="D382" s="0" t="n">
        <v>3</v>
      </c>
      <c r="E382" s="0" t="n">
        <v>24</v>
      </c>
      <c r="F382" s="1" t="n">
        <f aca="false">DATE(C382,D382,E382)</f>
        <v>41722</v>
      </c>
      <c r="G382" s="0" t="n">
        <f aca="false">WEEKNUM(F382,1)</f>
        <v>13</v>
      </c>
    </row>
    <row r="383" customFormat="false" ht="13.8" hidden="false" customHeight="false" outlineLevel="0" collapsed="false">
      <c r="A383" s="0" t="s">
        <v>54</v>
      </c>
      <c r="B383" s="0" t="s">
        <v>58</v>
      </c>
      <c r="C383" s="0" t="n">
        <v>2014</v>
      </c>
      <c r="D383" s="0" t="n">
        <v>6</v>
      </c>
      <c r="E383" s="0" t="n">
        <v>30</v>
      </c>
      <c r="F383" s="1" t="n">
        <f aca="false">DATE(C383,D383,E383)</f>
        <v>41820</v>
      </c>
      <c r="G383" s="0" t="n">
        <f aca="false">WEEKNUM(F383,1)</f>
        <v>27</v>
      </c>
    </row>
    <row r="384" customFormat="false" ht="13.8" hidden="false" customHeight="false" outlineLevel="0" collapsed="false">
      <c r="A384" s="0" t="s">
        <v>54</v>
      </c>
      <c r="B384" s="0" t="s">
        <v>59</v>
      </c>
      <c r="C384" s="0" t="n">
        <v>2014</v>
      </c>
      <c r="D384" s="0" t="n">
        <v>8</v>
      </c>
      <c r="E384" s="0" t="n">
        <v>18</v>
      </c>
      <c r="F384" s="1" t="n">
        <f aca="false">DATE(C384,D384,E384)</f>
        <v>41869</v>
      </c>
      <c r="G384" s="0" t="n">
        <f aca="false">WEEKNUM(F384,1)</f>
        <v>34</v>
      </c>
    </row>
    <row r="385" customFormat="false" ht="13.8" hidden="false" customHeight="false" outlineLevel="0" collapsed="false">
      <c r="A385" s="0" t="s">
        <v>54</v>
      </c>
      <c r="B385" s="0" t="s">
        <v>60</v>
      </c>
      <c r="C385" s="0" t="n">
        <v>2014</v>
      </c>
      <c r="D385" s="0" t="n">
        <v>10</v>
      </c>
      <c r="E385" s="0" t="n">
        <v>13</v>
      </c>
      <c r="F385" s="1" t="n">
        <f aca="false">DATE(C385,D385,E385)</f>
        <v>41925</v>
      </c>
      <c r="G385" s="0" t="n">
        <f aca="false">WEEKNUM(F385,1)</f>
        <v>42</v>
      </c>
    </row>
    <row r="386" customFormat="false" ht="13.8" hidden="false" customHeight="false" outlineLevel="0" collapsed="false">
      <c r="A386" s="0" t="s">
        <v>54</v>
      </c>
      <c r="B386" s="0" t="s">
        <v>61</v>
      </c>
      <c r="C386" s="0" t="n">
        <v>2014</v>
      </c>
      <c r="D386" s="0" t="n">
        <v>11</v>
      </c>
      <c r="E386" s="0" t="n">
        <v>3</v>
      </c>
      <c r="F386" s="1" t="n">
        <f aca="false">DATE(C386,D386,E386)</f>
        <v>41946</v>
      </c>
      <c r="G386" s="0" t="n">
        <f aca="false">WEEKNUM(F386,1)</f>
        <v>45</v>
      </c>
    </row>
    <row r="387" customFormat="false" ht="13.8" hidden="false" customHeight="false" outlineLevel="0" collapsed="false">
      <c r="A387" s="0" t="s">
        <v>54</v>
      </c>
      <c r="B387" s="0" t="s">
        <v>62</v>
      </c>
      <c r="C387" s="0" t="n">
        <v>2014</v>
      </c>
      <c r="D387" s="0" t="n">
        <v>11</v>
      </c>
      <c r="E387" s="0" t="n">
        <v>17</v>
      </c>
      <c r="F387" s="1" t="n">
        <f aca="false">DATE(C387,D387,E387)</f>
        <v>41960</v>
      </c>
      <c r="G387" s="0" t="n">
        <f aca="false">WEEKNUM(F387,1)</f>
        <v>47</v>
      </c>
    </row>
    <row r="388" customFormat="false" ht="13.8" hidden="false" customHeight="false" outlineLevel="0" collapsed="false">
      <c r="A388" s="0" t="s">
        <v>54</v>
      </c>
      <c r="B388" s="0" t="s">
        <v>63</v>
      </c>
      <c r="C388" s="0" t="n">
        <v>2014</v>
      </c>
      <c r="D388" s="0" t="n">
        <v>4</v>
      </c>
      <c r="E388" s="0" t="n">
        <v>17</v>
      </c>
      <c r="F388" s="1" t="n">
        <f aca="false">DATE(C388,D388,E388)</f>
        <v>41746</v>
      </c>
      <c r="G388" s="0" t="n">
        <f aca="false">WEEKNUM(F388,1)</f>
        <v>16</v>
      </c>
    </row>
    <row r="389" customFormat="false" ht="13.8" hidden="false" customHeight="false" outlineLevel="0" collapsed="false">
      <c r="A389" s="0" t="s">
        <v>54</v>
      </c>
      <c r="B389" s="0" t="s">
        <v>64</v>
      </c>
      <c r="C389" s="0" t="n">
        <v>2014</v>
      </c>
      <c r="D389" s="0" t="n">
        <v>4</v>
      </c>
      <c r="E389" s="0" t="n">
        <v>18</v>
      </c>
      <c r="F389" s="1" t="n">
        <f aca="false">DATE(C389,D389,E389)</f>
        <v>41747</v>
      </c>
      <c r="G389" s="0" t="n">
        <f aca="false">WEEKNUM(F389,1)</f>
        <v>16</v>
      </c>
    </row>
    <row r="390" customFormat="false" ht="13.8" hidden="false" customHeight="false" outlineLevel="0" collapsed="false">
      <c r="A390" s="0" t="s">
        <v>54</v>
      </c>
      <c r="B390" s="0" t="s">
        <v>65</v>
      </c>
      <c r="C390" s="0" t="n">
        <v>2014</v>
      </c>
      <c r="D390" s="0" t="n">
        <v>6</v>
      </c>
      <c r="E390" s="0" t="n">
        <v>2</v>
      </c>
      <c r="F390" s="1" t="n">
        <f aca="false">DATE(C390,D390,E390)</f>
        <v>41792</v>
      </c>
      <c r="G390" s="0" t="n">
        <f aca="false">WEEKNUM(F390,1)</f>
        <v>23</v>
      </c>
    </row>
    <row r="391" customFormat="false" ht="13.8" hidden="false" customHeight="false" outlineLevel="0" collapsed="false">
      <c r="A391" s="0" t="s">
        <v>54</v>
      </c>
      <c r="B391" s="0" t="s">
        <v>66</v>
      </c>
      <c r="C391" s="0" t="n">
        <v>2014</v>
      </c>
      <c r="D391" s="0" t="n">
        <v>6</v>
      </c>
      <c r="E391" s="0" t="n">
        <v>23</v>
      </c>
      <c r="F391" s="1" t="n">
        <f aca="false">DATE(C391,D391,E391)</f>
        <v>41813</v>
      </c>
      <c r="G391" s="0" t="n">
        <f aca="false">WEEKNUM(F391,1)</f>
        <v>26</v>
      </c>
    </row>
    <row r="392" customFormat="false" ht="13.8" hidden="false" customHeight="false" outlineLevel="0" collapsed="false">
      <c r="A392" s="0" t="s">
        <v>54</v>
      </c>
      <c r="B392" s="0" t="s">
        <v>35</v>
      </c>
      <c r="C392" s="0" t="n">
        <v>2015</v>
      </c>
      <c r="D392" s="0" t="n">
        <v>1</v>
      </c>
      <c r="E392" s="0" t="n">
        <v>1</v>
      </c>
      <c r="F392" s="1" t="n">
        <f aca="false">DATE(C392,D392,E392)</f>
        <v>42005</v>
      </c>
      <c r="G392" s="0" t="n">
        <f aca="false">WEEKNUM(F392,1)</f>
        <v>1</v>
      </c>
    </row>
    <row r="393" customFormat="false" ht="13.8" hidden="false" customHeight="false" outlineLevel="0" collapsed="false">
      <c r="A393" s="0" t="s">
        <v>54</v>
      </c>
      <c r="B393" s="0" t="s">
        <v>41</v>
      </c>
      <c r="C393" s="0" t="n">
        <v>2015</v>
      </c>
      <c r="D393" s="0" t="n">
        <v>5</v>
      </c>
      <c r="E393" s="0" t="n">
        <v>1</v>
      </c>
      <c r="F393" s="1" t="n">
        <f aca="false">DATE(C393,D393,E393)</f>
        <v>42125</v>
      </c>
      <c r="G393" s="0" t="n">
        <f aca="false">WEEKNUM(F393,1)</f>
        <v>18</v>
      </c>
    </row>
    <row r="394" customFormat="false" ht="13.8" hidden="false" customHeight="false" outlineLevel="0" collapsed="false">
      <c r="A394" s="0" t="s">
        <v>54</v>
      </c>
      <c r="B394" s="0" t="s">
        <v>45</v>
      </c>
      <c r="C394" s="0" t="n">
        <v>2015</v>
      </c>
      <c r="D394" s="0" t="n">
        <v>7</v>
      </c>
      <c r="E394" s="0" t="n">
        <v>20</v>
      </c>
      <c r="F394" s="1" t="n">
        <f aca="false">DATE(C394,D394,E394)</f>
        <v>42205</v>
      </c>
      <c r="G394" s="0" t="n">
        <f aca="false">WEEKNUM(F394,1)</f>
        <v>30</v>
      </c>
    </row>
    <row r="395" customFormat="false" ht="13.8" hidden="false" customHeight="false" outlineLevel="0" collapsed="false">
      <c r="A395" s="0" t="s">
        <v>54</v>
      </c>
      <c r="B395" s="0" t="s">
        <v>55</v>
      </c>
      <c r="C395" s="0" t="n">
        <v>2015</v>
      </c>
      <c r="D395" s="0" t="n">
        <v>8</v>
      </c>
      <c r="E395" s="0" t="n">
        <v>7</v>
      </c>
      <c r="F395" s="1" t="n">
        <f aca="false">DATE(C395,D395,E395)</f>
        <v>42223</v>
      </c>
      <c r="G395" s="0" t="n">
        <f aca="false">WEEKNUM(F395,1)</f>
        <v>32</v>
      </c>
    </row>
    <row r="396" customFormat="false" ht="13.8" hidden="false" customHeight="false" outlineLevel="0" collapsed="false">
      <c r="A396" s="0" t="s">
        <v>54</v>
      </c>
      <c r="B396" s="0" t="s">
        <v>49</v>
      </c>
      <c r="C396" s="0" t="n">
        <v>2015</v>
      </c>
      <c r="D396" s="0" t="n">
        <v>12</v>
      </c>
      <c r="E396" s="0" t="n">
        <v>8</v>
      </c>
      <c r="F396" s="1" t="n">
        <f aca="false">DATE(C396,D396,E396)</f>
        <v>42346</v>
      </c>
      <c r="G396" s="0" t="n">
        <f aca="false">WEEKNUM(F396,1)</f>
        <v>50</v>
      </c>
    </row>
    <row r="397" customFormat="false" ht="13.8" hidden="false" customHeight="false" outlineLevel="0" collapsed="false">
      <c r="A397" s="0" t="s">
        <v>54</v>
      </c>
      <c r="B397" s="0" t="s">
        <v>50</v>
      </c>
      <c r="C397" s="0" t="n">
        <v>2015</v>
      </c>
      <c r="D397" s="0" t="n">
        <v>12</v>
      </c>
      <c r="E397" s="0" t="n">
        <v>25</v>
      </c>
      <c r="F397" s="1" t="n">
        <f aca="false">DATE(C397,D397,E397)</f>
        <v>42363</v>
      </c>
      <c r="G397" s="0" t="n">
        <f aca="false">WEEKNUM(F397,1)</f>
        <v>52</v>
      </c>
    </row>
    <row r="398" customFormat="false" ht="13.8" hidden="false" customHeight="false" outlineLevel="0" collapsed="false">
      <c r="A398" s="0" t="s">
        <v>54</v>
      </c>
      <c r="B398" s="0" t="s">
        <v>56</v>
      </c>
      <c r="C398" s="0" t="n">
        <v>2015</v>
      </c>
      <c r="D398" s="0" t="n">
        <v>1</v>
      </c>
      <c r="E398" s="0" t="n">
        <v>12</v>
      </c>
      <c r="F398" s="1" t="n">
        <f aca="false">DATE(C398,D398,E398)</f>
        <v>42016</v>
      </c>
      <c r="G398" s="0" t="n">
        <f aca="false">WEEKNUM(F398,1)</f>
        <v>3</v>
      </c>
    </row>
    <row r="399" customFormat="false" ht="13.8" hidden="false" customHeight="false" outlineLevel="0" collapsed="false">
      <c r="A399" s="0" t="s">
        <v>54</v>
      </c>
      <c r="B399" s="0" t="s">
        <v>57</v>
      </c>
      <c r="C399" s="0" t="n">
        <v>2015</v>
      </c>
      <c r="D399" s="0" t="n">
        <v>3</v>
      </c>
      <c r="E399" s="0" t="n">
        <v>23</v>
      </c>
      <c r="F399" s="1" t="n">
        <f aca="false">DATE(C399,D399,E399)</f>
        <v>42086</v>
      </c>
      <c r="G399" s="0" t="n">
        <f aca="false">WEEKNUM(F399,1)</f>
        <v>13</v>
      </c>
    </row>
    <row r="400" customFormat="false" ht="13.8" hidden="false" customHeight="false" outlineLevel="0" collapsed="false">
      <c r="A400" s="0" t="s">
        <v>54</v>
      </c>
      <c r="B400" s="0" t="s">
        <v>68</v>
      </c>
      <c r="C400" s="0" t="n">
        <v>2015</v>
      </c>
      <c r="D400" s="0" t="n">
        <v>6</v>
      </c>
      <c r="E400" s="0" t="n">
        <v>29</v>
      </c>
      <c r="F400" s="1" t="n">
        <f aca="false">DATE(C400,D400,E400)</f>
        <v>42184</v>
      </c>
      <c r="G400" s="0" t="n">
        <f aca="false">WEEKNUM(F400,1)</f>
        <v>27</v>
      </c>
    </row>
    <row r="401" customFormat="false" ht="13.8" hidden="false" customHeight="false" outlineLevel="0" collapsed="false">
      <c r="A401" s="0" t="s">
        <v>54</v>
      </c>
      <c r="B401" s="0" t="s">
        <v>59</v>
      </c>
      <c r="C401" s="0" t="n">
        <v>2015</v>
      </c>
      <c r="D401" s="0" t="n">
        <v>8</v>
      </c>
      <c r="E401" s="0" t="n">
        <v>17</v>
      </c>
      <c r="F401" s="1" t="n">
        <f aca="false">DATE(C401,D401,E401)</f>
        <v>42233</v>
      </c>
      <c r="G401" s="0" t="n">
        <f aca="false">WEEKNUM(F401,1)</f>
        <v>34</v>
      </c>
    </row>
    <row r="402" customFormat="false" ht="13.8" hidden="false" customHeight="false" outlineLevel="0" collapsed="false">
      <c r="A402" s="0" t="s">
        <v>54</v>
      </c>
      <c r="B402" s="0" t="s">
        <v>60</v>
      </c>
      <c r="C402" s="0" t="n">
        <v>2015</v>
      </c>
      <c r="D402" s="0" t="n">
        <v>10</v>
      </c>
      <c r="E402" s="0" t="n">
        <v>12</v>
      </c>
      <c r="F402" s="1" t="n">
        <f aca="false">DATE(C402,D402,E402)</f>
        <v>42289</v>
      </c>
      <c r="G402" s="0" t="n">
        <f aca="false">WEEKNUM(F402,1)</f>
        <v>42</v>
      </c>
    </row>
    <row r="403" customFormat="false" ht="13.8" hidden="false" customHeight="false" outlineLevel="0" collapsed="false">
      <c r="A403" s="0" t="s">
        <v>54</v>
      </c>
      <c r="B403" s="0" t="s">
        <v>61</v>
      </c>
      <c r="C403" s="0" t="n">
        <v>2015</v>
      </c>
      <c r="D403" s="0" t="n">
        <v>11</v>
      </c>
      <c r="E403" s="0" t="n">
        <v>2</v>
      </c>
      <c r="F403" s="1" t="n">
        <f aca="false">DATE(C403,D403,E403)</f>
        <v>42310</v>
      </c>
      <c r="G403" s="0" t="n">
        <f aca="false">WEEKNUM(F403,1)</f>
        <v>45</v>
      </c>
    </row>
    <row r="404" customFormat="false" ht="13.8" hidden="false" customHeight="false" outlineLevel="0" collapsed="false">
      <c r="A404" s="0" t="s">
        <v>54</v>
      </c>
      <c r="B404" s="0" t="s">
        <v>62</v>
      </c>
      <c r="C404" s="0" t="n">
        <v>2015</v>
      </c>
      <c r="D404" s="0" t="n">
        <v>11</v>
      </c>
      <c r="E404" s="0" t="n">
        <v>16</v>
      </c>
      <c r="F404" s="1" t="n">
        <f aca="false">DATE(C404,D404,E404)</f>
        <v>42324</v>
      </c>
      <c r="G404" s="0" t="n">
        <f aca="false">WEEKNUM(F404,1)</f>
        <v>47</v>
      </c>
    </row>
    <row r="405" customFormat="false" ht="13.8" hidden="false" customHeight="false" outlineLevel="0" collapsed="false">
      <c r="A405" s="0" t="s">
        <v>54</v>
      </c>
      <c r="B405" s="0" t="s">
        <v>63</v>
      </c>
      <c r="C405" s="0" t="n">
        <v>2015</v>
      </c>
      <c r="D405" s="0" t="n">
        <v>4</v>
      </c>
      <c r="E405" s="0" t="n">
        <v>2</v>
      </c>
      <c r="F405" s="1" t="n">
        <f aca="false">DATE(C405,D405,E405)</f>
        <v>42096</v>
      </c>
      <c r="G405" s="0" t="n">
        <f aca="false">WEEKNUM(F405,1)</f>
        <v>14</v>
      </c>
    </row>
    <row r="406" customFormat="false" ht="13.8" hidden="false" customHeight="false" outlineLevel="0" collapsed="false">
      <c r="A406" s="0" t="s">
        <v>54</v>
      </c>
      <c r="B406" s="0" t="s">
        <v>64</v>
      </c>
      <c r="C406" s="0" t="n">
        <v>2015</v>
      </c>
      <c r="D406" s="0" t="n">
        <v>4</v>
      </c>
      <c r="E406" s="0" t="n">
        <v>3</v>
      </c>
      <c r="F406" s="1" t="n">
        <f aca="false">DATE(C406,D406,E406)</f>
        <v>42097</v>
      </c>
      <c r="G406" s="0" t="n">
        <f aca="false">WEEKNUM(F406,1)</f>
        <v>14</v>
      </c>
    </row>
    <row r="407" customFormat="false" ht="13.8" hidden="false" customHeight="false" outlineLevel="0" collapsed="false">
      <c r="A407" s="0" t="s">
        <v>54</v>
      </c>
      <c r="B407" s="0" t="s">
        <v>65</v>
      </c>
      <c r="C407" s="0" t="n">
        <v>2015</v>
      </c>
      <c r="D407" s="0" t="n">
        <v>5</v>
      </c>
      <c r="E407" s="0" t="n">
        <v>18</v>
      </c>
      <c r="F407" s="1" t="n">
        <f aca="false">DATE(C407,D407,E407)</f>
        <v>42142</v>
      </c>
      <c r="G407" s="0" t="n">
        <f aca="false">WEEKNUM(F407,1)</f>
        <v>21</v>
      </c>
    </row>
    <row r="408" customFormat="false" ht="13.8" hidden="false" customHeight="false" outlineLevel="0" collapsed="false">
      <c r="A408" s="0" t="s">
        <v>54</v>
      </c>
      <c r="B408" s="0" t="s">
        <v>66</v>
      </c>
      <c r="C408" s="0" t="n">
        <v>2015</v>
      </c>
      <c r="D408" s="0" t="n">
        <v>6</v>
      </c>
      <c r="E408" s="0" t="n">
        <v>8</v>
      </c>
      <c r="F408" s="1" t="n">
        <f aca="false">DATE(C408,D408,E408)</f>
        <v>42163</v>
      </c>
      <c r="G408" s="0" t="n">
        <f aca="false">WEEKNUM(F408,1)</f>
        <v>24</v>
      </c>
    </row>
    <row r="409" customFormat="false" ht="13.8" hidden="false" customHeight="false" outlineLevel="0" collapsed="false">
      <c r="A409" s="0" t="s">
        <v>54</v>
      </c>
      <c r="B409" s="0" t="s">
        <v>58</v>
      </c>
      <c r="C409" s="0" t="n">
        <v>2015</v>
      </c>
      <c r="D409" s="0" t="n">
        <v>6</v>
      </c>
      <c r="E409" s="0" t="n">
        <v>15</v>
      </c>
      <c r="F409" s="1" t="n">
        <f aca="false">DATE(C409,D409,E409)</f>
        <v>42170</v>
      </c>
      <c r="G409" s="0" t="n">
        <f aca="false">WEEKNUM(F409,1)</f>
        <v>25</v>
      </c>
    </row>
    <row r="410" customFormat="false" ht="13.8" hidden="false" customHeight="false" outlineLevel="0" collapsed="false">
      <c r="A410" s="0" t="s">
        <v>54</v>
      </c>
      <c r="B410" s="0" t="s">
        <v>35</v>
      </c>
      <c r="C410" s="0" t="n">
        <v>2016</v>
      </c>
      <c r="D410" s="0" t="n">
        <v>1</v>
      </c>
      <c r="E410" s="0" t="n">
        <v>1</v>
      </c>
      <c r="F410" s="1" t="n">
        <f aca="false">DATE(C410,D410,E410)</f>
        <v>42370</v>
      </c>
      <c r="G410" s="0" t="n">
        <f aca="false">WEEKNUM(F410,1)</f>
        <v>1</v>
      </c>
    </row>
    <row r="411" customFormat="false" ht="13.8" hidden="false" customHeight="false" outlineLevel="0" collapsed="false">
      <c r="A411" s="0" t="s">
        <v>54</v>
      </c>
      <c r="B411" s="0" t="s">
        <v>41</v>
      </c>
      <c r="C411" s="0" t="n">
        <v>2016</v>
      </c>
      <c r="D411" s="0" t="n">
        <v>5</v>
      </c>
      <c r="E411" s="0" t="n">
        <v>1</v>
      </c>
      <c r="F411" s="1" t="n">
        <f aca="false">DATE(C411,D411,E411)</f>
        <v>42491</v>
      </c>
      <c r="G411" s="0" t="n">
        <f aca="false">WEEKNUM(F411,1)</f>
        <v>19</v>
      </c>
    </row>
    <row r="412" customFormat="false" ht="13.8" hidden="false" customHeight="false" outlineLevel="0" collapsed="false">
      <c r="A412" s="0" t="s">
        <v>54</v>
      </c>
      <c r="B412" s="0" t="s">
        <v>45</v>
      </c>
      <c r="C412" s="0" t="n">
        <v>2016</v>
      </c>
      <c r="D412" s="0" t="n">
        <v>7</v>
      </c>
      <c r="E412" s="0" t="n">
        <v>20</v>
      </c>
      <c r="F412" s="1" t="n">
        <f aca="false">DATE(C412,D412,E412)</f>
        <v>42571</v>
      </c>
      <c r="G412" s="0" t="n">
        <f aca="false">WEEKNUM(F412,1)</f>
        <v>30</v>
      </c>
    </row>
    <row r="413" customFormat="false" ht="13.8" hidden="false" customHeight="false" outlineLevel="0" collapsed="false">
      <c r="A413" s="0" t="s">
        <v>54</v>
      </c>
      <c r="B413" s="0" t="s">
        <v>55</v>
      </c>
      <c r="C413" s="0" t="n">
        <v>2016</v>
      </c>
      <c r="D413" s="0" t="n">
        <v>8</v>
      </c>
      <c r="E413" s="0" t="n">
        <v>7</v>
      </c>
      <c r="F413" s="1" t="n">
        <f aca="false">DATE(C413,D413,E413)</f>
        <v>42589</v>
      </c>
      <c r="G413" s="0" t="n">
        <f aca="false">WEEKNUM(F413,1)</f>
        <v>33</v>
      </c>
    </row>
    <row r="414" customFormat="false" ht="13.8" hidden="false" customHeight="false" outlineLevel="0" collapsed="false">
      <c r="A414" s="0" t="s">
        <v>54</v>
      </c>
      <c r="B414" s="0" t="s">
        <v>49</v>
      </c>
      <c r="C414" s="0" t="n">
        <v>2016</v>
      </c>
      <c r="D414" s="0" t="n">
        <v>12</v>
      </c>
      <c r="E414" s="0" t="n">
        <v>8</v>
      </c>
      <c r="F414" s="1" t="n">
        <f aca="false">DATE(C414,D414,E414)</f>
        <v>42712</v>
      </c>
      <c r="G414" s="0" t="n">
        <f aca="false">WEEKNUM(F414,1)</f>
        <v>50</v>
      </c>
    </row>
    <row r="415" customFormat="false" ht="13.8" hidden="false" customHeight="false" outlineLevel="0" collapsed="false">
      <c r="A415" s="0" t="s">
        <v>54</v>
      </c>
      <c r="B415" s="0" t="s">
        <v>50</v>
      </c>
      <c r="C415" s="0" t="n">
        <v>2016</v>
      </c>
      <c r="D415" s="0" t="n">
        <v>12</v>
      </c>
      <c r="E415" s="0" t="n">
        <v>25</v>
      </c>
      <c r="F415" s="1" t="n">
        <f aca="false">DATE(C415,D415,E415)</f>
        <v>42729</v>
      </c>
      <c r="G415" s="0" t="n">
        <f aca="false">WEEKNUM(F415,1)</f>
        <v>53</v>
      </c>
    </row>
    <row r="416" customFormat="false" ht="13.8" hidden="false" customHeight="false" outlineLevel="0" collapsed="false">
      <c r="A416" s="0" t="s">
        <v>54</v>
      </c>
      <c r="B416" s="0" t="s">
        <v>56</v>
      </c>
      <c r="C416" s="0" t="n">
        <v>2016</v>
      </c>
      <c r="D416" s="0" t="n">
        <v>1</v>
      </c>
      <c r="E416" s="0" t="n">
        <v>11</v>
      </c>
      <c r="F416" s="1" t="n">
        <f aca="false">DATE(C416,D416,E416)</f>
        <v>42380</v>
      </c>
      <c r="G416" s="0" t="n">
        <f aca="false">WEEKNUM(F416,1)</f>
        <v>3</v>
      </c>
    </row>
    <row r="417" customFormat="false" ht="13.8" hidden="false" customHeight="false" outlineLevel="0" collapsed="false">
      <c r="A417" s="0" t="s">
        <v>54</v>
      </c>
      <c r="B417" s="0" t="s">
        <v>57</v>
      </c>
      <c r="C417" s="0" t="n">
        <v>2016</v>
      </c>
      <c r="D417" s="0" t="n">
        <v>3</v>
      </c>
      <c r="E417" s="0" t="n">
        <v>21</v>
      </c>
      <c r="F417" s="1" t="n">
        <f aca="false">DATE(C417,D417,E417)</f>
        <v>42450</v>
      </c>
      <c r="G417" s="0" t="n">
        <f aca="false">WEEKNUM(F417,1)</f>
        <v>13</v>
      </c>
    </row>
    <row r="418" customFormat="false" ht="13.8" hidden="false" customHeight="false" outlineLevel="0" collapsed="false">
      <c r="A418" s="0" t="s">
        <v>54</v>
      </c>
      <c r="B418" s="0" t="s">
        <v>68</v>
      </c>
      <c r="C418" s="0" t="n">
        <v>2016</v>
      </c>
      <c r="D418" s="0" t="n">
        <v>7</v>
      </c>
      <c r="E418" s="0" t="n">
        <v>4</v>
      </c>
      <c r="F418" s="1" t="n">
        <f aca="false">DATE(C418,D418,E418)</f>
        <v>42555</v>
      </c>
      <c r="G418" s="0" t="n">
        <f aca="false">WEEKNUM(F418,1)</f>
        <v>28</v>
      </c>
    </row>
    <row r="419" customFormat="false" ht="13.8" hidden="false" customHeight="false" outlineLevel="0" collapsed="false">
      <c r="A419" s="0" t="s">
        <v>54</v>
      </c>
      <c r="B419" s="0" t="s">
        <v>59</v>
      </c>
      <c r="C419" s="0" t="n">
        <v>2016</v>
      </c>
      <c r="D419" s="0" t="n">
        <v>8</v>
      </c>
      <c r="E419" s="0" t="n">
        <v>15</v>
      </c>
      <c r="F419" s="1" t="n">
        <f aca="false">DATE(C419,D419,E419)</f>
        <v>42597</v>
      </c>
      <c r="G419" s="0" t="n">
        <f aca="false">WEEKNUM(F419,1)</f>
        <v>34</v>
      </c>
    </row>
    <row r="420" customFormat="false" ht="13.8" hidden="false" customHeight="false" outlineLevel="0" collapsed="false">
      <c r="A420" s="0" t="s">
        <v>54</v>
      </c>
      <c r="B420" s="0" t="s">
        <v>60</v>
      </c>
      <c r="C420" s="0" t="n">
        <v>2016</v>
      </c>
      <c r="D420" s="0" t="n">
        <v>10</v>
      </c>
      <c r="E420" s="0" t="n">
        <v>17</v>
      </c>
      <c r="F420" s="1" t="n">
        <f aca="false">DATE(C420,D420,E420)</f>
        <v>42660</v>
      </c>
      <c r="G420" s="0" t="n">
        <f aca="false">WEEKNUM(F420,1)</f>
        <v>43</v>
      </c>
    </row>
    <row r="421" customFormat="false" ht="13.8" hidden="false" customHeight="false" outlineLevel="0" collapsed="false">
      <c r="A421" s="0" t="s">
        <v>54</v>
      </c>
      <c r="B421" s="0" t="s">
        <v>61</v>
      </c>
      <c r="C421" s="0" t="n">
        <v>2016</v>
      </c>
      <c r="D421" s="0" t="n">
        <v>11</v>
      </c>
      <c r="E421" s="0" t="n">
        <v>7</v>
      </c>
      <c r="F421" s="1" t="n">
        <f aca="false">DATE(C421,D421,E421)</f>
        <v>42681</v>
      </c>
      <c r="G421" s="0" t="n">
        <f aca="false">WEEKNUM(F421,1)</f>
        <v>46</v>
      </c>
    </row>
    <row r="422" customFormat="false" ht="13.8" hidden="false" customHeight="false" outlineLevel="0" collapsed="false">
      <c r="A422" s="0" t="s">
        <v>54</v>
      </c>
      <c r="B422" s="0" t="s">
        <v>62</v>
      </c>
      <c r="C422" s="0" t="n">
        <v>2016</v>
      </c>
      <c r="D422" s="0" t="n">
        <v>11</v>
      </c>
      <c r="E422" s="0" t="n">
        <v>14</v>
      </c>
      <c r="F422" s="1" t="n">
        <f aca="false">DATE(C422,D422,E422)</f>
        <v>42688</v>
      </c>
      <c r="G422" s="0" t="n">
        <f aca="false">WEEKNUM(F422,1)</f>
        <v>47</v>
      </c>
    </row>
    <row r="423" customFormat="false" ht="13.8" hidden="false" customHeight="false" outlineLevel="0" collapsed="false">
      <c r="A423" s="0" t="s">
        <v>54</v>
      </c>
      <c r="B423" s="0" t="s">
        <v>63</v>
      </c>
      <c r="C423" s="0" t="n">
        <v>2016</v>
      </c>
      <c r="D423" s="0" t="n">
        <v>3</v>
      </c>
      <c r="E423" s="0" t="n">
        <v>24</v>
      </c>
      <c r="F423" s="1" t="n">
        <f aca="false">DATE(C423,D423,E423)</f>
        <v>42453</v>
      </c>
      <c r="G423" s="0" t="n">
        <f aca="false">WEEKNUM(F423,1)</f>
        <v>13</v>
      </c>
    </row>
    <row r="424" customFormat="false" ht="13.8" hidden="false" customHeight="false" outlineLevel="0" collapsed="false">
      <c r="A424" s="0" t="s">
        <v>54</v>
      </c>
      <c r="B424" s="0" t="s">
        <v>64</v>
      </c>
      <c r="C424" s="0" t="n">
        <v>2016</v>
      </c>
      <c r="D424" s="0" t="n">
        <v>3</v>
      </c>
      <c r="E424" s="0" t="n">
        <v>25</v>
      </c>
      <c r="F424" s="1" t="n">
        <f aca="false">DATE(C424,D424,E424)</f>
        <v>42454</v>
      </c>
      <c r="G424" s="0" t="n">
        <f aca="false">WEEKNUM(F424,1)</f>
        <v>13</v>
      </c>
    </row>
    <row r="425" customFormat="false" ht="13.8" hidden="false" customHeight="false" outlineLevel="0" collapsed="false">
      <c r="A425" s="0" t="s">
        <v>54</v>
      </c>
      <c r="B425" s="0" t="s">
        <v>65</v>
      </c>
      <c r="C425" s="0" t="n">
        <v>2016</v>
      </c>
      <c r="D425" s="0" t="n">
        <v>5</v>
      </c>
      <c r="E425" s="0" t="n">
        <v>9</v>
      </c>
      <c r="F425" s="1" t="n">
        <f aca="false">DATE(C425,D425,E425)</f>
        <v>42499</v>
      </c>
      <c r="G425" s="0" t="n">
        <f aca="false">WEEKNUM(F425,1)</f>
        <v>20</v>
      </c>
    </row>
    <row r="426" customFormat="false" ht="13.8" hidden="false" customHeight="false" outlineLevel="0" collapsed="false">
      <c r="A426" s="0" t="s">
        <v>54</v>
      </c>
      <c r="B426" s="0" t="s">
        <v>66</v>
      </c>
      <c r="C426" s="0" t="n">
        <v>2016</v>
      </c>
      <c r="D426" s="0" t="n">
        <v>5</v>
      </c>
      <c r="E426" s="0" t="n">
        <v>30</v>
      </c>
      <c r="F426" s="1" t="n">
        <f aca="false">DATE(C426,D426,E426)</f>
        <v>42520</v>
      </c>
      <c r="G426" s="0" t="n">
        <f aca="false">WEEKNUM(F426,1)</f>
        <v>23</v>
      </c>
    </row>
    <row r="427" customFormat="false" ht="13.8" hidden="false" customHeight="false" outlineLevel="0" collapsed="false">
      <c r="A427" s="0" t="s">
        <v>54</v>
      </c>
      <c r="B427" s="0" t="s">
        <v>58</v>
      </c>
      <c r="C427" s="0" t="n">
        <v>2016</v>
      </c>
      <c r="D427" s="0" t="n">
        <v>6</v>
      </c>
      <c r="E427" s="0" t="n">
        <v>6</v>
      </c>
      <c r="F427" s="1" t="n">
        <f aca="false">DATE(C427,D427,E427)</f>
        <v>42527</v>
      </c>
      <c r="G427" s="0" t="n">
        <f aca="false">WEEKNUM(F427,1)</f>
        <v>24</v>
      </c>
    </row>
    <row r="428" customFormat="false" ht="13.8" hidden="false" customHeight="false" outlineLevel="0" collapsed="false">
      <c r="A428" s="0" t="s">
        <v>54</v>
      </c>
      <c r="B428" s="0" t="s">
        <v>41</v>
      </c>
      <c r="C428" s="0" t="n">
        <v>2017</v>
      </c>
      <c r="D428" s="0" t="n">
        <v>5</v>
      </c>
      <c r="E428" s="0" t="n">
        <v>1</v>
      </c>
      <c r="F428" s="1" t="n">
        <f aca="false">DATE(C428,D428,E428)</f>
        <v>42856</v>
      </c>
      <c r="G428" s="0" t="n">
        <f aca="false">WEEKNUM(F428,1)</f>
        <v>18</v>
      </c>
    </row>
    <row r="429" customFormat="false" ht="13.8" hidden="false" customHeight="false" outlineLevel="0" collapsed="false">
      <c r="A429" s="0" t="s">
        <v>54</v>
      </c>
      <c r="B429" s="0" t="s">
        <v>45</v>
      </c>
      <c r="C429" s="0" t="n">
        <v>2017</v>
      </c>
      <c r="D429" s="0" t="n">
        <v>7</v>
      </c>
      <c r="E429" s="0" t="n">
        <v>20</v>
      </c>
      <c r="F429" s="1" t="n">
        <f aca="false">DATE(C429,D429,E429)</f>
        <v>42936</v>
      </c>
      <c r="G429" s="0" t="n">
        <f aca="false">WEEKNUM(F429,1)</f>
        <v>29</v>
      </c>
    </row>
    <row r="430" customFormat="false" ht="13.8" hidden="false" customHeight="false" outlineLevel="0" collapsed="false">
      <c r="A430" s="0" t="s">
        <v>54</v>
      </c>
      <c r="B430" s="0" t="s">
        <v>55</v>
      </c>
      <c r="C430" s="0" t="n">
        <v>2017</v>
      </c>
      <c r="D430" s="0" t="n">
        <v>8</v>
      </c>
      <c r="E430" s="0" t="n">
        <v>7</v>
      </c>
      <c r="F430" s="1" t="n">
        <f aca="false">DATE(C430,D430,E430)</f>
        <v>42954</v>
      </c>
      <c r="G430" s="0" t="n">
        <f aca="false">WEEKNUM(F430,1)</f>
        <v>32</v>
      </c>
    </row>
    <row r="431" customFormat="false" ht="13.8" hidden="false" customHeight="false" outlineLevel="0" collapsed="false">
      <c r="A431" s="0" t="s">
        <v>54</v>
      </c>
      <c r="B431" s="0" t="s">
        <v>49</v>
      </c>
      <c r="C431" s="0" t="n">
        <v>2017</v>
      </c>
      <c r="D431" s="0" t="n">
        <v>12</v>
      </c>
      <c r="E431" s="0" t="n">
        <v>8</v>
      </c>
      <c r="F431" s="1" t="n">
        <f aca="false">DATE(C431,D431,E431)</f>
        <v>43077</v>
      </c>
      <c r="G431" s="0" t="n">
        <f aca="false">WEEKNUM(F431,1)</f>
        <v>49</v>
      </c>
    </row>
    <row r="432" customFormat="false" ht="13.8" hidden="false" customHeight="false" outlineLevel="0" collapsed="false">
      <c r="A432" s="0" t="s">
        <v>54</v>
      </c>
      <c r="B432" s="0" t="s">
        <v>50</v>
      </c>
      <c r="C432" s="0" t="n">
        <v>2017</v>
      </c>
      <c r="D432" s="0" t="n">
        <v>12</v>
      </c>
      <c r="E432" s="0" t="n">
        <v>25</v>
      </c>
      <c r="F432" s="1" t="n">
        <f aca="false">DATE(C432,D432,E432)</f>
        <v>43094</v>
      </c>
      <c r="G432" s="0" t="n">
        <f aca="false">WEEKNUM(F432,1)</f>
        <v>52</v>
      </c>
    </row>
    <row r="433" customFormat="false" ht="13.8" hidden="false" customHeight="false" outlineLevel="0" collapsed="false">
      <c r="A433" s="0" t="s">
        <v>54</v>
      </c>
      <c r="B433" s="0" t="s">
        <v>56</v>
      </c>
      <c r="C433" s="0" t="n">
        <v>2017</v>
      </c>
      <c r="D433" s="0" t="n">
        <v>1</v>
      </c>
      <c r="E433" s="0" t="n">
        <v>9</v>
      </c>
      <c r="F433" s="1" t="n">
        <f aca="false">DATE(C433,D433,E433)</f>
        <v>42744</v>
      </c>
      <c r="G433" s="0" t="n">
        <f aca="false">WEEKNUM(F433,1)</f>
        <v>2</v>
      </c>
    </row>
    <row r="434" customFormat="false" ht="13.8" hidden="false" customHeight="false" outlineLevel="0" collapsed="false">
      <c r="A434" s="0" t="s">
        <v>54</v>
      </c>
      <c r="B434" s="0" t="s">
        <v>57</v>
      </c>
      <c r="C434" s="0" t="n">
        <v>2017</v>
      </c>
      <c r="D434" s="0" t="n">
        <v>3</v>
      </c>
      <c r="E434" s="0" t="n">
        <v>20</v>
      </c>
      <c r="F434" s="1" t="n">
        <f aca="false">DATE(C434,D434,E434)</f>
        <v>42814</v>
      </c>
      <c r="G434" s="0" t="n">
        <f aca="false">WEEKNUM(F434,1)</f>
        <v>12</v>
      </c>
    </row>
    <row r="435" customFormat="false" ht="13.8" hidden="false" customHeight="false" outlineLevel="0" collapsed="false">
      <c r="A435" s="0" t="s">
        <v>54</v>
      </c>
      <c r="B435" s="0" t="s">
        <v>68</v>
      </c>
      <c r="C435" s="0" t="n">
        <v>2017</v>
      </c>
      <c r="D435" s="0" t="n">
        <v>7</v>
      </c>
      <c r="E435" s="0" t="n">
        <v>3</v>
      </c>
      <c r="F435" s="1" t="n">
        <f aca="false">DATE(C435,D435,E435)</f>
        <v>42919</v>
      </c>
      <c r="G435" s="0" t="n">
        <f aca="false">WEEKNUM(F435,1)</f>
        <v>27</v>
      </c>
    </row>
    <row r="436" customFormat="false" ht="13.8" hidden="false" customHeight="false" outlineLevel="0" collapsed="false">
      <c r="A436" s="0" t="s">
        <v>54</v>
      </c>
      <c r="B436" s="0" t="s">
        <v>59</v>
      </c>
      <c r="C436" s="0" t="n">
        <v>2017</v>
      </c>
      <c r="D436" s="0" t="n">
        <v>8</v>
      </c>
      <c r="E436" s="0" t="n">
        <v>21</v>
      </c>
      <c r="F436" s="1" t="n">
        <f aca="false">DATE(C436,D436,E436)</f>
        <v>42968</v>
      </c>
      <c r="G436" s="0" t="n">
        <f aca="false">WEEKNUM(F436,1)</f>
        <v>34</v>
      </c>
    </row>
    <row r="437" customFormat="false" ht="13.8" hidden="false" customHeight="false" outlineLevel="0" collapsed="false">
      <c r="A437" s="0" t="s">
        <v>54</v>
      </c>
      <c r="B437" s="0" t="s">
        <v>60</v>
      </c>
      <c r="C437" s="0" t="n">
        <v>2017</v>
      </c>
      <c r="D437" s="0" t="n">
        <v>10</v>
      </c>
      <c r="E437" s="0" t="n">
        <v>16</v>
      </c>
      <c r="F437" s="1" t="n">
        <f aca="false">DATE(C437,D437,E437)</f>
        <v>43024</v>
      </c>
      <c r="G437" s="0" t="n">
        <f aca="false">WEEKNUM(F437,1)</f>
        <v>42</v>
      </c>
    </row>
    <row r="438" customFormat="false" ht="13.8" hidden="false" customHeight="false" outlineLevel="0" collapsed="false">
      <c r="A438" s="0" t="s">
        <v>54</v>
      </c>
      <c r="B438" s="0" t="s">
        <v>61</v>
      </c>
      <c r="C438" s="0" t="n">
        <v>2017</v>
      </c>
      <c r="D438" s="0" t="n">
        <v>11</v>
      </c>
      <c r="E438" s="0" t="n">
        <v>6</v>
      </c>
      <c r="F438" s="1" t="n">
        <f aca="false">DATE(C438,D438,E438)</f>
        <v>43045</v>
      </c>
      <c r="G438" s="0" t="n">
        <f aca="false">WEEKNUM(F438,1)</f>
        <v>45</v>
      </c>
    </row>
    <row r="439" customFormat="false" ht="13.8" hidden="false" customHeight="false" outlineLevel="0" collapsed="false">
      <c r="A439" s="0" t="s">
        <v>54</v>
      </c>
      <c r="B439" s="0" t="s">
        <v>62</v>
      </c>
      <c r="C439" s="0" t="n">
        <v>2017</v>
      </c>
      <c r="D439" s="0" t="n">
        <v>11</v>
      </c>
      <c r="E439" s="0" t="n">
        <v>13</v>
      </c>
      <c r="F439" s="1" t="n">
        <f aca="false">DATE(C439,D439,E439)</f>
        <v>43052</v>
      </c>
      <c r="G439" s="0" t="n">
        <f aca="false">WEEKNUM(F439,1)</f>
        <v>46</v>
      </c>
    </row>
    <row r="440" customFormat="false" ht="13.8" hidden="false" customHeight="false" outlineLevel="0" collapsed="false">
      <c r="A440" s="0" t="s">
        <v>54</v>
      </c>
      <c r="B440" s="0" t="s">
        <v>63</v>
      </c>
      <c r="C440" s="0" t="n">
        <v>2017</v>
      </c>
      <c r="D440" s="0" t="n">
        <v>4</v>
      </c>
      <c r="E440" s="0" t="n">
        <v>13</v>
      </c>
      <c r="F440" s="1" t="n">
        <f aca="false">DATE(C440,D440,E440)</f>
        <v>42838</v>
      </c>
      <c r="G440" s="0" t="n">
        <f aca="false">WEEKNUM(F440,1)</f>
        <v>15</v>
      </c>
    </row>
    <row r="441" customFormat="false" ht="13.8" hidden="false" customHeight="false" outlineLevel="0" collapsed="false">
      <c r="A441" s="0" t="s">
        <v>54</v>
      </c>
      <c r="B441" s="0" t="s">
        <v>64</v>
      </c>
      <c r="C441" s="0" t="n">
        <v>2017</v>
      </c>
      <c r="D441" s="0" t="n">
        <v>4</v>
      </c>
      <c r="E441" s="0" t="n">
        <v>14</v>
      </c>
      <c r="F441" s="1" t="n">
        <f aca="false">DATE(C441,D441,E441)</f>
        <v>42839</v>
      </c>
      <c r="G441" s="0" t="n">
        <f aca="false">WEEKNUM(F441,1)</f>
        <v>15</v>
      </c>
    </row>
    <row r="442" customFormat="false" ht="13.8" hidden="false" customHeight="false" outlineLevel="0" collapsed="false">
      <c r="A442" s="0" t="s">
        <v>54</v>
      </c>
      <c r="B442" s="0" t="s">
        <v>65</v>
      </c>
      <c r="C442" s="0" t="n">
        <v>2017</v>
      </c>
      <c r="D442" s="0" t="n">
        <v>5</v>
      </c>
      <c r="E442" s="0" t="n">
        <v>29</v>
      </c>
      <c r="F442" s="1" t="n">
        <f aca="false">DATE(C442,D442,E442)</f>
        <v>42884</v>
      </c>
      <c r="G442" s="0" t="n">
        <f aca="false">WEEKNUM(F442,1)</f>
        <v>22</v>
      </c>
    </row>
    <row r="443" customFormat="false" ht="13.8" hidden="false" customHeight="false" outlineLevel="0" collapsed="false">
      <c r="A443" s="0" t="s">
        <v>54</v>
      </c>
      <c r="B443" s="0" t="s">
        <v>66</v>
      </c>
      <c r="C443" s="0" t="n">
        <v>2017</v>
      </c>
      <c r="D443" s="0" t="n">
        <v>6</v>
      </c>
      <c r="E443" s="0" t="n">
        <v>19</v>
      </c>
      <c r="F443" s="1" t="n">
        <f aca="false">DATE(C443,D443,E443)</f>
        <v>42905</v>
      </c>
      <c r="G443" s="0" t="n">
        <f aca="false">WEEKNUM(F443,1)</f>
        <v>25</v>
      </c>
    </row>
    <row r="444" customFormat="false" ht="13.8" hidden="false" customHeight="false" outlineLevel="0" collapsed="false">
      <c r="A444" s="0" t="s">
        <v>54</v>
      </c>
      <c r="B444" s="0" t="s">
        <v>58</v>
      </c>
      <c r="C444" s="0" t="n">
        <v>2017</v>
      </c>
      <c r="D444" s="0" t="n">
        <v>6</v>
      </c>
      <c r="E444" s="0" t="n">
        <v>26</v>
      </c>
      <c r="F444" s="1" t="n">
        <f aca="false">DATE(C444,D444,E444)</f>
        <v>42912</v>
      </c>
      <c r="G444" s="0" t="n">
        <f aca="false">WEEKNUM(F444,1)</f>
        <v>26</v>
      </c>
    </row>
    <row r="445" customFormat="false" ht="13.8" hidden="false" customHeight="false" outlineLevel="0" collapsed="false">
      <c r="A445" s="0" t="s">
        <v>54</v>
      </c>
      <c r="B445" s="0" t="s">
        <v>35</v>
      </c>
      <c r="C445" s="0" t="n">
        <v>2018</v>
      </c>
      <c r="D445" s="0" t="n">
        <v>1</v>
      </c>
      <c r="E445" s="0" t="n">
        <v>1</v>
      </c>
      <c r="F445" s="1" t="n">
        <f aca="false">DATE(C445,D445,E445)</f>
        <v>43101</v>
      </c>
      <c r="G445" s="0" t="n">
        <f aca="false">WEEKNUM(F445,1)</f>
        <v>1</v>
      </c>
    </row>
    <row r="446" customFormat="false" ht="13.8" hidden="false" customHeight="false" outlineLevel="0" collapsed="false">
      <c r="A446" s="0" t="s">
        <v>54</v>
      </c>
      <c r="B446" s="0" t="s">
        <v>41</v>
      </c>
      <c r="C446" s="0" t="n">
        <v>2018</v>
      </c>
      <c r="D446" s="0" t="n">
        <v>5</v>
      </c>
      <c r="E446" s="0" t="n">
        <v>1</v>
      </c>
      <c r="F446" s="1" t="n">
        <f aca="false">DATE(C446,D446,E446)</f>
        <v>43221</v>
      </c>
      <c r="G446" s="0" t="n">
        <f aca="false">WEEKNUM(F446,1)</f>
        <v>18</v>
      </c>
    </row>
    <row r="447" customFormat="false" ht="13.8" hidden="false" customHeight="false" outlineLevel="0" collapsed="false">
      <c r="A447" s="0" t="s">
        <v>54</v>
      </c>
      <c r="B447" s="0" t="s">
        <v>45</v>
      </c>
      <c r="C447" s="0" t="n">
        <v>2018</v>
      </c>
      <c r="D447" s="0" t="n">
        <v>7</v>
      </c>
      <c r="E447" s="0" t="n">
        <v>20</v>
      </c>
      <c r="F447" s="1" t="n">
        <f aca="false">DATE(C447,D447,E447)</f>
        <v>43301</v>
      </c>
      <c r="G447" s="0" t="n">
        <f aca="false">WEEKNUM(F447,1)</f>
        <v>29</v>
      </c>
    </row>
    <row r="448" customFormat="false" ht="13.8" hidden="false" customHeight="false" outlineLevel="0" collapsed="false">
      <c r="A448" s="0" t="s">
        <v>54</v>
      </c>
      <c r="B448" s="0" t="s">
        <v>55</v>
      </c>
      <c r="C448" s="0" t="n">
        <v>2018</v>
      </c>
      <c r="D448" s="0" t="n">
        <v>8</v>
      </c>
      <c r="E448" s="0" t="n">
        <v>7</v>
      </c>
      <c r="F448" s="1" t="n">
        <f aca="false">DATE(C448,D448,E448)</f>
        <v>43319</v>
      </c>
      <c r="G448" s="0" t="n">
        <f aca="false">WEEKNUM(F448,1)</f>
        <v>32</v>
      </c>
    </row>
    <row r="449" customFormat="false" ht="13.8" hidden="false" customHeight="false" outlineLevel="0" collapsed="false">
      <c r="A449" s="0" t="s">
        <v>54</v>
      </c>
      <c r="B449" s="0" t="s">
        <v>50</v>
      </c>
      <c r="C449" s="0" t="n">
        <v>2018</v>
      </c>
      <c r="D449" s="0" t="n">
        <v>12</v>
      </c>
      <c r="E449" s="0" t="n">
        <v>25</v>
      </c>
      <c r="F449" s="1" t="n">
        <f aca="false">DATE(C449,D449,E449)</f>
        <v>43459</v>
      </c>
      <c r="G449" s="0" t="n">
        <f aca="false">WEEKNUM(F449,1)</f>
        <v>52</v>
      </c>
    </row>
    <row r="450" customFormat="false" ht="13.8" hidden="false" customHeight="false" outlineLevel="0" collapsed="false">
      <c r="A450" s="0" t="s">
        <v>54</v>
      </c>
      <c r="B450" s="0" t="s">
        <v>56</v>
      </c>
      <c r="C450" s="0" t="n">
        <v>2018</v>
      </c>
      <c r="D450" s="0" t="n">
        <v>1</v>
      </c>
      <c r="E450" s="0" t="n">
        <v>8</v>
      </c>
      <c r="F450" s="1" t="n">
        <f aca="false">DATE(C450,D450,E450)</f>
        <v>43108</v>
      </c>
      <c r="G450" s="0" t="n">
        <f aca="false">WEEKNUM(F450,1)</f>
        <v>2</v>
      </c>
    </row>
    <row r="451" customFormat="false" ht="13.8" hidden="false" customHeight="false" outlineLevel="0" collapsed="false">
      <c r="A451" s="0" t="s">
        <v>54</v>
      </c>
      <c r="B451" s="0" t="s">
        <v>67</v>
      </c>
      <c r="C451" s="0" t="n">
        <v>2018</v>
      </c>
      <c r="D451" s="0" t="n">
        <v>3</v>
      </c>
      <c r="E451" s="0" t="n">
        <v>19</v>
      </c>
      <c r="F451" s="1" t="n">
        <f aca="false">DATE(C451,D451,E451)</f>
        <v>43178</v>
      </c>
      <c r="G451" s="0" t="n">
        <f aca="false">WEEKNUM(F451,1)</f>
        <v>12</v>
      </c>
    </row>
    <row r="452" customFormat="false" ht="13.8" hidden="false" customHeight="false" outlineLevel="0" collapsed="false">
      <c r="A452" s="0" t="s">
        <v>54</v>
      </c>
      <c r="B452" s="0" t="s">
        <v>68</v>
      </c>
      <c r="C452" s="0" t="n">
        <v>2018</v>
      </c>
      <c r="D452" s="0" t="n">
        <v>7</v>
      </c>
      <c r="E452" s="0" t="n">
        <v>2</v>
      </c>
      <c r="F452" s="1" t="n">
        <f aca="false">DATE(C452,D452,E452)</f>
        <v>43283</v>
      </c>
      <c r="G452" s="0" t="n">
        <f aca="false">WEEKNUM(F452,1)</f>
        <v>27</v>
      </c>
    </row>
    <row r="453" customFormat="false" ht="13.8" hidden="false" customHeight="false" outlineLevel="0" collapsed="false">
      <c r="A453" s="0" t="s">
        <v>54</v>
      </c>
      <c r="B453" s="0" t="s">
        <v>59</v>
      </c>
      <c r="C453" s="0" t="n">
        <v>2018</v>
      </c>
      <c r="D453" s="0" t="n">
        <v>8</v>
      </c>
      <c r="E453" s="0" t="n">
        <v>20</v>
      </c>
      <c r="F453" s="1" t="n">
        <f aca="false">DATE(C453,D453,E453)</f>
        <v>43332</v>
      </c>
      <c r="G453" s="0" t="n">
        <f aca="false">WEEKNUM(F453,1)</f>
        <v>34</v>
      </c>
    </row>
    <row r="454" customFormat="false" ht="13.8" hidden="false" customHeight="false" outlineLevel="0" collapsed="false">
      <c r="A454" s="0" t="s">
        <v>54</v>
      </c>
      <c r="B454" s="0" t="s">
        <v>60</v>
      </c>
      <c r="C454" s="0" t="n">
        <v>2018</v>
      </c>
      <c r="D454" s="0" t="n">
        <v>10</v>
      </c>
      <c r="E454" s="0" t="n">
        <v>15</v>
      </c>
      <c r="F454" s="1" t="n">
        <f aca="false">DATE(C454,D454,E454)</f>
        <v>43388</v>
      </c>
      <c r="G454" s="0" t="n">
        <f aca="false">WEEKNUM(F454,1)</f>
        <v>42</v>
      </c>
    </row>
    <row r="455" customFormat="false" ht="13.8" hidden="false" customHeight="false" outlineLevel="0" collapsed="false">
      <c r="A455" s="0" t="s">
        <v>54</v>
      </c>
      <c r="B455" s="0" t="s">
        <v>61</v>
      </c>
      <c r="C455" s="0" t="n">
        <v>2018</v>
      </c>
      <c r="D455" s="0" t="n">
        <v>11</v>
      </c>
      <c r="E455" s="0" t="n">
        <v>5</v>
      </c>
      <c r="F455" s="1" t="n">
        <f aca="false">DATE(C455,D455,E455)</f>
        <v>43409</v>
      </c>
      <c r="G455" s="0" t="n">
        <f aca="false">WEEKNUM(F455,1)</f>
        <v>45</v>
      </c>
    </row>
    <row r="456" customFormat="false" ht="13.8" hidden="false" customHeight="false" outlineLevel="0" collapsed="false">
      <c r="A456" s="0" t="s">
        <v>54</v>
      </c>
      <c r="B456" s="0" t="s">
        <v>62</v>
      </c>
      <c r="C456" s="0" t="n">
        <v>2018</v>
      </c>
      <c r="D456" s="0" t="n">
        <v>11</v>
      </c>
      <c r="E456" s="0" t="n">
        <v>12</v>
      </c>
      <c r="F456" s="1" t="n">
        <f aca="false">DATE(C456,D456,E456)</f>
        <v>43416</v>
      </c>
      <c r="G456" s="0" t="n">
        <f aca="false">WEEKNUM(F456,1)</f>
        <v>46</v>
      </c>
    </row>
    <row r="457" customFormat="false" ht="13.8" hidden="false" customHeight="false" outlineLevel="0" collapsed="false">
      <c r="A457" s="0" t="s">
        <v>54</v>
      </c>
      <c r="B457" s="0" t="s">
        <v>63</v>
      </c>
      <c r="C457" s="0" t="n">
        <v>2018</v>
      </c>
      <c r="D457" s="0" t="n">
        <v>3</v>
      </c>
      <c r="E457" s="0" t="n">
        <v>29</v>
      </c>
      <c r="F457" s="1" t="n">
        <f aca="false">DATE(C457,D457,E457)</f>
        <v>43188</v>
      </c>
      <c r="G457" s="0" t="n">
        <f aca="false">WEEKNUM(F457,1)</f>
        <v>13</v>
      </c>
    </row>
    <row r="458" customFormat="false" ht="13.8" hidden="false" customHeight="false" outlineLevel="0" collapsed="false">
      <c r="A458" s="0" t="s">
        <v>54</v>
      </c>
      <c r="B458" s="0" t="s">
        <v>64</v>
      </c>
      <c r="C458" s="0" t="n">
        <v>2018</v>
      </c>
      <c r="D458" s="0" t="n">
        <v>3</v>
      </c>
      <c r="E458" s="0" t="n">
        <v>30</v>
      </c>
      <c r="F458" s="1" t="n">
        <f aca="false">DATE(C458,D458,E458)</f>
        <v>43189</v>
      </c>
      <c r="G458" s="0" t="n">
        <f aca="false">WEEKNUM(F458,1)</f>
        <v>13</v>
      </c>
    </row>
    <row r="459" customFormat="false" ht="13.8" hidden="false" customHeight="false" outlineLevel="0" collapsed="false">
      <c r="A459" s="0" t="s">
        <v>54</v>
      </c>
      <c r="B459" s="0" t="s">
        <v>65</v>
      </c>
      <c r="C459" s="0" t="n">
        <v>2018</v>
      </c>
      <c r="D459" s="0" t="n">
        <v>5</v>
      </c>
      <c r="E459" s="0" t="n">
        <v>14</v>
      </c>
      <c r="F459" s="1" t="n">
        <f aca="false">DATE(C459,D459,E459)</f>
        <v>43234</v>
      </c>
      <c r="G459" s="0" t="n">
        <f aca="false">WEEKNUM(F459,1)</f>
        <v>20</v>
      </c>
    </row>
    <row r="460" customFormat="false" ht="13.8" hidden="false" customHeight="false" outlineLevel="0" collapsed="false">
      <c r="A460" s="0" t="s">
        <v>54</v>
      </c>
      <c r="B460" s="0" t="s">
        <v>66</v>
      </c>
      <c r="C460" s="0" t="n">
        <v>2018</v>
      </c>
      <c r="D460" s="0" t="n">
        <v>6</v>
      </c>
      <c r="E460" s="0" t="n">
        <v>4</v>
      </c>
      <c r="F460" s="1" t="n">
        <f aca="false">DATE(C460,D460,E460)</f>
        <v>43255</v>
      </c>
      <c r="G460" s="0" t="n">
        <f aca="false">WEEKNUM(F460,1)</f>
        <v>23</v>
      </c>
    </row>
    <row r="461" customFormat="false" ht="13.8" hidden="false" customHeight="false" outlineLevel="0" collapsed="false">
      <c r="A461" s="0" t="s">
        <v>54</v>
      </c>
      <c r="B461" s="0" t="s">
        <v>58</v>
      </c>
      <c r="C461" s="0" t="n">
        <v>2018</v>
      </c>
      <c r="D461" s="0" t="n">
        <v>6</v>
      </c>
      <c r="E461" s="0" t="n">
        <v>11</v>
      </c>
      <c r="F461" s="1" t="n">
        <f aca="false">DATE(C461,D461,E461)</f>
        <v>43262</v>
      </c>
      <c r="G461" s="0" t="n">
        <f aca="false">WEEKNUM(F461,1)</f>
        <v>24</v>
      </c>
    </row>
    <row r="462" customFormat="false" ht="13.8" hidden="false" customHeight="false" outlineLevel="0" collapsed="false">
      <c r="A462" s="0" t="s">
        <v>69</v>
      </c>
      <c r="B462" s="0" t="s">
        <v>70</v>
      </c>
      <c r="C462" s="0" t="n">
        <v>2018</v>
      </c>
      <c r="D462" s="0" t="n">
        <v>1</v>
      </c>
      <c r="E462" s="0" t="n">
        <v>1</v>
      </c>
      <c r="F462" s="1" t="n">
        <f aca="false">DATE(C462,D462,E462)</f>
        <v>43101</v>
      </c>
      <c r="G462" s="0" t="n">
        <f aca="false">WEEKNUM(F462,1)</f>
        <v>1</v>
      </c>
    </row>
    <row r="463" customFormat="false" ht="13.8" hidden="false" customHeight="false" outlineLevel="0" collapsed="false">
      <c r="A463" s="0" t="s">
        <v>69</v>
      </c>
      <c r="B463" s="0" t="s">
        <v>71</v>
      </c>
      <c r="C463" s="0" t="n">
        <v>2018</v>
      </c>
      <c r="D463" s="0" t="n">
        <v>3</v>
      </c>
      <c r="E463" s="0" t="n">
        <v>30</v>
      </c>
      <c r="F463" s="1" t="n">
        <f aca="false">DATE(C463,D463,E463)</f>
        <v>43189</v>
      </c>
      <c r="G463" s="0" t="n">
        <f aca="false">WEEKNUM(F463,1)</f>
        <v>13</v>
      </c>
    </row>
    <row r="464" customFormat="false" ht="13.8" hidden="false" customHeight="false" outlineLevel="0" collapsed="false">
      <c r="A464" s="0" t="s">
        <v>69</v>
      </c>
      <c r="B464" s="0" t="s">
        <v>72</v>
      </c>
      <c r="C464" s="0" t="n">
        <v>2018</v>
      </c>
      <c r="D464" s="0" t="n">
        <v>4</v>
      </c>
      <c r="E464" s="0" t="n">
        <v>2</v>
      </c>
      <c r="F464" s="1" t="n">
        <f aca="false">DATE(C464,D464,E464)</f>
        <v>43192</v>
      </c>
      <c r="G464" s="0" t="n">
        <f aca="false">WEEKNUM(F464,1)</f>
        <v>14</v>
      </c>
    </row>
    <row r="465" customFormat="false" ht="13.8" hidden="false" customHeight="false" outlineLevel="0" collapsed="false">
      <c r="A465" s="0" t="s">
        <v>69</v>
      </c>
      <c r="B465" s="0" t="s">
        <v>73</v>
      </c>
      <c r="C465" s="0" t="n">
        <v>2018</v>
      </c>
      <c r="D465" s="0" t="n">
        <v>5</v>
      </c>
      <c r="E465" s="0" t="n">
        <v>7</v>
      </c>
      <c r="F465" s="1" t="n">
        <f aca="false">DATE(C465,D465,E465)</f>
        <v>43227</v>
      </c>
      <c r="G465" s="0" t="n">
        <f aca="false">WEEKNUM(F465,1)</f>
        <v>19</v>
      </c>
    </row>
    <row r="466" customFormat="false" ht="13.8" hidden="false" customHeight="false" outlineLevel="0" collapsed="false">
      <c r="A466" s="0" t="s">
        <v>69</v>
      </c>
      <c r="B466" s="0" t="s">
        <v>74</v>
      </c>
      <c r="C466" s="0" t="n">
        <v>2018</v>
      </c>
      <c r="D466" s="0" t="n">
        <v>5</v>
      </c>
      <c r="E466" s="0" t="n">
        <v>28</v>
      </c>
      <c r="F466" s="1" t="n">
        <f aca="false">DATE(C466,D466,E466)</f>
        <v>43248</v>
      </c>
      <c r="G466" s="0" t="n">
        <f aca="false">WEEKNUM(F466,1)</f>
        <v>22</v>
      </c>
    </row>
    <row r="467" customFormat="false" ht="13.8" hidden="false" customHeight="false" outlineLevel="0" collapsed="false">
      <c r="A467" s="0" t="s">
        <v>69</v>
      </c>
      <c r="B467" s="0" t="s">
        <v>75</v>
      </c>
      <c r="C467" s="0" t="n">
        <v>2018</v>
      </c>
      <c r="D467" s="0" t="n">
        <v>8</v>
      </c>
      <c r="E467" s="0" t="n">
        <v>27</v>
      </c>
      <c r="F467" s="1" t="n">
        <f aca="false">DATE(C467,D467,E467)</f>
        <v>43339</v>
      </c>
      <c r="G467" s="0" t="n">
        <f aca="false">WEEKNUM(F467,1)</f>
        <v>35</v>
      </c>
    </row>
    <row r="468" customFormat="false" ht="13.8" hidden="false" customHeight="false" outlineLevel="0" collapsed="false">
      <c r="A468" s="0" t="s">
        <v>69</v>
      </c>
      <c r="B468" s="0" t="s">
        <v>76</v>
      </c>
      <c r="C468" s="0" t="n">
        <v>2018</v>
      </c>
      <c r="D468" s="0" t="n">
        <v>12</v>
      </c>
      <c r="E468" s="0" t="n">
        <v>25</v>
      </c>
      <c r="F468" s="1" t="n">
        <f aca="false">DATE(C468,D468,E468)</f>
        <v>43459</v>
      </c>
      <c r="G468" s="0" t="n">
        <f aca="false">WEEKNUM(F468,1)</f>
        <v>52</v>
      </c>
    </row>
    <row r="469" customFormat="false" ht="13.8" hidden="false" customHeight="false" outlineLevel="0" collapsed="false">
      <c r="A469" s="0" t="s">
        <v>69</v>
      </c>
      <c r="B469" s="0" t="s">
        <v>77</v>
      </c>
      <c r="C469" s="0" t="n">
        <v>2018</v>
      </c>
      <c r="D469" s="0" t="n">
        <v>12</v>
      </c>
      <c r="E469" s="0" t="n">
        <v>26</v>
      </c>
      <c r="F469" s="1" t="n">
        <f aca="false">DATE(C469,D469,E469)</f>
        <v>43460</v>
      </c>
      <c r="G469" s="0" t="n">
        <f aca="false">WEEKNUM(F469,1)</f>
        <v>52</v>
      </c>
    </row>
    <row r="470" customFormat="false" ht="13.8" hidden="false" customHeight="false" outlineLevel="0" collapsed="false">
      <c r="A470" s="0" t="s">
        <v>69</v>
      </c>
      <c r="B470" s="0" t="s">
        <v>70</v>
      </c>
      <c r="C470" s="0" t="n">
        <v>2017</v>
      </c>
      <c r="D470" s="0" t="n">
        <v>1</v>
      </c>
      <c r="E470" s="0" t="n">
        <v>1</v>
      </c>
      <c r="F470" s="1" t="n">
        <f aca="false">DATE(C470,D470,E470)</f>
        <v>42736</v>
      </c>
      <c r="G470" s="0" t="n">
        <f aca="false">WEEKNUM(F470,1)</f>
        <v>1</v>
      </c>
    </row>
    <row r="471" customFormat="false" ht="13.8" hidden="false" customHeight="false" outlineLevel="0" collapsed="false">
      <c r="A471" s="0" t="s">
        <v>69</v>
      </c>
      <c r="B471" s="0" t="s">
        <v>78</v>
      </c>
      <c r="C471" s="0" t="n">
        <v>2017</v>
      </c>
      <c r="D471" s="0" t="n">
        <v>1</v>
      </c>
      <c r="E471" s="0" t="n">
        <v>2</v>
      </c>
      <c r="F471" s="1" t="n">
        <f aca="false">DATE(C471,D471,E471)</f>
        <v>42737</v>
      </c>
      <c r="G471" s="0" t="n">
        <f aca="false">WEEKNUM(F471,1)</f>
        <v>1</v>
      </c>
    </row>
    <row r="472" customFormat="false" ht="13.8" hidden="false" customHeight="false" outlineLevel="0" collapsed="false">
      <c r="A472" s="0" t="s">
        <v>69</v>
      </c>
      <c r="B472" s="0" t="s">
        <v>71</v>
      </c>
      <c r="C472" s="0" t="n">
        <v>2017</v>
      </c>
      <c r="D472" s="0" t="n">
        <v>4</v>
      </c>
      <c r="E472" s="0" t="n">
        <v>14</v>
      </c>
      <c r="F472" s="1" t="n">
        <f aca="false">DATE(C472,D472,E472)</f>
        <v>42839</v>
      </c>
      <c r="G472" s="0" t="n">
        <f aca="false">WEEKNUM(F472,1)</f>
        <v>15</v>
      </c>
    </row>
    <row r="473" customFormat="false" ht="13.8" hidden="false" customHeight="false" outlineLevel="0" collapsed="false">
      <c r="A473" s="0" t="s">
        <v>69</v>
      </c>
      <c r="B473" s="0" t="s">
        <v>72</v>
      </c>
      <c r="C473" s="0" t="n">
        <v>2017</v>
      </c>
      <c r="D473" s="0" t="n">
        <v>4</v>
      </c>
      <c r="E473" s="0" t="n">
        <v>17</v>
      </c>
      <c r="F473" s="1" t="n">
        <f aca="false">DATE(C473,D473,E473)</f>
        <v>42842</v>
      </c>
      <c r="G473" s="0" t="n">
        <f aca="false">WEEKNUM(F473,1)</f>
        <v>16</v>
      </c>
    </row>
    <row r="474" customFormat="false" ht="13.8" hidden="false" customHeight="false" outlineLevel="0" collapsed="false">
      <c r="A474" s="0" t="s">
        <v>69</v>
      </c>
      <c r="B474" s="0" t="s">
        <v>73</v>
      </c>
      <c r="C474" s="0" t="n">
        <v>2017</v>
      </c>
      <c r="D474" s="0" t="n">
        <v>5</v>
      </c>
      <c r="E474" s="0" t="n">
        <v>1</v>
      </c>
      <c r="F474" s="1" t="n">
        <f aca="false">DATE(C474,D474,E474)</f>
        <v>42856</v>
      </c>
      <c r="G474" s="0" t="n">
        <f aca="false">WEEKNUM(F474,1)</f>
        <v>18</v>
      </c>
    </row>
    <row r="475" customFormat="false" ht="13.8" hidden="false" customHeight="false" outlineLevel="0" collapsed="false">
      <c r="A475" s="0" t="s">
        <v>69</v>
      </c>
      <c r="B475" s="0" t="s">
        <v>74</v>
      </c>
      <c r="C475" s="0" t="n">
        <v>2017</v>
      </c>
      <c r="D475" s="0" t="n">
        <v>5</v>
      </c>
      <c r="E475" s="0" t="n">
        <v>29</v>
      </c>
      <c r="F475" s="1" t="n">
        <f aca="false">DATE(C475,D475,E475)</f>
        <v>42884</v>
      </c>
      <c r="G475" s="0" t="n">
        <f aca="false">WEEKNUM(F475,1)</f>
        <v>22</v>
      </c>
    </row>
    <row r="476" customFormat="false" ht="13.8" hidden="false" customHeight="false" outlineLevel="0" collapsed="false">
      <c r="A476" s="0" t="s">
        <v>69</v>
      </c>
      <c r="B476" s="0" t="s">
        <v>75</v>
      </c>
      <c r="C476" s="0" t="n">
        <v>2017</v>
      </c>
      <c r="D476" s="0" t="n">
        <v>8</v>
      </c>
      <c r="E476" s="0" t="n">
        <v>28</v>
      </c>
      <c r="F476" s="1" t="n">
        <f aca="false">DATE(C476,D476,E476)</f>
        <v>42975</v>
      </c>
      <c r="G476" s="0" t="n">
        <f aca="false">WEEKNUM(F476,1)</f>
        <v>35</v>
      </c>
    </row>
    <row r="477" customFormat="false" ht="13.8" hidden="false" customHeight="false" outlineLevel="0" collapsed="false">
      <c r="A477" s="0" t="s">
        <v>69</v>
      </c>
      <c r="B477" s="0" t="s">
        <v>76</v>
      </c>
      <c r="C477" s="0" t="n">
        <v>2017</v>
      </c>
      <c r="D477" s="0" t="n">
        <v>12</v>
      </c>
      <c r="E477" s="0" t="n">
        <v>25</v>
      </c>
      <c r="F477" s="1" t="n">
        <f aca="false">DATE(C477,D477,E477)</f>
        <v>43094</v>
      </c>
      <c r="G477" s="0" t="n">
        <f aca="false">WEEKNUM(F477,1)</f>
        <v>52</v>
      </c>
    </row>
    <row r="478" customFormat="false" ht="13.8" hidden="false" customHeight="false" outlineLevel="0" collapsed="false">
      <c r="A478" s="0" t="s">
        <v>69</v>
      </c>
      <c r="B478" s="0" t="s">
        <v>77</v>
      </c>
      <c r="C478" s="0" t="n">
        <v>2017</v>
      </c>
      <c r="D478" s="0" t="n">
        <v>12</v>
      </c>
      <c r="E478" s="0" t="n">
        <v>26</v>
      </c>
      <c r="F478" s="1" t="n">
        <f aca="false">DATE(C478,D478,E478)</f>
        <v>43095</v>
      </c>
      <c r="G478" s="0" t="n">
        <f aca="false">WEEKNUM(F478,1)</f>
        <v>52</v>
      </c>
    </row>
    <row r="479" customFormat="false" ht="13.8" hidden="false" customHeight="false" outlineLevel="0" collapsed="false">
      <c r="A479" s="0" t="s">
        <v>69</v>
      </c>
      <c r="B479" s="0" t="s">
        <v>70</v>
      </c>
      <c r="C479" s="0" t="n">
        <v>2016</v>
      </c>
      <c r="D479" s="0" t="n">
        <v>1</v>
      </c>
      <c r="E479" s="0" t="n">
        <v>1</v>
      </c>
      <c r="F479" s="1" t="n">
        <f aca="false">DATE(C479,D479,E479)</f>
        <v>42370</v>
      </c>
      <c r="G479" s="0" t="n">
        <f aca="false">WEEKNUM(F479,1)</f>
        <v>1</v>
      </c>
    </row>
    <row r="480" customFormat="false" ht="13.8" hidden="false" customHeight="false" outlineLevel="0" collapsed="false">
      <c r="A480" s="0" t="s">
        <v>69</v>
      </c>
      <c r="B480" s="0" t="s">
        <v>71</v>
      </c>
      <c r="C480" s="0" t="n">
        <v>2016</v>
      </c>
      <c r="D480" s="0" t="n">
        <v>3</v>
      </c>
      <c r="E480" s="0" t="n">
        <v>25</v>
      </c>
      <c r="F480" s="1" t="n">
        <f aca="false">DATE(C480,D480,E480)</f>
        <v>42454</v>
      </c>
      <c r="G480" s="0" t="n">
        <f aca="false">WEEKNUM(F480,1)</f>
        <v>13</v>
      </c>
    </row>
    <row r="481" customFormat="false" ht="13.8" hidden="false" customHeight="false" outlineLevel="0" collapsed="false">
      <c r="A481" s="0" t="s">
        <v>69</v>
      </c>
      <c r="B481" s="0" t="s">
        <v>72</v>
      </c>
      <c r="C481" s="0" t="n">
        <v>2016</v>
      </c>
      <c r="D481" s="0" t="n">
        <v>3</v>
      </c>
      <c r="E481" s="0" t="n">
        <v>28</v>
      </c>
      <c r="F481" s="1" t="n">
        <f aca="false">DATE(C481,D481,E481)</f>
        <v>42457</v>
      </c>
      <c r="G481" s="0" t="n">
        <f aca="false">WEEKNUM(F481,1)</f>
        <v>14</v>
      </c>
    </row>
    <row r="482" customFormat="false" ht="13.8" hidden="false" customHeight="false" outlineLevel="0" collapsed="false">
      <c r="A482" s="0" t="s">
        <v>69</v>
      </c>
      <c r="B482" s="0" t="s">
        <v>73</v>
      </c>
      <c r="C482" s="0" t="n">
        <v>2016</v>
      </c>
      <c r="D482" s="0" t="n">
        <v>5</v>
      </c>
      <c r="E482" s="0" t="n">
        <v>2</v>
      </c>
      <c r="F482" s="1" t="n">
        <f aca="false">DATE(C482,D482,E482)</f>
        <v>42492</v>
      </c>
      <c r="G482" s="0" t="n">
        <f aca="false">WEEKNUM(F482,1)</f>
        <v>19</v>
      </c>
    </row>
    <row r="483" customFormat="false" ht="13.8" hidden="false" customHeight="false" outlineLevel="0" collapsed="false">
      <c r="A483" s="0" t="s">
        <v>69</v>
      </c>
      <c r="B483" s="0" t="s">
        <v>74</v>
      </c>
      <c r="C483" s="0" t="n">
        <v>2016</v>
      </c>
      <c r="D483" s="0" t="n">
        <v>5</v>
      </c>
      <c r="E483" s="0" t="n">
        <v>30</v>
      </c>
      <c r="F483" s="1" t="n">
        <f aca="false">DATE(C483,D483,E483)</f>
        <v>42520</v>
      </c>
      <c r="G483" s="0" t="n">
        <f aca="false">WEEKNUM(F483,1)</f>
        <v>23</v>
      </c>
    </row>
    <row r="484" customFormat="false" ht="13.8" hidden="false" customHeight="false" outlineLevel="0" collapsed="false">
      <c r="A484" s="0" t="s">
        <v>69</v>
      </c>
      <c r="B484" s="0" t="s">
        <v>75</v>
      </c>
      <c r="C484" s="0" t="n">
        <v>2016</v>
      </c>
      <c r="D484" s="0" t="n">
        <v>8</v>
      </c>
      <c r="E484" s="0" t="n">
        <v>29</v>
      </c>
      <c r="F484" s="1" t="n">
        <f aca="false">DATE(C484,D484,E484)</f>
        <v>42611</v>
      </c>
      <c r="G484" s="0" t="n">
        <f aca="false">WEEKNUM(F484,1)</f>
        <v>36</v>
      </c>
    </row>
    <row r="485" customFormat="false" ht="13.8" hidden="false" customHeight="false" outlineLevel="0" collapsed="false">
      <c r="A485" s="0" t="s">
        <v>69</v>
      </c>
      <c r="B485" s="0" t="s">
        <v>76</v>
      </c>
      <c r="C485" s="0" t="n">
        <v>2016</v>
      </c>
      <c r="D485" s="0" t="n">
        <v>12</v>
      </c>
      <c r="E485" s="0" t="n">
        <v>25</v>
      </c>
      <c r="F485" s="1" t="n">
        <f aca="false">DATE(C485,D485,E485)</f>
        <v>42729</v>
      </c>
      <c r="G485" s="0" t="n">
        <v>52</v>
      </c>
    </row>
    <row r="486" customFormat="false" ht="13.8" hidden="false" customHeight="false" outlineLevel="0" collapsed="false">
      <c r="A486" s="0" t="s">
        <v>69</v>
      </c>
      <c r="B486" s="0" t="s">
        <v>79</v>
      </c>
      <c r="C486" s="0" t="n">
        <v>2016</v>
      </c>
      <c r="D486" s="0" t="n">
        <v>12</v>
      </c>
      <c r="E486" s="0" t="n">
        <v>27</v>
      </c>
      <c r="F486" s="1" t="n">
        <f aca="false">DATE(C486,D486,E486)</f>
        <v>42731</v>
      </c>
      <c r="G486" s="0" t="n">
        <v>52</v>
      </c>
    </row>
    <row r="487" customFormat="false" ht="13.8" hidden="false" customHeight="false" outlineLevel="0" collapsed="false">
      <c r="A487" s="0" t="s">
        <v>69</v>
      </c>
      <c r="B487" s="0" t="s">
        <v>77</v>
      </c>
      <c r="C487" s="0" t="n">
        <v>2016</v>
      </c>
      <c r="D487" s="0" t="n">
        <v>12</v>
      </c>
      <c r="E487" s="0" t="n">
        <v>26</v>
      </c>
      <c r="F487" s="1" t="n">
        <f aca="false">DATE(C487,D487,E487)</f>
        <v>42730</v>
      </c>
      <c r="G487" s="0" t="n">
        <v>52</v>
      </c>
    </row>
    <row r="488" customFormat="false" ht="13.8" hidden="false" customHeight="false" outlineLevel="0" collapsed="false">
      <c r="A488" s="0" t="s">
        <v>69</v>
      </c>
      <c r="B488" s="0" t="s">
        <v>70</v>
      </c>
      <c r="C488" s="0" t="n">
        <v>2015</v>
      </c>
      <c r="D488" s="0" t="n">
        <v>1</v>
      </c>
      <c r="E488" s="0" t="n">
        <v>1</v>
      </c>
      <c r="F488" s="1" t="n">
        <f aca="false">DATE(C488,D488,E488)</f>
        <v>42005</v>
      </c>
      <c r="G488" s="0" t="n">
        <f aca="false">WEEKNUM(F488,1)</f>
        <v>1</v>
      </c>
    </row>
    <row r="489" customFormat="false" ht="13.8" hidden="false" customHeight="false" outlineLevel="0" collapsed="false">
      <c r="A489" s="0" t="s">
        <v>69</v>
      </c>
      <c r="B489" s="0" t="s">
        <v>71</v>
      </c>
      <c r="C489" s="0" t="n">
        <v>2015</v>
      </c>
      <c r="D489" s="0" t="n">
        <v>4</v>
      </c>
      <c r="E489" s="0" t="n">
        <v>3</v>
      </c>
      <c r="F489" s="1" t="n">
        <f aca="false">DATE(C489,D489,E489)</f>
        <v>42097</v>
      </c>
      <c r="G489" s="0" t="n">
        <f aca="false">WEEKNUM(F489,1)</f>
        <v>14</v>
      </c>
    </row>
    <row r="490" customFormat="false" ht="13.8" hidden="false" customHeight="false" outlineLevel="0" collapsed="false">
      <c r="A490" s="0" t="s">
        <v>69</v>
      </c>
      <c r="B490" s="0" t="s">
        <v>72</v>
      </c>
      <c r="C490" s="0" t="n">
        <v>2015</v>
      </c>
      <c r="D490" s="0" t="n">
        <v>4</v>
      </c>
      <c r="E490" s="0" t="n">
        <v>6</v>
      </c>
      <c r="F490" s="1" t="n">
        <f aca="false">DATE(C490,D490,E490)</f>
        <v>42100</v>
      </c>
      <c r="G490" s="0" t="n">
        <f aca="false">WEEKNUM(F490,1)</f>
        <v>15</v>
      </c>
    </row>
    <row r="491" customFormat="false" ht="13.8" hidden="false" customHeight="false" outlineLevel="0" collapsed="false">
      <c r="A491" s="0" t="s">
        <v>69</v>
      </c>
      <c r="B491" s="0" t="s">
        <v>73</v>
      </c>
      <c r="C491" s="0" t="n">
        <v>2015</v>
      </c>
      <c r="D491" s="0" t="n">
        <v>5</v>
      </c>
      <c r="E491" s="0" t="n">
        <v>4</v>
      </c>
      <c r="F491" s="1" t="n">
        <f aca="false">DATE(C491,D491,E491)</f>
        <v>42128</v>
      </c>
      <c r="G491" s="0" t="n">
        <f aca="false">WEEKNUM(F491,1)</f>
        <v>19</v>
      </c>
    </row>
    <row r="492" customFormat="false" ht="13.8" hidden="false" customHeight="false" outlineLevel="0" collapsed="false">
      <c r="A492" s="0" t="s">
        <v>69</v>
      </c>
      <c r="B492" s="0" t="s">
        <v>74</v>
      </c>
      <c r="C492" s="0" t="n">
        <v>2015</v>
      </c>
      <c r="D492" s="0" t="n">
        <v>5</v>
      </c>
      <c r="E492" s="0" t="n">
        <v>25</v>
      </c>
      <c r="F492" s="1" t="n">
        <f aca="false">DATE(C492,D492,E492)</f>
        <v>42149</v>
      </c>
      <c r="G492" s="0" t="n">
        <f aca="false">WEEKNUM(F492,1)</f>
        <v>22</v>
      </c>
    </row>
    <row r="493" customFormat="false" ht="13.8" hidden="false" customHeight="false" outlineLevel="0" collapsed="false">
      <c r="A493" s="0" t="s">
        <v>69</v>
      </c>
      <c r="B493" s="0" t="s">
        <v>75</v>
      </c>
      <c r="C493" s="0" t="n">
        <v>2015</v>
      </c>
      <c r="D493" s="0" t="n">
        <v>8</v>
      </c>
      <c r="E493" s="0" t="n">
        <v>31</v>
      </c>
      <c r="F493" s="1" t="n">
        <f aca="false">DATE(C493,D493,E493)</f>
        <v>42247</v>
      </c>
      <c r="G493" s="0" t="n">
        <f aca="false">WEEKNUM(F493,1)</f>
        <v>36</v>
      </c>
    </row>
    <row r="494" customFormat="false" ht="13.8" hidden="false" customHeight="false" outlineLevel="0" collapsed="false">
      <c r="A494" s="0" t="s">
        <v>69</v>
      </c>
      <c r="B494" s="0" t="s">
        <v>76</v>
      </c>
      <c r="C494" s="0" t="n">
        <v>2015</v>
      </c>
      <c r="D494" s="0" t="n">
        <v>12</v>
      </c>
      <c r="E494" s="0" t="n">
        <v>25</v>
      </c>
      <c r="F494" s="1" t="n">
        <f aca="false">DATE(C494,D494,E494)</f>
        <v>42363</v>
      </c>
      <c r="G494" s="0" t="n">
        <f aca="false">WEEKNUM(F494,1)</f>
        <v>52</v>
      </c>
    </row>
    <row r="495" customFormat="false" ht="13.8" hidden="false" customHeight="false" outlineLevel="0" collapsed="false">
      <c r="A495" s="0" t="s">
        <v>69</v>
      </c>
      <c r="B495" s="0" t="s">
        <v>77</v>
      </c>
      <c r="C495" s="0" t="n">
        <v>2015</v>
      </c>
      <c r="D495" s="0" t="n">
        <v>12</v>
      </c>
      <c r="E495" s="0" t="n">
        <v>26</v>
      </c>
      <c r="F495" s="1" t="n">
        <f aca="false">DATE(C495,D495,E495)</f>
        <v>42364</v>
      </c>
      <c r="G495" s="0" t="n">
        <f aca="false">WEEKNUM(F495,1)</f>
        <v>52</v>
      </c>
    </row>
    <row r="496" customFormat="false" ht="13.8" hidden="false" customHeight="false" outlineLevel="0" collapsed="false">
      <c r="A496" s="0" t="s">
        <v>69</v>
      </c>
      <c r="B496" s="0" t="s">
        <v>80</v>
      </c>
      <c r="C496" s="0" t="n">
        <v>2015</v>
      </c>
      <c r="D496" s="0" t="n">
        <v>12</v>
      </c>
      <c r="E496" s="0" t="n">
        <v>28</v>
      </c>
      <c r="F496" s="1" t="n">
        <f aca="false">DATE(C496,D496,E496)</f>
        <v>42366</v>
      </c>
      <c r="G496" s="0" t="n">
        <v>52</v>
      </c>
    </row>
    <row r="497" customFormat="false" ht="13.8" hidden="false" customHeight="false" outlineLevel="0" collapsed="false">
      <c r="A497" s="0" t="s">
        <v>69</v>
      </c>
      <c r="B497" s="0" t="s">
        <v>70</v>
      </c>
      <c r="C497" s="0" t="n">
        <v>2014</v>
      </c>
      <c r="D497" s="0" t="n">
        <v>1</v>
      </c>
      <c r="E497" s="0" t="n">
        <v>1</v>
      </c>
      <c r="F497" s="1" t="n">
        <f aca="false">DATE(C497,D497,E497)</f>
        <v>41640</v>
      </c>
      <c r="G497" s="0" t="n">
        <f aca="false">WEEKNUM(F497,1)</f>
        <v>1</v>
      </c>
    </row>
    <row r="498" customFormat="false" ht="13.8" hidden="false" customHeight="false" outlineLevel="0" collapsed="false">
      <c r="A498" s="0" t="s">
        <v>69</v>
      </c>
      <c r="B498" s="0" t="s">
        <v>71</v>
      </c>
      <c r="C498" s="0" t="n">
        <v>2014</v>
      </c>
      <c r="D498" s="0" t="n">
        <v>4</v>
      </c>
      <c r="E498" s="0" t="n">
        <v>18</v>
      </c>
      <c r="F498" s="1" t="n">
        <f aca="false">DATE(C498,D498,E498)</f>
        <v>41747</v>
      </c>
      <c r="G498" s="0" t="n">
        <f aca="false">WEEKNUM(F498,1)</f>
        <v>16</v>
      </c>
    </row>
    <row r="499" customFormat="false" ht="13.8" hidden="false" customHeight="false" outlineLevel="0" collapsed="false">
      <c r="A499" s="0" t="s">
        <v>69</v>
      </c>
      <c r="B499" s="0" t="s">
        <v>72</v>
      </c>
      <c r="C499" s="0" t="n">
        <v>2014</v>
      </c>
      <c r="D499" s="0" t="n">
        <v>4</v>
      </c>
      <c r="E499" s="0" t="n">
        <v>21</v>
      </c>
      <c r="F499" s="1" t="n">
        <f aca="false">DATE(C499,D499,E499)</f>
        <v>41750</v>
      </c>
      <c r="G499" s="0" t="n">
        <f aca="false">WEEKNUM(F499,1)</f>
        <v>17</v>
      </c>
    </row>
    <row r="500" customFormat="false" ht="13.8" hidden="false" customHeight="false" outlineLevel="0" collapsed="false">
      <c r="A500" s="0" t="s">
        <v>69</v>
      </c>
      <c r="B500" s="0" t="s">
        <v>73</v>
      </c>
      <c r="C500" s="0" t="n">
        <v>2014</v>
      </c>
      <c r="D500" s="0" t="n">
        <v>5</v>
      </c>
      <c r="E500" s="0" t="n">
        <v>5</v>
      </c>
      <c r="F500" s="1" t="n">
        <f aca="false">DATE(C500,D500,E500)</f>
        <v>41764</v>
      </c>
      <c r="G500" s="0" t="n">
        <f aca="false">WEEKNUM(F500,1)</f>
        <v>19</v>
      </c>
    </row>
    <row r="501" customFormat="false" ht="13.8" hidden="false" customHeight="false" outlineLevel="0" collapsed="false">
      <c r="A501" s="0" t="s">
        <v>69</v>
      </c>
      <c r="B501" s="0" t="s">
        <v>74</v>
      </c>
      <c r="C501" s="0" t="n">
        <v>2014</v>
      </c>
      <c r="D501" s="0" t="n">
        <v>5</v>
      </c>
      <c r="E501" s="0" t="n">
        <v>26</v>
      </c>
      <c r="F501" s="1" t="n">
        <f aca="false">DATE(C501,D501,E501)</f>
        <v>41785</v>
      </c>
      <c r="G501" s="0" t="n">
        <f aca="false">WEEKNUM(F501,1)</f>
        <v>22</v>
      </c>
    </row>
    <row r="502" customFormat="false" ht="13.8" hidden="false" customHeight="false" outlineLevel="0" collapsed="false">
      <c r="A502" s="0" t="s">
        <v>69</v>
      </c>
      <c r="B502" s="0" t="s">
        <v>75</v>
      </c>
      <c r="C502" s="0" t="n">
        <v>2014</v>
      </c>
      <c r="D502" s="0" t="n">
        <v>8</v>
      </c>
      <c r="E502" s="0" t="n">
        <v>25</v>
      </c>
      <c r="F502" s="1" t="n">
        <f aca="false">DATE(C502,D502,E502)</f>
        <v>41876</v>
      </c>
      <c r="G502" s="0" t="n">
        <f aca="false">WEEKNUM(F502,1)</f>
        <v>35</v>
      </c>
    </row>
    <row r="503" customFormat="false" ht="13.8" hidden="false" customHeight="false" outlineLevel="0" collapsed="false">
      <c r="A503" s="0" t="s">
        <v>69</v>
      </c>
      <c r="B503" s="0" t="s">
        <v>76</v>
      </c>
      <c r="C503" s="0" t="n">
        <v>2014</v>
      </c>
      <c r="D503" s="0" t="n">
        <v>12</v>
      </c>
      <c r="E503" s="0" t="n">
        <v>25</v>
      </c>
      <c r="F503" s="1" t="n">
        <f aca="false">DATE(C503,D503,E503)</f>
        <v>41998</v>
      </c>
      <c r="G503" s="0" t="n">
        <f aca="false">WEEKNUM(F503,1)</f>
        <v>52</v>
      </c>
    </row>
    <row r="504" customFormat="false" ht="13.8" hidden="false" customHeight="false" outlineLevel="0" collapsed="false">
      <c r="A504" s="0" t="s">
        <v>69</v>
      </c>
      <c r="B504" s="0" t="s">
        <v>77</v>
      </c>
      <c r="C504" s="0" t="n">
        <v>2014</v>
      </c>
      <c r="D504" s="0" t="n">
        <v>12</v>
      </c>
      <c r="E504" s="0" t="n">
        <v>26</v>
      </c>
      <c r="F504" s="1" t="n">
        <f aca="false">DATE(C504,D504,E504)</f>
        <v>41999</v>
      </c>
      <c r="G504" s="0" t="n">
        <f aca="false">WEEKNUM(F504,1)</f>
        <v>52</v>
      </c>
    </row>
    <row r="505" customFormat="false" ht="13.8" hidden="false" customHeight="false" outlineLevel="0" collapsed="false">
      <c r="A505" s="0" t="s">
        <v>69</v>
      </c>
      <c r="B505" s="0" t="s">
        <v>70</v>
      </c>
      <c r="C505" s="0" t="n">
        <v>2013</v>
      </c>
      <c r="D505" s="0" t="n">
        <v>1</v>
      </c>
      <c r="E505" s="0" t="n">
        <v>1</v>
      </c>
      <c r="F505" s="1" t="n">
        <f aca="false">DATE(C505,D505,E505)</f>
        <v>41275</v>
      </c>
      <c r="G505" s="0" t="n">
        <f aca="false">WEEKNUM(F505,1)</f>
        <v>1</v>
      </c>
    </row>
    <row r="506" customFormat="false" ht="13.8" hidden="false" customHeight="false" outlineLevel="0" collapsed="false">
      <c r="A506" s="0" t="s">
        <v>69</v>
      </c>
      <c r="B506" s="0" t="s">
        <v>71</v>
      </c>
      <c r="C506" s="0" t="n">
        <v>2013</v>
      </c>
      <c r="D506" s="0" t="n">
        <v>3</v>
      </c>
      <c r="E506" s="0" t="n">
        <v>29</v>
      </c>
      <c r="F506" s="1" t="n">
        <f aca="false">DATE(C506,D506,E506)</f>
        <v>41362</v>
      </c>
      <c r="G506" s="0" t="n">
        <f aca="false">WEEKNUM(F506,1)</f>
        <v>13</v>
      </c>
    </row>
    <row r="507" customFormat="false" ht="13.8" hidden="false" customHeight="false" outlineLevel="0" collapsed="false">
      <c r="A507" s="0" t="s">
        <v>69</v>
      </c>
      <c r="B507" s="0" t="s">
        <v>72</v>
      </c>
      <c r="C507" s="0" t="n">
        <v>2013</v>
      </c>
      <c r="D507" s="0" t="n">
        <v>4</v>
      </c>
      <c r="E507" s="0" t="n">
        <v>1</v>
      </c>
      <c r="F507" s="1" t="n">
        <f aca="false">DATE(C507,D507,E507)</f>
        <v>41365</v>
      </c>
      <c r="G507" s="0" t="n">
        <f aca="false">WEEKNUM(F507,1)</f>
        <v>14</v>
      </c>
    </row>
    <row r="508" customFormat="false" ht="13.8" hidden="false" customHeight="false" outlineLevel="0" collapsed="false">
      <c r="A508" s="0" t="s">
        <v>69</v>
      </c>
      <c r="B508" s="0" t="s">
        <v>73</v>
      </c>
      <c r="C508" s="0" t="n">
        <v>2013</v>
      </c>
      <c r="D508" s="0" t="n">
        <v>5</v>
      </c>
      <c r="E508" s="0" t="n">
        <v>6</v>
      </c>
      <c r="F508" s="1" t="n">
        <f aca="false">DATE(C508,D508,E508)</f>
        <v>41400</v>
      </c>
      <c r="G508" s="0" t="n">
        <f aca="false">WEEKNUM(F508,1)</f>
        <v>19</v>
      </c>
    </row>
    <row r="509" customFormat="false" ht="13.8" hidden="false" customHeight="false" outlineLevel="0" collapsed="false">
      <c r="A509" s="0" t="s">
        <v>69</v>
      </c>
      <c r="B509" s="0" t="s">
        <v>74</v>
      </c>
      <c r="C509" s="0" t="n">
        <v>2013</v>
      </c>
      <c r="D509" s="0" t="n">
        <v>5</v>
      </c>
      <c r="E509" s="0" t="n">
        <v>27</v>
      </c>
      <c r="F509" s="1" t="n">
        <f aca="false">DATE(C509,D509,E509)</f>
        <v>41421</v>
      </c>
      <c r="G509" s="0" t="n">
        <f aca="false">WEEKNUM(F509,1)</f>
        <v>22</v>
      </c>
    </row>
    <row r="510" customFormat="false" ht="13.8" hidden="false" customHeight="false" outlineLevel="0" collapsed="false">
      <c r="A510" s="0" t="s">
        <v>69</v>
      </c>
      <c r="B510" s="0" t="s">
        <v>75</v>
      </c>
      <c r="C510" s="0" t="n">
        <v>2013</v>
      </c>
      <c r="D510" s="0" t="n">
        <v>8</v>
      </c>
      <c r="E510" s="0" t="n">
        <v>26</v>
      </c>
      <c r="F510" s="1" t="n">
        <f aca="false">DATE(C510,D510,E510)</f>
        <v>41512</v>
      </c>
      <c r="G510" s="0" t="n">
        <f aca="false">WEEKNUM(F510,1)</f>
        <v>35</v>
      </c>
    </row>
    <row r="511" customFormat="false" ht="13.8" hidden="false" customHeight="false" outlineLevel="0" collapsed="false">
      <c r="A511" s="0" t="s">
        <v>69</v>
      </c>
      <c r="B511" s="0" t="s">
        <v>76</v>
      </c>
      <c r="C511" s="0" t="n">
        <v>2013</v>
      </c>
      <c r="D511" s="0" t="n">
        <v>12</v>
      </c>
      <c r="E511" s="0" t="n">
        <v>25</v>
      </c>
      <c r="F511" s="1" t="n">
        <f aca="false">DATE(C511,D511,E511)</f>
        <v>41633</v>
      </c>
      <c r="G511" s="0" t="n">
        <f aca="false">WEEKNUM(F511,1)</f>
        <v>52</v>
      </c>
    </row>
    <row r="512" customFormat="false" ht="13.8" hidden="false" customHeight="false" outlineLevel="0" collapsed="false">
      <c r="A512" s="0" t="s">
        <v>69</v>
      </c>
      <c r="B512" s="0" t="s">
        <v>77</v>
      </c>
      <c r="C512" s="0" t="n">
        <v>2013</v>
      </c>
      <c r="D512" s="0" t="n">
        <v>12</v>
      </c>
      <c r="E512" s="0" t="n">
        <v>26</v>
      </c>
      <c r="F512" s="1" t="n">
        <f aca="false">DATE(C512,D512,E512)</f>
        <v>41634</v>
      </c>
      <c r="G512" s="0" t="n">
        <f aca="false">WEEKNUM(F512,1)</f>
        <v>52</v>
      </c>
    </row>
    <row r="513" customFormat="false" ht="13.8" hidden="false" customHeight="false" outlineLevel="0" collapsed="false">
      <c r="A513" s="0" t="s">
        <v>69</v>
      </c>
      <c r="B513" s="0" t="s">
        <v>70</v>
      </c>
      <c r="C513" s="0" t="n">
        <v>2012</v>
      </c>
      <c r="D513" s="0" t="n">
        <v>1</v>
      </c>
      <c r="E513" s="0" t="n">
        <v>1</v>
      </c>
      <c r="F513" s="1" t="n">
        <f aca="false">DATE(C513,D513,E513)</f>
        <v>40909</v>
      </c>
      <c r="G513" s="0" t="n">
        <f aca="false">WEEKNUM(F513,1)</f>
        <v>1</v>
      </c>
    </row>
    <row r="514" customFormat="false" ht="13.8" hidden="false" customHeight="false" outlineLevel="0" collapsed="false">
      <c r="A514" s="0" t="s">
        <v>69</v>
      </c>
      <c r="B514" s="0" t="s">
        <v>78</v>
      </c>
      <c r="C514" s="0" t="n">
        <v>2012</v>
      </c>
      <c r="D514" s="0" t="n">
        <v>1</v>
      </c>
      <c r="E514" s="0" t="n">
        <v>2</v>
      </c>
      <c r="F514" s="1" t="n">
        <f aca="false">DATE(C514,D514,E514)</f>
        <v>40910</v>
      </c>
      <c r="G514" s="0" t="n">
        <f aca="false">WEEKNUM(F514,1)</f>
        <v>1</v>
      </c>
    </row>
    <row r="515" customFormat="false" ht="13.8" hidden="false" customHeight="false" outlineLevel="0" collapsed="false">
      <c r="A515" s="0" t="s">
        <v>69</v>
      </c>
      <c r="B515" s="0" t="s">
        <v>71</v>
      </c>
      <c r="C515" s="0" t="n">
        <v>2012</v>
      </c>
      <c r="D515" s="0" t="n">
        <v>4</v>
      </c>
      <c r="E515" s="0" t="n">
        <v>6</v>
      </c>
      <c r="F515" s="1" t="n">
        <f aca="false">DATE(C515,D515,E515)</f>
        <v>41005</v>
      </c>
      <c r="G515" s="0" t="n">
        <f aca="false">WEEKNUM(F515,1)</f>
        <v>14</v>
      </c>
    </row>
    <row r="516" customFormat="false" ht="13.8" hidden="false" customHeight="false" outlineLevel="0" collapsed="false">
      <c r="A516" s="0" t="s">
        <v>69</v>
      </c>
      <c r="B516" s="0" t="s">
        <v>72</v>
      </c>
      <c r="C516" s="0" t="n">
        <v>2012</v>
      </c>
      <c r="D516" s="0" t="n">
        <v>4</v>
      </c>
      <c r="E516" s="0" t="n">
        <v>9</v>
      </c>
      <c r="F516" s="1" t="n">
        <f aca="false">DATE(C516,D516,E516)</f>
        <v>41008</v>
      </c>
      <c r="G516" s="0" t="n">
        <f aca="false">WEEKNUM(F516,1)</f>
        <v>15</v>
      </c>
    </row>
    <row r="517" customFormat="false" ht="13.8" hidden="false" customHeight="false" outlineLevel="0" collapsed="false">
      <c r="A517" s="0" t="s">
        <v>69</v>
      </c>
      <c r="B517" s="0" t="s">
        <v>73</v>
      </c>
      <c r="C517" s="0" t="n">
        <v>2012</v>
      </c>
      <c r="D517" s="0" t="n">
        <v>5</v>
      </c>
      <c r="E517" s="0" t="n">
        <v>7</v>
      </c>
      <c r="F517" s="1" t="n">
        <f aca="false">DATE(C517,D517,E517)</f>
        <v>41036</v>
      </c>
      <c r="G517" s="0" t="n">
        <f aca="false">WEEKNUM(F517,1)</f>
        <v>19</v>
      </c>
    </row>
    <row r="518" customFormat="false" ht="13.8" hidden="false" customHeight="false" outlineLevel="0" collapsed="false">
      <c r="A518" s="0" t="s">
        <v>69</v>
      </c>
      <c r="B518" s="0" t="s">
        <v>74</v>
      </c>
      <c r="C518" s="0" t="n">
        <v>2012</v>
      </c>
      <c r="D518" s="0" t="n">
        <v>6</v>
      </c>
      <c r="E518" s="0" t="n">
        <v>4</v>
      </c>
      <c r="F518" s="1" t="n">
        <f aca="false">DATE(C518,D518,E518)</f>
        <v>41064</v>
      </c>
      <c r="G518" s="0" t="n">
        <f aca="false">WEEKNUM(F518,1)</f>
        <v>23</v>
      </c>
    </row>
    <row r="519" customFormat="false" ht="13.8" hidden="false" customHeight="false" outlineLevel="0" collapsed="false">
      <c r="A519" s="0" t="s">
        <v>69</v>
      </c>
      <c r="B519" s="0" t="s">
        <v>75</v>
      </c>
      <c r="C519" s="0" t="n">
        <v>2012</v>
      </c>
      <c r="D519" s="0" t="n">
        <v>8</v>
      </c>
      <c r="E519" s="0" t="n">
        <v>27</v>
      </c>
      <c r="F519" s="1" t="n">
        <f aca="false">DATE(C519,D519,E519)</f>
        <v>41148</v>
      </c>
      <c r="G519" s="0" t="n">
        <f aca="false">WEEKNUM(F519,1)</f>
        <v>35</v>
      </c>
    </row>
    <row r="520" customFormat="false" ht="13.8" hidden="false" customHeight="false" outlineLevel="0" collapsed="false">
      <c r="A520" s="0" t="s">
        <v>69</v>
      </c>
      <c r="B520" s="0" t="s">
        <v>76</v>
      </c>
      <c r="C520" s="0" t="n">
        <v>2012</v>
      </c>
      <c r="D520" s="0" t="n">
        <v>12</v>
      </c>
      <c r="E520" s="0" t="n">
        <v>25</v>
      </c>
      <c r="F520" s="1" t="n">
        <f aca="false">DATE(C520,D520,E520)</f>
        <v>41268</v>
      </c>
      <c r="G520" s="0" t="n">
        <f aca="false">WEEKNUM(F520,1)</f>
        <v>52</v>
      </c>
    </row>
    <row r="521" customFormat="false" ht="13.8" hidden="false" customHeight="false" outlineLevel="0" collapsed="false">
      <c r="A521" s="0" t="s">
        <v>69</v>
      </c>
      <c r="B521" s="0" t="s">
        <v>77</v>
      </c>
      <c r="C521" s="0" t="n">
        <v>2012</v>
      </c>
      <c r="D521" s="0" t="n">
        <v>12</v>
      </c>
      <c r="E521" s="0" t="n">
        <v>26</v>
      </c>
      <c r="F521" s="1" t="n">
        <f aca="false">DATE(C521,D521,E521)</f>
        <v>41269</v>
      </c>
      <c r="G521" s="0" t="n">
        <f aca="false">WEEKNUM(F521,1)</f>
        <v>52</v>
      </c>
    </row>
    <row r="522" customFormat="false" ht="13.8" hidden="false" customHeight="false" outlineLevel="0" collapsed="false">
      <c r="A522" s="0" t="s">
        <v>69</v>
      </c>
      <c r="B522" s="0" t="s">
        <v>81</v>
      </c>
      <c r="C522" s="0" t="n">
        <v>2012</v>
      </c>
      <c r="D522" s="0" t="n">
        <v>6</v>
      </c>
      <c r="E522" s="0" t="n">
        <v>5</v>
      </c>
      <c r="F522" s="1" t="n">
        <f aca="false">DATE(C522,D522,E522)</f>
        <v>41065</v>
      </c>
      <c r="G522" s="0" t="n">
        <f aca="false">WEEKNUM(F522,1)</f>
        <v>23</v>
      </c>
    </row>
    <row r="523" customFormat="false" ht="13.8" hidden="false" customHeight="false" outlineLevel="0" collapsed="false">
      <c r="A523" s="0" t="s">
        <v>69</v>
      </c>
      <c r="B523" s="0" t="s">
        <v>70</v>
      </c>
      <c r="C523" s="0" t="n">
        <v>2011</v>
      </c>
      <c r="D523" s="0" t="n">
        <v>1</v>
      </c>
      <c r="E523" s="0" t="n">
        <v>1</v>
      </c>
      <c r="F523" s="1" t="n">
        <f aca="false">DATE(C523,D523,E523)</f>
        <v>40544</v>
      </c>
      <c r="G523" s="0" t="n">
        <f aca="false">WEEKNUM(F523,1)</f>
        <v>1</v>
      </c>
    </row>
    <row r="524" customFormat="false" ht="13.8" hidden="false" customHeight="false" outlineLevel="0" collapsed="false">
      <c r="A524" s="0" t="s">
        <v>69</v>
      </c>
      <c r="B524" s="0" t="s">
        <v>78</v>
      </c>
      <c r="C524" s="0" t="n">
        <v>2011</v>
      </c>
      <c r="D524" s="0" t="n">
        <v>1</v>
      </c>
      <c r="E524" s="0" t="n">
        <v>3</v>
      </c>
      <c r="F524" s="1" t="n">
        <f aca="false">DATE(C524,D524,E524)</f>
        <v>40546</v>
      </c>
      <c r="G524" s="0" t="n">
        <f aca="false">WEEKNUM(F524,1)</f>
        <v>2</v>
      </c>
    </row>
    <row r="525" customFormat="false" ht="13.8" hidden="false" customHeight="false" outlineLevel="0" collapsed="false">
      <c r="A525" s="0" t="s">
        <v>69</v>
      </c>
      <c r="B525" s="0" t="s">
        <v>71</v>
      </c>
      <c r="C525" s="0" t="n">
        <v>2011</v>
      </c>
      <c r="D525" s="0" t="n">
        <v>4</v>
      </c>
      <c r="E525" s="0" t="n">
        <v>22</v>
      </c>
      <c r="F525" s="1" t="n">
        <f aca="false">DATE(C525,D525,E525)</f>
        <v>40655</v>
      </c>
      <c r="G525" s="0" t="n">
        <f aca="false">WEEKNUM(F525,1)</f>
        <v>17</v>
      </c>
    </row>
    <row r="526" customFormat="false" ht="13.8" hidden="false" customHeight="false" outlineLevel="0" collapsed="false">
      <c r="A526" s="0" t="s">
        <v>69</v>
      </c>
      <c r="B526" s="0" t="s">
        <v>72</v>
      </c>
      <c r="C526" s="0" t="n">
        <v>2011</v>
      </c>
      <c r="D526" s="0" t="n">
        <v>4</v>
      </c>
      <c r="E526" s="0" t="n">
        <v>25</v>
      </c>
      <c r="F526" s="1" t="n">
        <f aca="false">DATE(C526,D526,E526)</f>
        <v>40658</v>
      </c>
      <c r="G526" s="0" t="n">
        <f aca="false">WEEKNUM(F526,1)</f>
        <v>18</v>
      </c>
    </row>
    <row r="527" customFormat="false" ht="13.8" hidden="false" customHeight="false" outlineLevel="0" collapsed="false">
      <c r="A527" s="0" t="s">
        <v>69</v>
      </c>
      <c r="B527" s="0" t="s">
        <v>73</v>
      </c>
      <c r="C527" s="0" t="n">
        <v>2011</v>
      </c>
      <c r="D527" s="0" t="n">
        <v>5</v>
      </c>
      <c r="E527" s="0" t="n">
        <v>2</v>
      </c>
      <c r="F527" s="1" t="n">
        <f aca="false">DATE(C527,D527,E527)</f>
        <v>40665</v>
      </c>
      <c r="G527" s="0" t="n">
        <f aca="false">WEEKNUM(F527,1)</f>
        <v>19</v>
      </c>
    </row>
    <row r="528" customFormat="false" ht="13.8" hidden="false" customHeight="false" outlineLevel="0" collapsed="false">
      <c r="A528" s="0" t="s">
        <v>69</v>
      </c>
      <c r="B528" s="0" t="s">
        <v>74</v>
      </c>
      <c r="C528" s="0" t="n">
        <v>2011</v>
      </c>
      <c r="D528" s="0" t="n">
        <v>5</v>
      </c>
      <c r="E528" s="0" t="n">
        <v>30</v>
      </c>
      <c r="F528" s="1" t="n">
        <f aca="false">DATE(C528,D528,E528)</f>
        <v>40693</v>
      </c>
      <c r="G528" s="0" t="n">
        <f aca="false">WEEKNUM(F528,1)</f>
        <v>23</v>
      </c>
    </row>
    <row r="529" customFormat="false" ht="13.8" hidden="false" customHeight="false" outlineLevel="0" collapsed="false">
      <c r="A529" s="0" t="s">
        <v>69</v>
      </c>
      <c r="B529" s="0" t="s">
        <v>75</v>
      </c>
      <c r="C529" s="0" t="n">
        <v>2011</v>
      </c>
      <c r="D529" s="0" t="n">
        <v>8</v>
      </c>
      <c r="E529" s="0" t="n">
        <v>29</v>
      </c>
      <c r="F529" s="1" t="n">
        <f aca="false">DATE(C529,D529,E529)</f>
        <v>40784</v>
      </c>
      <c r="G529" s="0" t="n">
        <f aca="false">WEEKNUM(F529,1)</f>
        <v>36</v>
      </c>
    </row>
    <row r="530" customFormat="false" ht="13.8" hidden="false" customHeight="false" outlineLevel="0" collapsed="false">
      <c r="A530" s="0" t="s">
        <v>69</v>
      </c>
      <c r="B530" s="0" t="s">
        <v>76</v>
      </c>
      <c r="C530" s="0" t="n">
        <v>2011</v>
      </c>
      <c r="D530" s="0" t="n">
        <v>12</v>
      </c>
      <c r="E530" s="0" t="n">
        <v>25</v>
      </c>
      <c r="F530" s="1" t="n">
        <f aca="false">DATE(C530,D530,E530)</f>
        <v>40902</v>
      </c>
      <c r="G530" s="0" t="n">
        <f aca="false">WEEKNUM(F530,1)</f>
        <v>53</v>
      </c>
    </row>
    <row r="531" customFormat="false" ht="13.8" hidden="false" customHeight="false" outlineLevel="0" collapsed="false">
      <c r="A531" s="0" t="s">
        <v>69</v>
      </c>
      <c r="B531" s="0" t="s">
        <v>79</v>
      </c>
      <c r="C531" s="0" t="n">
        <v>2011</v>
      </c>
      <c r="D531" s="0" t="n">
        <v>12</v>
      </c>
      <c r="E531" s="0" t="n">
        <v>27</v>
      </c>
      <c r="F531" s="1" t="n">
        <f aca="false">DATE(C531,D531,E531)</f>
        <v>40904</v>
      </c>
      <c r="G531" s="0" t="n">
        <v>52</v>
      </c>
    </row>
    <row r="532" customFormat="false" ht="13.8" hidden="false" customHeight="false" outlineLevel="0" collapsed="false">
      <c r="A532" s="0" t="s">
        <v>69</v>
      </c>
      <c r="B532" s="0" t="s">
        <v>77</v>
      </c>
      <c r="C532" s="0" t="n">
        <v>2011</v>
      </c>
      <c r="D532" s="0" t="n">
        <v>12</v>
      </c>
      <c r="E532" s="0" t="n">
        <v>26</v>
      </c>
      <c r="F532" s="1" t="n">
        <f aca="false">DATE(C532,D532,E532)</f>
        <v>40903</v>
      </c>
      <c r="G532" s="0" t="n">
        <v>52</v>
      </c>
    </row>
    <row r="533" customFormat="false" ht="13.8" hidden="false" customHeight="false" outlineLevel="0" collapsed="false">
      <c r="A533" s="0" t="s">
        <v>69</v>
      </c>
      <c r="B533" s="0" t="s">
        <v>82</v>
      </c>
      <c r="C533" s="0" t="n">
        <v>2011</v>
      </c>
      <c r="D533" s="0" t="n">
        <v>4</v>
      </c>
      <c r="E533" s="0" t="n">
        <v>29</v>
      </c>
      <c r="F533" s="1" t="n">
        <f aca="false">DATE(C533,D533,E533)</f>
        <v>40662</v>
      </c>
      <c r="G533" s="0" t="n">
        <f aca="false">WEEKNUM(F533,1)</f>
        <v>18</v>
      </c>
    </row>
    <row r="534" customFormat="false" ht="13.8" hidden="false" customHeight="false" outlineLevel="0" collapsed="false">
      <c r="A534" s="0" t="s">
        <v>83</v>
      </c>
      <c r="B534" s="0" t="s">
        <v>84</v>
      </c>
      <c r="C534" s="0" t="n">
        <v>2011</v>
      </c>
      <c r="D534" s="0" t="n">
        <v>1</v>
      </c>
      <c r="E534" s="0" t="n">
        <v>1</v>
      </c>
      <c r="F534" s="1" t="n">
        <f aca="false">DATE(C534,D534,E534)</f>
        <v>40544</v>
      </c>
      <c r="G534" s="0" t="n">
        <f aca="false">WEEKNUM(F534,1)</f>
        <v>1</v>
      </c>
    </row>
    <row r="535" customFormat="false" ht="13.8" hidden="false" customHeight="false" outlineLevel="0" collapsed="false">
      <c r="A535" s="0" t="s">
        <v>83</v>
      </c>
      <c r="B535" s="0" t="s">
        <v>85</v>
      </c>
      <c r="C535" s="0" t="n">
        <v>2011</v>
      </c>
      <c r="D535" s="0" t="n">
        <v>1</v>
      </c>
      <c r="E535" s="0" t="n">
        <v>6</v>
      </c>
      <c r="F535" s="1" t="n">
        <f aca="false">DATE(C535,D535,E535)</f>
        <v>40549</v>
      </c>
      <c r="G535" s="0" t="n">
        <f aca="false">WEEKNUM(F535,1)</f>
        <v>2</v>
      </c>
    </row>
    <row r="536" customFormat="false" ht="13.8" hidden="false" customHeight="false" outlineLevel="0" collapsed="false">
      <c r="A536" s="0" t="s">
        <v>83</v>
      </c>
      <c r="B536" s="0" t="s">
        <v>86</v>
      </c>
      <c r="C536" s="0" t="n">
        <v>2011</v>
      </c>
      <c r="D536" s="0" t="n">
        <v>4</v>
      </c>
      <c r="E536" s="0" t="n">
        <v>22</v>
      </c>
      <c r="F536" s="1" t="n">
        <f aca="false">DATE(C536,D536,E536)</f>
        <v>40655</v>
      </c>
      <c r="G536" s="0" t="n">
        <f aca="false">WEEKNUM(F536,1)</f>
        <v>17</v>
      </c>
    </row>
    <row r="537" customFormat="false" ht="13.8" hidden="false" customHeight="false" outlineLevel="0" collapsed="false">
      <c r="A537" s="0" t="s">
        <v>83</v>
      </c>
      <c r="B537" s="0" t="s">
        <v>87</v>
      </c>
      <c r="C537" s="0" t="n">
        <v>2011</v>
      </c>
      <c r="D537" s="0" t="n">
        <v>4</v>
      </c>
      <c r="E537" s="0" t="n">
        <v>24</v>
      </c>
      <c r="F537" s="1" t="n">
        <f aca="false">DATE(C537,D537,E537)</f>
        <v>40657</v>
      </c>
      <c r="G537" s="0" t="n">
        <f aca="false">WEEKNUM(F537,1)</f>
        <v>18</v>
      </c>
    </row>
    <row r="538" customFormat="false" ht="13.8" hidden="false" customHeight="false" outlineLevel="0" collapsed="false">
      <c r="A538" s="0" t="s">
        <v>83</v>
      </c>
      <c r="B538" s="0" t="s">
        <v>88</v>
      </c>
      <c r="C538" s="0" t="n">
        <v>2011</v>
      </c>
      <c r="D538" s="0" t="n">
        <v>4</v>
      </c>
      <c r="E538" s="0" t="n">
        <v>25</v>
      </c>
      <c r="F538" s="1" t="n">
        <f aca="false">DATE(C538,D538,E538)</f>
        <v>40658</v>
      </c>
      <c r="G538" s="0" t="n">
        <f aca="false">WEEKNUM(F538,1)</f>
        <v>18</v>
      </c>
    </row>
    <row r="539" customFormat="false" ht="13.8" hidden="false" customHeight="false" outlineLevel="0" collapsed="false">
      <c r="A539" s="0" t="s">
        <v>83</v>
      </c>
      <c r="B539" s="0" t="s">
        <v>89</v>
      </c>
      <c r="C539" s="0" t="n">
        <v>2011</v>
      </c>
      <c r="D539" s="0" t="n">
        <v>5</v>
      </c>
      <c r="E539" s="0" t="n">
        <v>1</v>
      </c>
      <c r="F539" s="1" t="n">
        <f aca="false">DATE(C539,D539,E539)</f>
        <v>40664</v>
      </c>
      <c r="G539" s="0" t="n">
        <f aca="false">WEEKNUM(F539,1)</f>
        <v>19</v>
      </c>
    </row>
    <row r="540" customFormat="false" ht="13.8" hidden="false" customHeight="false" outlineLevel="0" collapsed="false">
      <c r="A540" s="0" t="s">
        <v>83</v>
      </c>
      <c r="B540" s="0" t="s">
        <v>90</v>
      </c>
      <c r="C540" s="0" t="n">
        <v>2011</v>
      </c>
      <c r="D540" s="0" t="n">
        <v>6</v>
      </c>
      <c r="E540" s="0" t="n">
        <v>2</v>
      </c>
      <c r="F540" s="1" t="n">
        <f aca="false">DATE(C540,D540,E540)</f>
        <v>40696</v>
      </c>
      <c r="G540" s="0" t="n">
        <f aca="false">WEEKNUM(F540,1)</f>
        <v>23</v>
      </c>
    </row>
    <row r="541" customFormat="false" ht="13.8" hidden="false" customHeight="false" outlineLevel="0" collapsed="false">
      <c r="A541" s="0" t="s">
        <v>83</v>
      </c>
      <c r="B541" s="0" t="s">
        <v>91</v>
      </c>
      <c r="C541" s="0" t="n">
        <v>2011</v>
      </c>
      <c r="D541" s="0" t="n">
        <v>6</v>
      </c>
      <c r="E541" s="0" t="n">
        <v>12</v>
      </c>
      <c r="F541" s="1" t="n">
        <f aca="false">DATE(C541,D541,E541)</f>
        <v>40706</v>
      </c>
      <c r="G541" s="0" t="n">
        <f aca="false">WEEKNUM(F541,1)</f>
        <v>25</v>
      </c>
    </row>
    <row r="542" customFormat="false" ht="13.8" hidden="false" customHeight="false" outlineLevel="0" collapsed="false">
      <c r="A542" s="0" t="s">
        <v>83</v>
      </c>
      <c r="B542" s="0" t="s">
        <v>92</v>
      </c>
      <c r="C542" s="0" t="n">
        <v>2011</v>
      </c>
      <c r="D542" s="0" t="n">
        <v>6</v>
      </c>
      <c r="E542" s="0" t="n">
        <v>25</v>
      </c>
      <c r="F542" s="1" t="n">
        <f aca="false">DATE(C542,D542,E542)</f>
        <v>40719</v>
      </c>
      <c r="G542" s="0" t="n">
        <f aca="false">WEEKNUM(F542,1)</f>
        <v>26</v>
      </c>
    </row>
    <row r="543" customFormat="false" ht="13.8" hidden="false" customHeight="false" outlineLevel="0" collapsed="false">
      <c r="A543" s="0" t="s">
        <v>83</v>
      </c>
      <c r="B543" s="0" t="s">
        <v>93</v>
      </c>
      <c r="C543" s="0" t="n">
        <v>2011</v>
      </c>
      <c r="D543" s="0" t="n">
        <v>11</v>
      </c>
      <c r="E543" s="0" t="n">
        <v>5</v>
      </c>
      <c r="F543" s="1" t="n">
        <f aca="false">DATE(C543,D543,E543)</f>
        <v>40852</v>
      </c>
      <c r="G543" s="0" t="n">
        <f aca="false">WEEKNUM(F543,1)</f>
        <v>45</v>
      </c>
    </row>
    <row r="544" customFormat="false" ht="13.8" hidden="false" customHeight="false" outlineLevel="0" collapsed="false">
      <c r="A544" s="0" t="s">
        <v>83</v>
      </c>
      <c r="B544" s="0" t="s">
        <v>94</v>
      </c>
      <c r="C544" s="0" t="n">
        <v>2011</v>
      </c>
      <c r="D544" s="0" t="n">
        <v>12</v>
      </c>
      <c r="E544" s="0" t="n">
        <v>6</v>
      </c>
      <c r="F544" s="1" t="n">
        <f aca="false">DATE(C544,D544,E544)</f>
        <v>40883</v>
      </c>
      <c r="G544" s="0" t="n">
        <f aca="false">WEEKNUM(F544,1)</f>
        <v>50</v>
      </c>
    </row>
    <row r="545" customFormat="false" ht="13.8" hidden="false" customHeight="false" outlineLevel="0" collapsed="false">
      <c r="A545" s="0" t="s">
        <v>83</v>
      </c>
      <c r="B545" s="0" t="s">
        <v>95</v>
      </c>
      <c r="C545" s="0" t="n">
        <v>2011</v>
      </c>
      <c r="D545" s="0" t="n">
        <v>12</v>
      </c>
      <c r="E545" s="0" t="n">
        <v>25</v>
      </c>
      <c r="F545" s="1" t="n">
        <f aca="false">DATE(C545,D545,E545)</f>
        <v>40902</v>
      </c>
      <c r="G545" s="0" t="n">
        <f aca="false">WEEKNUM(F545,1)</f>
        <v>53</v>
      </c>
    </row>
    <row r="546" customFormat="false" ht="13.8" hidden="false" customHeight="false" outlineLevel="0" collapsed="false">
      <c r="A546" s="0" t="s">
        <v>83</v>
      </c>
      <c r="B546" s="0" t="s">
        <v>96</v>
      </c>
      <c r="C546" s="0" t="n">
        <v>2011</v>
      </c>
      <c r="D546" s="0" t="n">
        <v>12</v>
      </c>
      <c r="E546" s="0" t="n">
        <v>26</v>
      </c>
      <c r="F546" s="1" t="n">
        <f aca="false">DATE(C546,D546,E546)</f>
        <v>40903</v>
      </c>
      <c r="G546" s="0" t="n">
        <f aca="false">WEEKNUM(F546,1)</f>
        <v>53</v>
      </c>
    </row>
    <row r="547" customFormat="false" ht="13.8" hidden="false" customHeight="false" outlineLevel="0" collapsed="false">
      <c r="A547" s="0" t="s">
        <v>83</v>
      </c>
      <c r="B547" s="0" t="s">
        <v>97</v>
      </c>
      <c r="C547" s="0" t="n">
        <v>2011</v>
      </c>
      <c r="D547" s="0" t="n">
        <v>6</v>
      </c>
      <c r="E547" s="0" t="n">
        <v>24</v>
      </c>
      <c r="F547" s="1" t="n">
        <f aca="false">DATE(C547,D547,E547)</f>
        <v>40718</v>
      </c>
      <c r="G547" s="0" t="n">
        <f aca="false">WEEKNUM(F547,1)</f>
        <v>26</v>
      </c>
    </row>
    <row r="548" customFormat="false" ht="13.8" hidden="false" customHeight="false" outlineLevel="0" collapsed="false">
      <c r="A548" s="0" t="s">
        <v>83</v>
      </c>
      <c r="B548" s="0" t="s">
        <v>98</v>
      </c>
      <c r="C548" s="0" t="n">
        <v>2011</v>
      </c>
      <c r="D548" s="0" t="n">
        <v>12</v>
      </c>
      <c r="E548" s="0" t="n">
        <v>24</v>
      </c>
      <c r="F548" s="1" t="n">
        <f aca="false">DATE(C548,D548,E548)</f>
        <v>40901</v>
      </c>
      <c r="G548" s="0" t="n">
        <f aca="false">WEEKNUM(F548,1)</f>
        <v>52</v>
      </c>
    </row>
    <row r="549" customFormat="false" ht="13.8" hidden="false" customHeight="false" outlineLevel="0" collapsed="false">
      <c r="A549" s="0" t="s">
        <v>83</v>
      </c>
      <c r="B549" s="0" t="s">
        <v>84</v>
      </c>
      <c r="C549" s="0" t="n">
        <v>2012</v>
      </c>
      <c r="D549" s="0" t="n">
        <v>1</v>
      </c>
      <c r="E549" s="0" t="n">
        <v>1</v>
      </c>
      <c r="F549" s="1" t="n">
        <f aca="false">DATE(C549,D549,E549)</f>
        <v>40909</v>
      </c>
      <c r="G549" s="0" t="n">
        <f aca="false">WEEKNUM(F549,1)</f>
        <v>1</v>
      </c>
    </row>
    <row r="550" customFormat="false" ht="13.8" hidden="false" customHeight="false" outlineLevel="0" collapsed="false">
      <c r="A550" s="0" t="s">
        <v>83</v>
      </c>
      <c r="B550" s="0" t="s">
        <v>85</v>
      </c>
      <c r="C550" s="0" t="n">
        <v>2012</v>
      </c>
      <c r="D550" s="0" t="n">
        <v>1</v>
      </c>
      <c r="E550" s="0" t="n">
        <v>6</v>
      </c>
      <c r="F550" s="1" t="n">
        <f aca="false">DATE(C550,D550,E550)</f>
        <v>40914</v>
      </c>
      <c r="G550" s="0" t="n">
        <f aca="false">WEEKNUM(F550,1)</f>
        <v>1</v>
      </c>
    </row>
    <row r="551" customFormat="false" ht="13.8" hidden="false" customHeight="false" outlineLevel="0" collapsed="false">
      <c r="A551" s="0" t="s">
        <v>83</v>
      </c>
      <c r="B551" s="0" t="s">
        <v>86</v>
      </c>
      <c r="C551" s="0" t="n">
        <v>2012</v>
      </c>
      <c r="D551" s="0" t="n">
        <v>4</v>
      </c>
      <c r="E551" s="0" t="n">
        <v>6</v>
      </c>
      <c r="F551" s="1" t="n">
        <f aca="false">DATE(C551,D551,E551)</f>
        <v>41005</v>
      </c>
      <c r="G551" s="0" t="n">
        <f aca="false">WEEKNUM(F551,1)</f>
        <v>14</v>
      </c>
    </row>
    <row r="552" customFormat="false" ht="13.8" hidden="false" customHeight="false" outlineLevel="0" collapsed="false">
      <c r="A552" s="0" t="s">
        <v>83</v>
      </c>
      <c r="B552" s="0" t="s">
        <v>87</v>
      </c>
      <c r="C552" s="0" t="n">
        <v>2012</v>
      </c>
      <c r="D552" s="0" t="n">
        <v>4</v>
      </c>
      <c r="E552" s="0" t="n">
        <v>8</v>
      </c>
      <c r="F552" s="1" t="n">
        <f aca="false">DATE(C552,D552,E552)</f>
        <v>41007</v>
      </c>
      <c r="G552" s="0" t="n">
        <f aca="false">WEEKNUM(F552,1)</f>
        <v>15</v>
      </c>
    </row>
    <row r="553" customFormat="false" ht="13.8" hidden="false" customHeight="false" outlineLevel="0" collapsed="false">
      <c r="A553" s="0" t="s">
        <v>83</v>
      </c>
      <c r="B553" s="0" t="s">
        <v>88</v>
      </c>
      <c r="C553" s="0" t="n">
        <v>2012</v>
      </c>
      <c r="D553" s="0" t="n">
        <v>4</v>
      </c>
      <c r="E553" s="0" t="n">
        <v>9</v>
      </c>
      <c r="F553" s="1" t="n">
        <f aca="false">DATE(C553,D553,E553)</f>
        <v>41008</v>
      </c>
      <c r="G553" s="0" t="n">
        <f aca="false">WEEKNUM(F553,1)</f>
        <v>15</v>
      </c>
    </row>
    <row r="554" customFormat="false" ht="13.8" hidden="false" customHeight="false" outlineLevel="0" collapsed="false">
      <c r="A554" s="0" t="s">
        <v>83</v>
      </c>
      <c r="B554" s="0" t="s">
        <v>89</v>
      </c>
      <c r="C554" s="0" t="n">
        <v>2012</v>
      </c>
      <c r="D554" s="0" t="n">
        <v>5</v>
      </c>
      <c r="E554" s="0" t="n">
        <v>1</v>
      </c>
      <c r="F554" s="1" t="n">
        <f aca="false">DATE(C554,D554,E554)</f>
        <v>41030</v>
      </c>
      <c r="G554" s="0" t="n">
        <f aca="false">WEEKNUM(F554,1)</f>
        <v>18</v>
      </c>
    </row>
    <row r="555" customFormat="false" ht="13.8" hidden="false" customHeight="false" outlineLevel="0" collapsed="false">
      <c r="A555" s="0" t="s">
        <v>83</v>
      </c>
      <c r="B555" s="0" t="s">
        <v>90</v>
      </c>
      <c r="C555" s="0" t="n">
        <v>2012</v>
      </c>
      <c r="D555" s="0" t="n">
        <v>5</v>
      </c>
      <c r="E555" s="0" t="n">
        <v>17</v>
      </c>
      <c r="F555" s="1" t="n">
        <f aca="false">DATE(C555,D555,E555)</f>
        <v>41046</v>
      </c>
      <c r="G555" s="0" t="n">
        <f aca="false">WEEKNUM(F555,1)</f>
        <v>20</v>
      </c>
    </row>
    <row r="556" customFormat="false" ht="13.8" hidden="false" customHeight="false" outlineLevel="0" collapsed="false">
      <c r="A556" s="0" t="s">
        <v>83</v>
      </c>
      <c r="B556" s="0" t="s">
        <v>91</v>
      </c>
      <c r="C556" s="0" t="n">
        <v>2012</v>
      </c>
      <c r="D556" s="0" t="n">
        <v>5</v>
      </c>
      <c r="E556" s="0" t="n">
        <v>27</v>
      </c>
      <c r="F556" s="1" t="n">
        <f aca="false">DATE(C556,D556,E556)</f>
        <v>41056</v>
      </c>
      <c r="G556" s="0" t="n">
        <f aca="false">WEEKNUM(F556,1)</f>
        <v>22</v>
      </c>
    </row>
    <row r="557" customFormat="false" ht="13.8" hidden="false" customHeight="false" outlineLevel="0" collapsed="false">
      <c r="A557" s="0" t="s">
        <v>83</v>
      </c>
      <c r="B557" s="0" t="s">
        <v>92</v>
      </c>
      <c r="C557" s="0" t="n">
        <v>2012</v>
      </c>
      <c r="D557" s="0" t="n">
        <v>6</v>
      </c>
      <c r="E557" s="0" t="n">
        <v>23</v>
      </c>
      <c r="F557" s="1" t="n">
        <f aca="false">DATE(C557,D557,E557)</f>
        <v>41083</v>
      </c>
      <c r="G557" s="0" t="n">
        <f aca="false">WEEKNUM(F557,1)</f>
        <v>25</v>
      </c>
    </row>
    <row r="558" customFormat="false" ht="13.8" hidden="false" customHeight="false" outlineLevel="0" collapsed="false">
      <c r="A558" s="0" t="s">
        <v>83</v>
      </c>
      <c r="B558" s="0" t="s">
        <v>93</v>
      </c>
      <c r="C558" s="0" t="n">
        <v>2012</v>
      </c>
      <c r="D558" s="0" t="n">
        <v>11</v>
      </c>
      <c r="E558" s="0" t="n">
        <v>3</v>
      </c>
      <c r="F558" s="1" t="n">
        <f aca="false">DATE(C558,D558,E558)</f>
        <v>41216</v>
      </c>
      <c r="G558" s="0" t="n">
        <f aca="false">WEEKNUM(F558,1)</f>
        <v>44</v>
      </c>
    </row>
    <row r="559" customFormat="false" ht="13.8" hidden="false" customHeight="false" outlineLevel="0" collapsed="false">
      <c r="A559" s="0" t="s">
        <v>83</v>
      </c>
      <c r="B559" s="0" t="s">
        <v>94</v>
      </c>
      <c r="C559" s="0" t="n">
        <v>2012</v>
      </c>
      <c r="D559" s="0" t="n">
        <v>12</v>
      </c>
      <c r="E559" s="0" t="n">
        <v>6</v>
      </c>
      <c r="F559" s="1" t="n">
        <f aca="false">DATE(C559,D559,E559)</f>
        <v>41249</v>
      </c>
      <c r="G559" s="0" t="n">
        <f aca="false">WEEKNUM(F559,1)</f>
        <v>49</v>
      </c>
    </row>
    <row r="560" customFormat="false" ht="13.8" hidden="false" customHeight="false" outlineLevel="0" collapsed="false">
      <c r="A560" s="0" t="s">
        <v>83</v>
      </c>
      <c r="B560" s="0" t="s">
        <v>95</v>
      </c>
      <c r="C560" s="0" t="n">
        <v>2012</v>
      </c>
      <c r="D560" s="0" t="n">
        <v>12</v>
      </c>
      <c r="E560" s="0" t="n">
        <v>25</v>
      </c>
      <c r="F560" s="1" t="n">
        <f aca="false">DATE(C560,D560,E560)</f>
        <v>41268</v>
      </c>
      <c r="G560" s="0" t="n">
        <f aca="false">WEEKNUM(F560,1)</f>
        <v>52</v>
      </c>
    </row>
    <row r="561" customFormat="false" ht="13.8" hidden="false" customHeight="false" outlineLevel="0" collapsed="false">
      <c r="A561" s="0" t="s">
        <v>83</v>
      </c>
      <c r="B561" s="0" t="s">
        <v>96</v>
      </c>
      <c r="C561" s="0" t="n">
        <v>2012</v>
      </c>
      <c r="D561" s="0" t="n">
        <v>12</v>
      </c>
      <c r="E561" s="0" t="n">
        <v>26</v>
      </c>
      <c r="F561" s="1" t="n">
        <f aca="false">DATE(C561,D561,E561)</f>
        <v>41269</v>
      </c>
      <c r="G561" s="0" t="n">
        <f aca="false">WEEKNUM(F561,1)</f>
        <v>52</v>
      </c>
    </row>
    <row r="562" customFormat="false" ht="13.8" hidden="false" customHeight="false" outlineLevel="0" collapsed="false">
      <c r="A562" s="0" t="s">
        <v>83</v>
      </c>
      <c r="B562" s="0" t="s">
        <v>97</v>
      </c>
      <c r="C562" s="0" t="n">
        <v>2012</v>
      </c>
      <c r="D562" s="0" t="n">
        <v>6</v>
      </c>
      <c r="E562" s="0" t="n">
        <v>22</v>
      </c>
      <c r="F562" s="1" t="n">
        <f aca="false">DATE(C562,D562,E562)</f>
        <v>41082</v>
      </c>
      <c r="G562" s="0" t="n">
        <f aca="false">WEEKNUM(F562,1)</f>
        <v>25</v>
      </c>
    </row>
    <row r="563" customFormat="false" ht="13.8" hidden="false" customHeight="false" outlineLevel="0" collapsed="false">
      <c r="A563" s="0" t="s">
        <v>83</v>
      </c>
      <c r="B563" s="0" t="s">
        <v>98</v>
      </c>
      <c r="C563" s="0" t="n">
        <v>2012</v>
      </c>
      <c r="D563" s="0" t="n">
        <v>12</v>
      </c>
      <c r="E563" s="0" t="n">
        <v>24</v>
      </c>
      <c r="F563" s="1" t="n">
        <f aca="false">DATE(C563,D563,E563)</f>
        <v>41267</v>
      </c>
      <c r="G563" s="0" t="n">
        <f aca="false">WEEKNUM(F563,1)</f>
        <v>52</v>
      </c>
    </row>
    <row r="564" customFormat="false" ht="13.8" hidden="false" customHeight="false" outlineLevel="0" collapsed="false">
      <c r="A564" s="0" t="s">
        <v>83</v>
      </c>
      <c r="B564" s="0" t="s">
        <v>84</v>
      </c>
      <c r="C564" s="0" t="n">
        <v>2013</v>
      </c>
      <c r="D564" s="0" t="n">
        <v>1</v>
      </c>
      <c r="E564" s="0" t="n">
        <v>1</v>
      </c>
      <c r="F564" s="1" t="n">
        <f aca="false">DATE(C564,D564,E564)</f>
        <v>41275</v>
      </c>
      <c r="G564" s="0" t="n">
        <f aca="false">WEEKNUM(F564,1)</f>
        <v>1</v>
      </c>
    </row>
    <row r="565" customFormat="false" ht="13.8" hidden="false" customHeight="false" outlineLevel="0" collapsed="false">
      <c r="A565" s="0" t="s">
        <v>83</v>
      </c>
      <c r="B565" s="0" t="s">
        <v>85</v>
      </c>
      <c r="C565" s="0" t="n">
        <v>2013</v>
      </c>
      <c r="D565" s="0" t="n">
        <v>1</v>
      </c>
      <c r="E565" s="0" t="n">
        <v>6</v>
      </c>
      <c r="F565" s="1" t="n">
        <f aca="false">DATE(C565,D565,E565)</f>
        <v>41280</v>
      </c>
      <c r="G565" s="0" t="n">
        <f aca="false">WEEKNUM(F565,1)</f>
        <v>2</v>
      </c>
    </row>
    <row r="566" customFormat="false" ht="13.8" hidden="false" customHeight="false" outlineLevel="0" collapsed="false">
      <c r="A566" s="0" t="s">
        <v>83</v>
      </c>
      <c r="B566" s="0" t="s">
        <v>86</v>
      </c>
      <c r="C566" s="0" t="n">
        <v>2013</v>
      </c>
      <c r="D566" s="0" t="n">
        <v>3</v>
      </c>
      <c r="E566" s="0" t="n">
        <v>29</v>
      </c>
      <c r="F566" s="1" t="n">
        <f aca="false">DATE(C566,D566,E566)</f>
        <v>41362</v>
      </c>
      <c r="G566" s="0" t="n">
        <f aca="false">WEEKNUM(F566,1)</f>
        <v>13</v>
      </c>
    </row>
    <row r="567" customFormat="false" ht="13.8" hidden="false" customHeight="false" outlineLevel="0" collapsed="false">
      <c r="A567" s="0" t="s">
        <v>83</v>
      </c>
      <c r="B567" s="0" t="s">
        <v>87</v>
      </c>
      <c r="C567" s="0" t="n">
        <v>2013</v>
      </c>
      <c r="D567" s="0" t="n">
        <v>3</v>
      </c>
      <c r="E567" s="0" t="n">
        <v>31</v>
      </c>
      <c r="F567" s="1" t="n">
        <f aca="false">DATE(C567,D567,E567)</f>
        <v>41364</v>
      </c>
      <c r="G567" s="0" t="n">
        <f aca="false">WEEKNUM(F567,1)</f>
        <v>14</v>
      </c>
    </row>
    <row r="568" customFormat="false" ht="13.8" hidden="false" customHeight="false" outlineLevel="0" collapsed="false">
      <c r="A568" s="0" t="s">
        <v>83</v>
      </c>
      <c r="B568" s="0" t="s">
        <v>88</v>
      </c>
      <c r="C568" s="0" t="n">
        <v>2013</v>
      </c>
      <c r="D568" s="0" t="n">
        <v>4</v>
      </c>
      <c r="E568" s="0" t="n">
        <v>1</v>
      </c>
      <c r="F568" s="1" t="n">
        <f aca="false">DATE(C568,D568,E568)</f>
        <v>41365</v>
      </c>
      <c r="G568" s="0" t="n">
        <f aca="false">WEEKNUM(F568,1)</f>
        <v>14</v>
      </c>
    </row>
    <row r="569" customFormat="false" ht="13.8" hidden="false" customHeight="false" outlineLevel="0" collapsed="false">
      <c r="A569" s="0" t="s">
        <v>83</v>
      </c>
      <c r="B569" s="0" t="s">
        <v>89</v>
      </c>
      <c r="C569" s="0" t="n">
        <v>2013</v>
      </c>
      <c r="D569" s="0" t="n">
        <v>5</v>
      </c>
      <c r="E569" s="0" t="n">
        <v>1</v>
      </c>
      <c r="F569" s="1" t="n">
        <f aca="false">DATE(C569,D569,E569)</f>
        <v>41395</v>
      </c>
      <c r="G569" s="0" t="n">
        <f aca="false">WEEKNUM(F569,1)</f>
        <v>18</v>
      </c>
    </row>
    <row r="570" customFormat="false" ht="13.8" hidden="false" customHeight="false" outlineLevel="0" collapsed="false">
      <c r="A570" s="0" t="s">
        <v>83</v>
      </c>
      <c r="B570" s="0" t="s">
        <v>90</v>
      </c>
      <c r="C570" s="0" t="n">
        <v>2013</v>
      </c>
      <c r="D570" s="0" t="n">
        <v>5</v>
      </c>
      <c r="E570" s="0" t="n">
        <v>9</v>
      </c>
      <c r="F570" s="1" t="n">
        <f aca="false">DATE(C570,D570,E570)</f>
        <v>41403</v>
      </c>
      <c r="G570" s="0" t="n">
        <f aca="false">WEEKNUM(F570,1)</f>
        <v>19</v>
      </c>
    </row>
    <row r="571" customFormat="false" ht="13.8" hidden="false" customHeight="false" outlineLevel="0" collapsed="false">
      <c r="A571" s="0" t="s">
        <v>83</v>
      </c>
      <c r="B571" s="0" t="s">
        <v>91</v>
      </c>
      <c r="C571" s="0" t="n">
        <v>2013</v>
      </c>
      <c r="D571" s="0" t="n">
        <v>5</v>
      </c>
      <c r="E571" s="0" t="n">
        <v>19</v>
      </c>
      <c r="F571" s="1" t="n">
        <f aca="false">DATE(C571,D571,E571)</f>
        <v>41413</v>
      </c>
      <c r="G571" s="0" t="n">
        <f aca="false">WEEKNUM(F571,1)</f>
        <v>21</v>
      </c>
    </row>
    <row r="572" customFormat="false" ht="13.8" hidden="false" customHeight="false" outlineLevel="0" collapsed="false">
      <c r="A572" s="0" t="s">
        <v>83</v>
      </c>
      <c r="B572" s="0" t="s">
        <v>92</v>
      </c>
      <c r="C572" s="0" t="n">
        <v>2013</v>
      </c>
      <c r="D572" s="0" t="n">
        <v>6</v>
      </c>
      <c r="E572" s="0" t="n">
        <v>22</v>
      </c>
      <c r="F572" s="1" t="n">
        <f aca="false">DATE(C572,D572,E572)</f>
        <v>41447</v>
      </c>
      <c r="G572" s="0" t="n">
        <f aca="false">WEEKNUM(F572,1)</f>
        <v>25</v>
      </c>
    </row>
    <row r="573" customFormat="false" ht="13.8" hidden="false" customHeight="false" outlineLevel="0" collapsed="false">
      <c r="A573" s="0" t="s">
        <v>83</v>
      </c>
      <c r="B573" s="0" t="s">
        <v>93</v>
      </c>
      <c r="C573" s="0" t="n">
        <v>2013</v>
      </c>
      <c r="D573" s="0" t="n">
        <v>11</v>
      </c>
      <c r="E573" s="0" t="n">
        <v>2</v>
      </c>
      <c r="F573" s="1" t="n">
        <f aca="false">DATE(C573,D573,E573)</f>
        <v>41580</v>
      </c>
      <c r="G573" s="0" t="n">
        <f aca="false">WEEKNUM(F573,1)</f>
        <v>44</v>
      </c>
    </row>
    <row r="574" customFormat="false" ht="13.8" hidden="false" customHeight="false" outlineLevel="0" collapsed="false">
      <c r="A574" s="0" t="s">
        <v>83</v>
      </c>
      <c r="B574" s="0" t="s">
        <v>94</v>
      </c>
      <c r="C574" s="0" t="n">
        <v>2013</v>
      </c>
      <c r="D574" s="0" t="n">
        <v>12</v>
      </c>
      <c r="E574" s="0" t="n">
        <v>6</v>
      </c>
      <c r="F574" s="1" t="n">
        <f aca="false">DATE(C574,D574,E574)</f>
        <v>41614</v>
      </c>
      <c r="G574" s="0" t="n">
        <f aca="false">WEEKNUM(F574,1)</f>
        <v>49</v>
      </c>
    </row>
    <row r="575" customFormat="false" ht="13.8" hidden="false" customHeight="false" outlineLevel="0" collapsed="false">
      <c r="A575" s="0" t="s">
        <v>83</v>
      </c>
      <c r="B575" s="0" t="s">
        <v>95</v>
      </c>
      <c r="C575" s="0" t="n">
        <v>2013</v>
      </c>
      <c r="D575" s="0" t="n">
        <v>12</v>
      </c>
      <c r="E575" s="0" t="n">
        <v>25</v>
      </c>
      <c r="F575" s="1" t="n">
        <f aca="false">DATE(C575,D575,E575)</f>
        <v>41633</v>
      </c>
      <c r="G575" s="0" t="n">
        <f aca="false">WEEKNUM(F575,1)</f>
        <v>52</v>
      </c>
    </row>
    <row r="576" customFormat="false" ht="13.8" hidden="false" customHeight="false" outlineLevel="0" collapsed="false">
      <c r="A576" s="0" t="s">
        <v>83</v>
      </c>
      <c r="B576" s="0" t="s">
        <v>96</v>
      </c>
      <c r="C576" s="0" t="n">
        <v>2013</v>
      </c>
      <c r="D576" s="0" t="n">
        <v>12</v>
      </c>
      <c r="E576" s="0" t="n">
        <v>26</v>
      </c>
      <c r="F576" s="1" t="n">
        <f aca="false">DATE(C576,D576,E576)</f>
        <v>41634</v>
      </c>
      <c r="G576" s="0" t="n">
        <f aca="false">WEEKNUM(F576,1)</f>
        <v>52</v>
      </c>
    </row>
    <row r="577" customFormat="false" ht="13.8" hidden="false" customHeight="false" outlineLevel="0" collapsed="false">
      <c r="A577" s="0" t="s">
        <v>83</v>
      </c>
      <c r="B577" s="0" t="s">
        <v>97</v>
      </c>
      <c r="C577" s="0" t="n">
        <v>2013</v>
      </c>
      <c r="D577" s="0" t="n">
        <v>6</v>
      </c>
      <c r="E577" s="0" t="n">
        <v>21</v>
      </c>
      <c r="F577" s="1" t="n">
        <f aca="false">DATE(C577,D577,E577)</f>
        <v>41446</v>
      </c>
      <c r="G577" s="0" t="n">
        <f aca="false">WEEKNUM(F577,1)</f>
        <v>25</v>
      </c>
    </row>
    <row r="578" customFormat="false" ht="13.8" hidden="false" customHeight="false" outlineLevel="0" collapsed="false">
      <c r="A578" s="0" t="s">
        <v>83</v>
      </c>
      <c r="B578" s="0" t="s">
        <v>98</v>
      </c>
      <c r="C578" s="0" t="n">
        <v>2013</v>
      </c>
      <c r="D578" s="0" t="n">
        <v>12</v>
      </c>
      <c r="E578" s="0" t="n">
        <v>24</v>
      </c>
      <c r="F578" s="1" t="n">
        <f aca="false">DATE(C578,D578,E578)</f>
        <v>41632</v>
      </c>
      <c r="G578" s="0" t="n">
        <f aca="false">WEEKNUM(F578,1)</f>
        <v>52</v>
      </c>
    </row>
    <row r="579" customFormat="false" ht="13.8" hidden="false" customHeight="false" outlineLevel="0" collapsed="false">
      <c r="A579" s="0" t="s">
        <v>83</v>
      </c>
      <c r="B579" s="0" t="s">
        <v>84</v>
      </c>
      <c r="C579" s="0" t="n">
        <v>2014</v>
      </c>
      <c r="D579" s="0" t="n">
        <v>1</v>
      </c>
      <c r="E579" s="0" t="n">
        <v>1</v>
      </c>
      <c r="F579" s="1" t="n">
        <f aca="false">DATE(C579,D579,E579)</f>
        <v>41640</v>
      </c>
      <c r="G579" s="0" t="n">
        <f aca="false">WEEKNUM(F579,1)</f>
        <v>1</v>
      </c>
    </row>
    <row r="580" customFormat="false" ht="13.8" hidden="false" customHeight="false" outlineLevel="0" collapsed="false">
      <c r="A580" s="0" t="s">
        <v>83</v>
      </c>
      <c r="B580" s="0" t="s">
        <v>85</v>
      </c>
      <c r="C580" s="0" t="n">
        <v>2014</v>
      </c>
      <c r="D580" s="0" t="n">
        <v>1</v>
      </c>
      <c r="E580" s="0" t="n">
        <v>6</v>
      </c>
      <c r="F580" s="1" t="n">
        <f aca="false">DATE(C580,D580,E580)</f>
        <v>41645</v>
      </c>
      <c r="G580" s="0" t="n">
        <f aca="false">WEEKNUM(F580,1)</f>
        <v>2</v>
      </c>
    </row>
    <row r="581" customFormat="false" ht="13.8" hidden="false" customHeight="false" outlineLevel="0" collapsed="false">
      <c r="A581" s="0" t="s">
        <v>83</v>
      </c>
      <c r="B581" s="0" t="s">
        <v>86</v>
      </c>
      <c r="C581" s="0" t="n">
        <v>2014</v>
      </c>
      <c r="D581" s="0" t="n">
        <v>4</v>
      </c>
      <c r="E581" s="0" t="n">
        <v>18</v>
      </c>
      <c r="F581" s="1" t="n">
        <f aca="false">DATE(C581,D581,E581)</f>
        <v>41747</v>
      </c>
      <c r="G581" s="0" t="n">
        <f aca="false">WEEKNUM(F581,1)</f>
        <v>16</v>
      </c>
    </row>
    <row r="582" customFormat="false" ht="13.8" hidden="false" customHeight="false" outlineLevel="0" collapsed="false">
      <c r="A582" s="0" t="s">
        <v>83</v>
      </c>
      <c r="B582" s="0" t="s">
        <v>87</v>
      </c>
      <c r="C582" s="0" t="n">
        <v>2014</v>
      </c>
      <c r="D582" s="0" t="n">
        <v>4</v>
      </c>
      <c r="E582" s="0" t="n">
        <v>20</v>
      </c>
      <c r="F582" s="1" t="n">
        <f aca="false">DATE(C582,D582,E582)</f>
        <v>41749</v>
      </c>
      <c r="G582" s="0" t="n">
        <f aca="false">WEEKNUM(F582,1)</f>
        <v>17</v>
      </c>
    </row>
    <row r="583" customFormat="false" ht="13.8" hidden="false" customHeight="false" outlineLevel="0" collapsed="false">
      <c r="A583" s="0" t="s">
        <v>83</v>
      </c>
      <c r="B583" s="0" t="s">
        <v>88</v>
      </c>
      <c r="C583" s="0" t="n">
        <v>2014</v>
      </c>
      <c r="D583" s="0" t="n">
        <v>4</v>
      </c>
      <c r="E583" s="0" t="n">
        <v>21</v>
      </c>
      <c r="F583" s="1" t="n">
        <f aca="false">DATE(C583,D583,E583)</f>
        <v>41750</v>
      </c>
      <c r="G583" s="0" t="n">
        <f aca="false">WEEKNUM(F583,1)</f>
        <v>17</v>
      </c>
    </row>
    <row r="584" customFormat="false" ht="13.8" hidden="false" customHeight="false" outlineLevel="0" collapsed="false">
      <c r="A584" s="0" t="s">
        <v>83</v>
      </c>
      <c r="B584" s="0" t="s">
        <v>89</v>
      </c>
      <c r="C584" s="0" t="n">
        <v>2014</v>
      </c>
      <c r="D584" s="0" t="n">
        <v>5</v>
      </c>
      <c r="E584" s="0" t="n">
        <v>1</v>
      </c>
      <c r="F584" s="1" t="n">
        <f aca="false">DATE(C584,D584,E584)</f>
        <v>41760</v>
      </c>
      <c r="G584" s="0" t="n">
        <f aca="false">WEEKNUM(F584,1)</f>
        <v>18</v>
      </c>
    </row>
    <row r="585" customFormat="false" ht="13.8" hidden="false" customHeight="false" outlineLevel="0" collapsed="false">
      <c r="A585" s="0" t="s">
        <v>83</v>
      </c>
      <c r="B585" s="0" t="s">
        <v>90</v>
      </c>
      <c r="C585" s="0" t="n">
        <v>2014</v>
      </c>
      <c r="D585" s="0" t="n">
        <v>5</v>
      </c>
      <c r="E585" s="0" t="n">
        <v>29</v>
      </c>
      <c r="F585" s="1" t="n">
        <f aca="false">DATE(C585,D585,E585)</f>
        <v>41788</v>
      </c>
      <c r="G585" s="0" t="n">
        <f aca="false">WEEKNUM(F585,1)</f>
        <v>22</v>
      </c>
    </row>
    <row r="586" customFormat="false" ht="13.8" hidden="false" customHeight="false" outlineLevel="0" collapsed="false">
      <c r="A586" s="0" t="s">
        <v>83</v>
      </c>
      <c r="B586" s="0" t="s">
        <v>91</v>
      </c>
      <c r="C586" s="0" t="n">
        <v>2014</v>
      </c>
      <c r="D586" s="0" t="n">
        <v>6</v>
      </c>
      <c r="E586" s="0" t="n">
        <v>8</v>
      </c>
      <c r="F586" s="1" t="n">
        <f aca="false">DATE(C586,D586,E586)</f>
        <v>41798</v>
      </c>
      <c r="G586" s="0" t="n">
        <f aca="false">WEEKNUM(F586,1)</f>
        <v>24</v>
      </c>
    </row>
    <row r="587" customFormat="false" ht="13.8" hidden="false" customHeight="false" outlineLevel="0" collapsed="false">
      <c r="A587" s="0" t="s">
        <v>83</v>
      </c>
      <c r="B587" s="0" t="s">
        <v>92</v>
      </c>
      <c r="C587" s="0" t="n">
        <v>2014</v>
      </c>
      <c r="D587" s="0" t="n">
        <v>6</v>
      </c>
      <c r="E587" s="0" t="n">
        <v>21</v>
      </c>
      <c r="F587" s="1" t="n">
        <f aca="false">DATE(C587,D587,E587)</f>
        <v>41811</v>
      </c>
      <c r="G587" s="0" t="n">
        <f aca="false">WEEKNUM(F587,1)</f>
        <v>25</v>
      </c>
    </row>
    <row r="588" customFormat="false" ht="13.8" hidden="false" customHeight="false" outlineLevel="0" collapsed="false">
      <c r="A588" s="0" t="s">
        <v>83</v>
      </c>
      <c r="B588" s="0" t="s">
        <v>93</v>
      </c>
      <c r="C588" s="0" t="n">
        <v>2014</v>
      </c>
      <c r="D588" s="0" t="n">
        <v>11</v>
      </c>
      <c r="E588" s="0" t="n">
        <v>1</v>
      </c>
      <c r="F588" s="1" t="n">
        <f aca="false">DATE(C588,D588,E588)</f>
        <v>41944</v>
      </c>
      <c r="G588" s="0" t="n">
        <f aca="false">WEEKNUM(F588,1)</f>
        <v>44</v>
      </c>
    </row>
    <row r="589" customFormat="false" ht="13.8" hidden="false" customHeight="false" outlineLevel="0" collapsed="false">
      <c r="A589" s="0" t="s">
        <v>83</v>
      </c>
      <c r="B589" s="0" t="s">
        <v>94</v>
      </c>
      <c r="C589" s="0" t="n">
        <v>2014</v>
      </c>
      <c r="D589" s="0" t="n">
        <v>12</v>
      </c>
      <c r="E589" s="0" t="n">
        <v>6</v>
      </c>
      <c r="F589" s="1" t="n">
        <f aca="false">DATE(C589,D589,E589)</f>
        <v>41979</v>
      </c>
      <c r="G589" s="0" t="n">
        <f aca="false">WEEKNUM(F589,1)</f>
        <v>49</v>
      </c>
    </row>
    <row r="590" customFormat="false" ht="13.8" hidden="false" customHeight="false" outlineLevel="0" collapsed="false">
      <c r="A590" s="0" t="s">
        <v>83</v>
      </c>
      <c r="B590" s="0" t="s">
        <v>95</v>
      </c>
      <c r="C590" s="0" t="n">
        <v>2014</v>
      </c>
      <c r="D590" s="0" t="n">
        <v>12</v>
      </c>
      <c r="E590" s="0" t="n">
        <v>25</v>
      </c>
      <c r="F590" s="1" t="n">
        <f aca="false">DATE(C590,D590,E590)</f>
        <v>41998</v>
      </c>
      <c r="G590" s="0" t="n">
        <f aca="false">WEEKNUM(F590,1)</f>
        <v>52</v>
      </c>
    </row>
    <row r="591" customFormat="false" ht="13.8" hidden="false" customHeight="false" outlineLevel="0" collapsed="false">
      <c r="A591" s="0" t="s">
        <v>83</v>
      </c>
      <c r="B591" s="0" t="s">
        <v>96</v>
      </c>
      <c r="C591" s="0" t="n">
        <v>2014</v>
      </c>
      <c r="D591" s="0" t="n">
        <v>12</v>
      </c>
      <c r="E591" s="0" t="n">
        <v>26</v>
      </c>
      <c r="F591" s="1" t="n">
        <f aca="false">DATE(C591,D591,E591)</f>
        <v>41999</v>
      </c>
      <c r="G591" s="0" t="n">
        <f aca="false">WEEKNUM(F591,1)</f>
        <v>52</v>
      </c>
    </row>
    <row r="592" customFormat="false" ht="13.8" hidden="false" customHeight="false" outlineLevel="0" collapsed="false">
      <c r="A592" s="0" t="s">
        <v>83</v>
      </c>
      <c r="B592" s="0" t="s">
        <v>97</v>
      </c>
      <c r="C592" s="0" t="n">
        <v>2014</v>
      </c>
      <c r="D592" s="0" t="n">
        <v>6</v>
      </c>
      <c r="E592" s="0" t="n">
        <v>20</v>
      </c>
      <c r="F592" s="1" t="n">
        <f aca="false">DATE(C592,D592,E592)</f>
        <v>41810</v>
      </c>
      <c r="G592" s="0" t="n">
        <f aca="false">WEEKNUM(F592,1)</f>
        <v>25</v>
      </c>
    </row>
    <row r="593" customFormat="false" ht="13.8" hidden="false" customHeight="false" outlineLevel="0" collapsed="false">
      <c r="A593" s="0" t="s">
        <v>83</v>
      </c>
      <c r="B593" s="0" t="s">
        <v>98</v>
      </c>
      <c r="C593" s="0" t="n">
        <v>2014</v>
      </c>
      <c r="D593" s="0" t="n">
        <v>12</v>
      </c>
      <c r="E593" s="0" t="n">
        <v>24</v>
      </c>
      <c r="F593" s="1" t="n">
        <f aca="false">DATE(C593,D593,E593)</f>
        <v>41997</v>
      </c>
      <c r="G593" s="0" t="n">
        <f aca="false">WEEKNUM(F593,1)</f>
        <v>52</v>
      </c>
    </row>
    <row r="594" customFormat="false" ht="13.8" hidden="false" customHeight="false" outlineLevel="0" collapsed="false">
      <c r="A594" s="0" t="s">
        <v>83</v>
      </c>
      <c r="B594" s="0" t="s">
        <v>84</v>
      </c>
      <c r="C594" s="0" t="n">
        <v>2015</v>
      </c>
      <c r="D594" s="0" t="n">
        <v>1</v>
      </c>
      <c r="E594" s="0" t="n">
        <v>1</v>
      </c>
      <c r="F594" s="1" t="n">
        <f aca="false">DATE(C594,D594,E594)</f>
        <v>42005</v>
      </c>
      <c r="G594" s="0" t="n">
        <f aca="false">WEEKNUM(F594,1)</f>
        <v>1</v>
      </c>
    </row>
    <row r="595" customFormat="false" ht="13.8" hidden="false" customHeight="false" outlineLevel="0" collapsed="false">
      <c r="A595" s="0" t="s">
        <v>83</v>
      </c>
      <c r="B595" s="0" t="s">
        <v>85</v>
      </c>
      <c r="C595" s="0" t="n">
        <v>2015</v>
      </c>
      <c r="D595" s="0" t="n">
        <v>1</v>
      </c>
      <c r="E595" s="0" t="n">
        <v>6</v>
      </c>
      <c r="F595" s="1" t="n">
        <f aca="false">DATE(C595,D595,E595)</f>
        <v>42010</v>
      </c>
      <c r="G595" s="0" t="n">
        <f aca="false">WEEKNUM(F595,1)</f>
        <v>2</v>
      </c>
    </row>
    <row r="596" customFormat="false" ht="13.8" hidden="false" customHeight="false" outlineLevel="0" collapsed="false">
      <c r="A596" s="0" t="s">
        <v>83</v>
      </c>
      <c r="B596" s="0" t="s">
        <v>86</v>
      </c>
      <c r="C596" s="0" t="n">
        <v>2015</v>
      </c>
      <c r="D596" s="0" t="n">
        <v>4</v>
      </c>
      <c r="E596" s="0" t="n">
        <v>3</v>
      </c>
      <c r="F596" s="1" t="n">
        <f aca="false">DATE(C596,D596,E596)</f>
        <v>42097</v>
      </c>
      <c r="G596" s="0" t="n">
        <f aca="false">WEEKNUM(F596,1)</f>
        <v>14</v>
      </c>
    </row>
    <row r="597" customFormat="false" ht="13.8" hidden="false" customHeight="false" outlineLevel="0" collapsed="false">
      <c r="A597" s="0" t="s">
        <v>83</v>
      </c>
      <c r="B597" s="0" t="s">
        <v>87</v>
      </c>
      <c r="C597" s="0" t="n">
        <v>2015</v>
      </c>
      <c r="D597" s="0" t="n">
        <v>4</v>
      </c>
      <c r="E597" s="0" t="n">
        <v>5</v>
      </c>
      <c r="F597" s="1" t="n">
        <f aca="false">DATE(C597,D597,E597)</f>
        <v>42099</v>
      </c>
      <c r="G597" s="0" t="n">
        <f aca="false">WEEKNUM(F597,1)</f>
        <v>15</v>
      </c>
    </row>
    <row r="598" customFormat="false" ht="13.8" hidden="false" customHeight="false" outlineLevel="0" collapsed="false">
      <c r="A598" s="0" t="s">
        <v>83</v>
      </c>
      <c r="B598" s="0" t="s">
        <v>88</v>
      </c>
      <c r="C598" s="0" t="n">
        <v>2015</v>
      </c>
      <c r="D598" s="0" t="n">
        <v>4</v>
      </c>
      <c r="E598" s="0" t="n">
        <v>6</v>
      </c>
      <c r="F598" s="1" t="n">
        <f aca="false">DATE(C598,D598,E598)</f>
        <v>42100</v>
      </c>
      <c r="G598" s="0" t="n">
        <f aca="false">WEEKNUM(F598,1)</f>
        <v>15</v>
      </c>
    </row>
    <row r="599" customFormat="false" ht="13.8" hidden="false" customHeight="false" outlineLevel="0" collapsed="false">
      <c r="A599" s="0" t="s">
        <v>83</v>
      </c>
      <c r="B599" s="0" t="s">
        <v>89</v>
      </c>
      <c r="C599" s="0" t="n">
        <v>2015</v>
      </c>
      <c r="D599" s="0" t="n">
        <v>5</v>
      </c>
      <c r="E599" s="0" t="n">
        <v>1</v>
      </c>
      <c r="F599" s="1" t="n">
        <f aca="false">DATE(C599,D599,E599)</f>
        <v>42125</v>
      </c>
      <c r="G599" s="0" t="n">
        <f aca="false">WEEKNUM(F599,1)</f>
        <v>18</v>
      </c>
    </row>
    <row r="600" customFormat="false" ht="13.8" hidden="false" customHeight="false" outlineLevel="0" collapsed="false">
      <c r="A600" s="0" t="s">
        <v>83</v>
      </c>
      <c r="B600" s="0" t="s">
        <v>90</v>
      </c>
      <c r="C600" s="0" t="n">
        <v>2015</v>
      </c>
      <c r="D600" s="0" t="n">
        <v>5</v>
      </c>
      <c r="E600" s="0" t="n">
        <v>14</v>
      </c>
      <c r="F600" s="1" t="n">
        <f aca="false">DATE(C600,D600,E600)</f>
        <v>42138</v>
      </c>
      <c r="G600" s="0" t="n">
        <f aca="false">WEEKNUM(F600,1)</f>
        <v>20</v>
      </c>
    </row>
    <row r="601" customFormat="false" ht="13.8" hidden="false" customHeight="false" outlineLevel="0" collapsed="false">
      <c r="A601" s="0" t="s">
        <v>83</v>
      </c>
      <c r="B601" s="0" t="s">
        <v>91</v>
      </c>
      <c r="C601" s="0" t="n">
        <v>2015</v>
      </c>
      <c r="D601" s="0" t="n">
        <v>5</v>
      </c>
      <c r="E601" s="0" t="n">
        <v>24</v>
      </c>
      <c r="F601" s="1" t="n">
        <f aca="false">DATE(C601,D601,E601)</f>
        <v>42148</v>
      </c>
      <c r="G601" s="0" t="n">
        <f aca="false">WEEKNUM(F601,1)</f>
        <v>22</v>
      </c>
    </row>
    <row r="602" customFormat="false" ht="13.8" hidden="false" customHeight="false" outlineLevel="0" collapsed="false">
      <c r="A602" s="0" t="s">
        <v>83</v>
      </c>
      <c r="B602" s="0" t="s">
        <v>92</v>
      </c>
      <c r="C602" s="0" t="n">
        <v>2015</v>
      </c>
      <c r="D602" s="0" t="n">
        <v>6</v>
      </c>
      <c r="E602" s="0" t="n">
        <v>20</v>
      </c>
      <c r="F602" s="1" t="n">
        <f aca="false">DATE(C602,D602,E602)</f>
        <v>42175</v>
      </c>
      <c r="G602" s="0" t="n">
        <f aca="false">WEEKNUM(F602,1)</f>
        <v>25</v>
      </c>
    </row>
    <row r="603" customFormat="false" ht="13.8" hidden="false" customHeight="false" outlineLevel="0" collapsed="false">
      <c r="A603" s="0" t="s">
        <v>83</v>
      </c>
      <c r="B603" s="0" t="s">
        <v>93</v>
      </c>
      <c r="C603" s="0" t="n">
        <v>2015</v>
      </c>
      <c r="D603" s="0" t="n">
        <v>10</v>
      </c>
      <c r="E603" s="0" t="n">
        <v>31</v>
      </c>
      <c r="F603" s="1" t="n">
        <f aca="false">DATE(C603,D603,E603)</f>
        <v>42308</v>
      </c>
      <c r="G603" s="0" t="n">
        <f aca="false">WEEKNUM(F603,1)</f>
        <v>44</v>
      </c>
    </row>
    <row r="604" customFormat="false" ht="13.8" hidden="false" customHeight="false" outlineLevel="0" collapsed="false">
      <c r="A604" s="0" t="s">
        <v>83</v>
      </c>
      <c r="B604" s="0" t="s">
        <v>94</v>
      </c>
      <c r="C604" s="0" t="n">
        <v>2015</v>
      </c>
      <c r="D604" s="0" t="n">
        <v>12</v>
      </c>
      <c r="E604" s="0" t="n">
        <v>6</v>
      </c>
      <c r="F604" s="1" t="n">
        <f aca="false">DATE(C604,D604,E604)</f>
        <v>42344</v>
      </c>
      <c r="G604" s="0" t="n">
        <f aca="false">WEEKNUM(F604,1)</f>
        <v>50</v>
      </c>
    </row>
    <row r="605" customFormat="false" ht="13.8" hidden="false" customHeight="false" outlineLevel="0" collapsed="false">
      <c r="A605" s="0" t="s">
        <v>83</v>
      </c>
      <c r="B605" s="0" t="s">
        <v>95</v>
      </c>
      <c r="C605" s="0" t="n">
        <v>2015</v>
      </c>
      <c r="D605" s="0" t="n">
        <v>12</v>
      </c>
      <c r="E605" s="0" t="n">
        <v>25</v>
      </c>
      <c r="F605" s="1" t="n">
        <f aca="false">DATE(C605,D605,E605)</f>
        <v>42363</v>
      </c>
      <c r="G605" s="0" t="n">
        <f aca="false">WEEKNUM(F605,1)</f>
        <v>52</v>
      </c>
    </row>
    <row r="606" customFormat="false" ht="13.8" hidden="false" customHeight="false" outlineLevel="0" collapsed="false">
      <c r="A606" s="0" t="s">
        <v>83</v>
      </c>
      <c r="B606" s="0" t="s">
        <v>96</v>
      </c>
      <c r="C606" s="0" t="n">
        <v>2015</v>
      </c>
      <c r="D606" s="0" t="n">
        <v>12</v>
      </c>
      <c r="E606" s="0" t="n">
        <v>26</v>
      </c>
      <c r="F606" s="1" t="n">
        <f aca="false">DATE(C606,D606,E606)</f>
        <v>42364</v>
      </c>
      <c r="G606" s="0" t="n">
        <f aca="false">WEEKNUM(F606,1)</f>
        <v>52</v>
      </c>
    </row>
    <row r="607" customFormat="false" ht="13.8" hidden="false" customHeight="false" outlineLevel="0" collapsed="false">
      <c r="A607" s="0" t="s">
        <v>83</v>
      </c>
      <c r="B607" s="0" t="s">
        <v>97</v>
      </c>
      <c r="C607" s="0" t="n">
        <v>2015</v>
      </c>
      <c r="D607" s="0" t="n">
        <v>6</v>
      </c>
      <c r="E607" s="0" t="n">
        <v>19</v>
      </c>
      <c r="F607" s="1" t="n">
        <f aca="false">DATE(C607,D607,E607)</f>
        <v>42174</v>
      </c>
      <c r="G607" s="0" t="n">
        <f aca="false">WEEKNUM(F607,1)</f>
        <v>25</v>
      </c>
    </row>
    <row r="608" customFormat="false" ht="13.8" hidden="false" customHeight="false" outlineLevel="0" collapsed="false">
      <c r="A608" s="0" t="s">
        <v>83</v>
      </c>
      <c r="B608" s="0" t="s">
        <v>98</v>
      </c>
      <c r="C608" s="0" t="n">
        <v>2015</v>
      </c>
      <c r="D608" s="0" t="n">
        <v>12</v>
      </c>
      <c r="E608" s="0" t="n">
        <v>24</v>
      </c>
      <c r="F608" s="1" t="n">
        <f aca="false">DATE(C608,D608,E608)</f>
        <v>42362</v>
      </c>
      <c r="G608" s="0" t="n">
        <f aca="false">WEEKNUM(F608,1)</f>
        <v>52</v>
      </c>
    </row>
    <row r="609" customFormat="false" ht="13.8" hidden="false" customHeight="false" outlineLevel="0" collapsed="false">
      <c r="A609" s="0" t="s">
        <v>83</v>
      </c>
      <c r="B609" s="0" t="s">
        <v>84</v>
      </c>
      <c r="C609" s="0" t="n">
        <v>2016</v>
      </c>
      <c r="D609" s="0" t="n">
        <v>1</v>
      </c>
      <c r="E609" s="0" t="n">
        <v>1</v>
      </c>
      <c r="F609" s="1" t="n">
        <f aca="false">DATE(C609,D609,E609)</f>
        <v>42370</v>
      </c>
      <c r="G609" s="0" t="n">
        <f aca="false">WEEKNUM(F609,1)</f>
        <v>1</v>
      </c>
    </row>
    <row r="610" customFormat="false" ht="13.8" hidden="false" customHeight="false" outlineLevel="0" collapsed="false">
      <c r="A610" s="0" t="s">
        <v>83</v>
      </c>
      <c r="B610" s="0" t="s">
        <v>85</v>
      </c>
      <c r="C610" s="0" t="n">
        <v>2016</v>
      </c>
      <c r="D610" s="0" t="n">
        <v>1</v>
      </c>
      <c r="E610" s="0" t="n">
        <v>6</v>
      </c>
      <c r="F610" s="1" t="n">
        <f aca="false">DATE(C610,D610,E610)</f>
        <v>42375</v>
      </c>
      <c r="G610" s="0" t="n">
        <f aca="false">WEEKNUM(F610,1)</f>
        <v>2</v>
      </c>
    </row>
    <row r="611" customFormat="false" ht="13.8" hidden="false" customHeight="false" outlineLevel="0" collapsed="false">
      <c r="A611" s="0" t="s">
        <v>83</v>
      </c>
      <c r="B611" s="0" t="s">
        <v>86</v>
      </c>
      <c r="C611" s="0" t="n">
        <v>2016</v>
      </c>
      <c r="D611" s="0" t="n">
        <v>3</v>
      </c>
      <c r="E611" s="0" t="n">
        <v>25</v>
      </c>
      <c r="F611" s="1" t="n">
        <f aca="false">DATE(C611,D611,E611)</f>
        <v>42454</v>
      </c>
      <c r="G611" s="0" t="n">
        <f aca="false">WEEKNUM(F611,1)</f>
        <v>13</v>
      </c>
    </row>
    <row r="612" customFormat="false" ht="13.8" hidden="false" customHeight="false" outlineLevel="0" collapsed="false">
      <c r="A612" s="0" t="s">
        <v>83</v>
      </c>
      <c r="B612" s="0" t="s">
        <v>87</v>
      </c>
      <c r="C612" s="0" t="n">
        <v>2016</v>
      </c>
      <c r="D612" s="0" t="n">
        <v>3</v>
      </c>
      <c r="E612" s="0" t="n">
        <v>27</v>
      </c>
      <c r="F612" s="1" t="n">
        <f aca="false">DATE(C612,D612,E612)</f>
        <v>42456</v>
      </c>
      <c r="G612" s="0" t="n">
        <f aca="false">WEEKNUM(F612,1)</f>
        <v>14</v>
      </c>
    </row>
    <row r="613" customFormat="false" ht="13.8" hidden="false" customHeight="false" outlineLevel="0" collapsed="false">
      <c r="A613" s="0" t="s">
        <v>83</v>
      </c>
      <c r="B613" s="0" t="s">
        <v>88</v>
      </c>
      <c r="C613" s="0" t="n">
        <v>2016</v>
      </c>
      <c r="D613" s="0" t="n">
        <v>3</v>
      </c>
      <c r="E613" s="0" t="n">
        <v>28</v>
      </c>
      <c r="F613" s="1" t="n">
        <f aca="false">DATE(C613,D613,E613)</f>
        <v>42457</v>
      </c>
      <c r="G613" s="0" t="n">
        <f aca="false">WEEKNUM(F613,1)</f>
        <v>14</v>
      </c>
    </row>
    <row r="614" customFormat="false" ht="13.8" hidden="false" customHeight="false" outlineLevel="0" collapsed="false">
      <c r="A614" s="0" t="s">
        <v>83</v>
      </c>
      <c r="B614" s="0" t="s">
        <v>89</v>
      </c>
      <c r="C614" s="0" t="n">
        <v>2016</v>
      </c>
      <c r="D614" s="0" t="n">
        <v>5</v>
      </c>
      <c r="E614" s="0" t="n">
        <v>1</v>
      </c>
      <c r="F614" s="1" t="n">
        <f aca="false">DATE(C614,D614,E614)</f>
        <v>42491</v>
      </c>
      <c r="G614" s="0" t="n">
        <f aca="false">WEEKNUM(F614,1)</f>
        <v>19</v>
      </c>
    </row>
    <row r="615" customFormat="false" ht="13.8" hidden="false" customHeight="false" outlineLevel="0" collapsed="false">
      <c r="A615" s="0" t="s">
        <v>83</v>
      </c>
      <c r="B615" s="0" t="s">
        <v>90</v>
      </c>
      <c r="C615" s="0" t="n">
        <v>2016</v>
      </c>
      <c r="D615" s="0" t="n">
        <v>5</v>
      </c>
      <c r="E615" s="0" t="n">
        <v>5</v>
      </c>
      <c r="F615" s="1" t="n">
        <f aca="false">DATE(C615,D615,E615)</f>
        <v>42495</v>
      </c>
      <c r="G615" s="0" t="n">
        <f aca="false">WEEKNUM(F615,1)</f>
        <v>19</v>
      </c>
    </row>
    <row r="616" customFormat="false" ht="13.8" hidden="false" customHeight="false" outlineLevel="0" collapsed="false">
      <c r="A616" s="0" t="s">
        <v>83</v>
      </c>
      <c r="B616" s="0" t="s">
        <v>91</v>
      </c>
      <c r="C616" s="0" t="n">
        <v>2016</v>
      </c>
      <c r="D616" s="0" t="n">
        <v>5</v>
      </c>
      <c r="E616" s="0" t="n">
        <v>15</v>
      </c>
      <c r="F616" s="1" t="n">
        <f aca="false">DATE(C616,D616,E616)</f>
        <v>42505</v>
      </c>
      <c r="G616" s="0" t="n">
        <f aca="false">WEEKNUM(F616,1)</f>
        <v>21</v>
      </c>
    </row>
    <row r="617" customFormat="false" ht="13.8" hidden="false" customHeight="false" outlineLevel="0" collapsed="false">
      <c r="A617" s="0" t="s">
        <v>83</v>
      </c>
      <c r="B617" s="0" t="s">
        <v>92</v>
      </c>
      <c r="C617" s="0" t="n">
        <v>2016</v>
      </c>
      <c r="D617" s="0" t="n">
        <v>6</v>
      </c>
      <c r="E617" s="0" t="n">
        <v>25</v>
      </c>
      <c r="F617" s="1" t="n">
        <f aca="false">DATE(C617,D617,E617)</f>
        <v>42546</v>
      </c>
      <c r="G617" s="0" t="n">
        <f aca="false">WEEKNUM(F617,1)</f>
        <v>26</v>
      </c>
    </row>
    <row r="618" customFormat="false" ht="13.8" hidden="false" customHeight="false" outlineLevel="0" collapsed="false">
      <c r="A618" s="0" t="s">
        <v>83</v>
      </c>
      <c r="B618" s="0" t="s">
        <v>93</v>
      </c>
      <c r="C618" s="0" t="n">
        <v>2016</v>
      </c>
      <c r="D618" s="0" t="n">
        <v>11</v>
      </c>
      <c r="E618" s="0" t="n">
        <v>5</v>
      </c>
      <c r="F618" s="1" t="n">
        <f aca="false">DATE(C618,D618,E618)</f>
        <v>42679</v>
      </c>
      <c r="G618" s="0" t="n">
        <f aca="false">WEEKNUM(F618,1)</f>
        <v>45</v>
      </c>
    </row>
    <row r="619" customFormat="false" ht="13.8" hidden="false" customHeight="false" outlineLevel="0" collapsed="false">
      <c r="A619" s="0" t="s">
        <v>83</v>
      </c>
      <c r="B619" s="0" t="s">
        <v>94</v>
      </c>
      <c r="C619" s="0" t="n">
        <v>2016</v>
      </c>
      <c r="D619" s="0" t="n">
        <v>12</v>
      </c>
      <c r="E619" s="0" t="n">
        <v>6</v>
      </c>
      <c r="F619" s="1" t="n">
        <f aca="false">DATE(C619,D619,E619)</f>
        <v>42710</v>
      </c>
      <c r="G619" s="0" t="n">
        <f aca="false">WEEKNUM(F619,1)</f>
        <v>50</v>
      </c>
    </row>
    <row r="620" customFormat="false" ht="13.8" hidden="false" customHeight="false" outlineLevel="0" collapsed="false">
      <c r="A620" s="0" t="s">
        <v>83</v>
      </c>
      <c r="B620" s="0" t="s">
        <v>95</v>
      </c>
      <c r="C620" s="0" t="n">
        <v>2016</v>
      </c>
      <c r="D620" s="0" t="n">
        <v>12</v>
      </c>
      <c r="E620" s="0" t="n">
        <v>25</v>
      </c>
      <c r="F620" s="1" t="n">
        <f aca="false">DATE(C620,D620,E620)</f>
        <v>42729</v>
      </c>
      <c r="G620" s="0" t="n">
        <f aca="false">WEEKNUM(F620,1)</f>
        <v>53</v>
      </c>
    </row>
    <row r="621" customFormat="false" ht="13.8" hidden="false" customHeight="false" outlineLevel="0" collapsed="false">
      <c r="A621" s="0" t="s">
        <v>83</v>
      </c>
      <c r="B621" s="0" t="s">
        <v>96</v>
      </c>
      <c r="C621" s="0" t="n">
        <v>2016</v>
      </c>
      <c r="D621" s="0" t="n">
        <v>12</v>
      </c>
      <c r="E621" s="0" t="n">
        <v>26</v>
      </c>
      <c r="F621" s="1" t="n">
        <f aca="false">DATE(C621,D621,E621)</f>
        <v>42730</v>
      </c>
      <c r="G621" s="0" t="n">
        <f aca="false">WEEKNUM(F621,1)</f>
        <v>53</v>
      </c>
    </row>
    <row r="622" customFormat="false" ht="13.8" hidden="false" customHeight="false" outlineLevel="0" collapsed="false">
      <c r="A622" s="0" t="s">
        <v>83</v>
      </c>
      <c r="B622" s="0" t="s">
        <v>97</v>
      </c>
      <c r="C622" s="0" t="n">
        <v>2016</v>
      </c>
      <c r="D622" s="0" t="n">
        <v>6</v>
      </c>
      <c r="E622" s="0" t="n">
        <v>24</v>
      </c>
      <c r="F622" s="1" t="n">
        <f aca="false">DATE(C622,D622,E622)</f>
        <v>42545</v>
      </c>
      <c r="G622" s="0" t="n">
        <f aca="false">WEEKNUM(F622,1)</f>
        <v>26</v>
      </c>
    </row>
    <row r="623" customFormat="false" ht="13.8" hidden="false" customHeight="false" outlineLevel="0" collapsed="false">
      <c r="A623" s="0" t="s">
        <v>83</v>
      </c>
      <c r="B623" s="0" t="s">
        <v>98</v>
      </c>
      <c r="C623" s="0" t="n">
        <v>2016</v>
      </c>
      <c r="D623" s="0" t="n">
        <v>12</v>
      </c>
      <c r="E623" s="0" t="n">
        <v>24</v>
      </c>
      <c r="F623" s="1" t="n">
        <f aca="false">DATE(C623,D623,E623)</f>
        <v>42728</v>
      </c>
      <c r="G623" s="0" t="n">
        <f aca="false">WEEKNUM(F623,1)</f>
        <v>52</v>
      </c>
    </row>
    <row r="624" customFormat="false" ht="13.8" hidden="false" customHeight="false" outlineLevel="0" collapsed="false">
      <c r="A624" s="0" t="s">
        <v>83</v>
      </c>
      <c r="B624" s="0" t="s">
        <v>84</v>
      </c>
      <c r="C624" s="0" t="n">
        <v>2017</v>
      </c>
      <c r="D624" s="0" t="n">
        <v>1</v>
      </c>
      <c r="E624" s="0" t="n">
        <v>1</v>
      </c>
      <c r="F624" s="1" t="n">
        <f aca="false">DATE(C624,D624,E624)</f>
        <v>42736</v>
      </c>
      <c r="G624" s="0" t="n">
        <f aca="false">WEEKNUM(F624,1)</f>
        <v>1</v>
      </c>
    </row>
    <row r="625" customFormat="false" ht="13.8" hidden="false" customHeight="false" outlineLevel="0" collapsed="false">
      <c r="A625" s="0" t="s">
        <v>83</v>
      </c>
      <c r="B625" s="0" t="s">
        <v>85</v>
      </c>
      <c r="C625" s="0" t="n">
        <v>2017</v>
      </c>
      <c r="D625" s="0" t="n">
        <v>1</v>
      </c>
      <c r="E625" s="0" t="n">
        <v>6</v>
      </c>
      <c r="F625" s="1" t="n">
        <f aca="false">DATE(C625,D625,E625)</f>
        <v>42741</v>
      </c>
      <c r="G625" s="0" t="n">
        <f aca="false">WEEKNUM(F625,1)</f>
        <v>1</v>
      </c>
    </row>
    <row r="626" customFormat="false" ht="13.8" hidden="false" customHeight="false" outlineLevel="0" collapsed="false">
      <c r="A626" s="0" t="s">
        <v>83</v>
      </c>
      <c r="B626" s="0" t="s">
        <v>86</v>
      </c>
      <c r="C626" s="0" t="n">
        <v>2017</v>
      </c>
      <c r="D626" s="0" t="n">
        <v>4</v>
      </c>
      <c r="E626" s="0" t="n">
        <v>14</v>
      </c>
      <c r="F626" s="1" t="n">
        <f aca="false">DATE(C626,D626,E626)</f>
        <v>42839</v>
      </c>
      <c r="G626" s="0" t="n">
        <f aca="false">WEEKNUM(F626,1)</f>
        <v>15</v>
      </c>
    </row>
    <row r="627" customFormat="false" ht="13.8" hidden="false" customHeight="false" outlineLevel="0" collapsed="false">
      <c r="A627" s="0" t="s">
        <v>83</v>
      </c>
      <c r="B627" s="0" t="s">
        <v>87</v>
      </c>
      <c r="C627" s="0" t="n">
        <v>2017</v>
      </c>
      <c r="D627" s="0" t="n">
        <v>4</v>
      </c>
      <c r="E627" s="0" t="n">
        <v>16</v>
      </c>
      <c r="F627" s="1" t="n">
        <f aca="false">DATE(C627,D627,E627)</f>
        <v>42841</v>
      </c>
      <c r="G627" s="0" t="n">
        <f aca="false">WEEKNUM(F627,1)</f>
        <v>16</v>
      </c>
    </row>
    <row r="628" customFormat="false" ht="13.8" hidden="false" customHeight="false" outlineLevel="0" collapsed="false">
      <c r="A628" s="0" t="s">
        <v>83</v>
      </c>
      <c r="B628" s="0" t="s">
        <v>88</v>
      </c>
      <c r="C628" s="0" t="n">
        <v>2017</v>
      </c>
      <c r="D628" s="0" t="n">
        <v>4</v>
      </c>
      <c r="E628" s="0" t="n">
        <v>17</v>
      </c>
      <c r="F628" s="1" t="n">
        <f aca="false">DATE(C628,D628,E628)</f>
        <v>42842</v>
      </c>
      <c r="G628" s="0" t="n">
        <f aca="false">WEEKNUM(F628,1)</f>
        <v>16</v>
      </c>
    </row>
    <row r="629" customFormat="false" ht="13.8" hidden="false" customHeight="false" outlineLevel="0" collapsed="false">
      <c r="A629" s="0" t="s">
        <v>83</v>
      </c>
      <c r="B629" s="0" t="s">
        <v>89</v>
      </c>
      <c r="C629" s="0" t="n">
        <v>2017</v>
      </c>
      <c r="D629" s="0" t="n">
        <v>5</v>
      </c>
      <c r="E629" s="0" t="n">
        <v>1</v>
      </c>
      <c r="F629" s="1" t="n">
        <f aca="false">DATE(C629,D629,E629)</f>
        <v>42856</v>
      </c>
      <c r="G629" s="0" t="n">
        <f aca="false">WEEKNUM(F629,1)</f>
        <v>18</v>
      </c>
    </row>
    <row r="630" customFormat="false" ht="13.8" hidden="false" customHeight="false" outlineLevel="0" collapsed="false">
      <c r="A630" s="0" t="s">
        <v>83</v>
      </c>
      <c r="B630" s="0" t="s">
        <v>90</v>
      </c>
      <c r="C630" s="0" t="n">
        <v>2017</v>
      </c>
      <c r="D630" s="0" t="n">
        <v>5</v>
      </c>
      <c r="E630" s="0" t="n">
        <v>25</v>
      </c>
      <c r="F630" s="1" t="n">
        <f aca="false">DATE(C630,D630,E630)</f>
        <v>42880</v>
      </c>
      <c r="G630" s="0" t="n">
        <f aca="false">WEEKNUM(F630,1)</f>
        <v>21</v>
      </c>
    </row>
    <row r="631" customFormat="false" ht="13.8" hidden="false" customHeight="false" outlineLevel="0" collapsed="false">
      <c r="A631" s="0" t="s">
        <v>83</v>
      </c>
      <c r="B631" s="0" t="s">
        <v>91</v>
      </c>
      <c r="C631" s="0" t="n">
        <v>2017</v>
      </c>
      <c r="D631" s="0" t="n">
        <v>6</v>
      </c>
      <c r="E631" s="0" t="n">
        <v>4</v>
      </c>
      <c r="F631" s="1" t="n">
        <f aca="false">DATE(C631,D631,E631)</f>
        <v>42890</v>
      </c>
      <c r="G631" s="0" t="n">
        <f aca="false">WEEKNUM(F631,1)</f>
        <v>23</v>
      </c>
    </row>
    <row r="632" customFormat="false" ht="13.8" hidden="false" customHeight="false" outlineLevel="0" collapsed="false">
      <c r="A632" s="0" t="s">
        <v>83</v>
      </c>
      <c r="B632" s="0" t="s">
        <v>92</v>
      </c>
      <c r="C632" s="0" t="n">
        <v>2017</v>
      </c>
      <c r="D632" s="0" t="n">
        <v>6</v>
      </c>
      <c r="E632" s="0" t="n">
        <v>24</v>
      </c>
      <c r="F632" s="1" t="n">
        <f aca="false">DATE(C632,D632,E632)</f>
        <v>42910</v>
      </c>
      <c r="G632" s="0" t="n">
        <f aca="false">WEEKNUM(F632,1)</f>
        <v>25</v>
      </c>
    </row>
    <row r="633" customFormat="false" ht="13.8" hidden="false" customHeight="false" outlineLevel="0" collapsed="false">
      <c r="A633" s="0" t="s">
        <v>83</v>
      </c>
      <c r="B633" s="0" t="s">
        <v>93</v>
      </c>
      <c r="C633" s="0" t="n">
        <v>2017</v>
      </c>
      <c r="D633" s="0" t="n">
        <v>11</v>
      </c>
      <c r="E633" s="0" t="n">
        <v>4</v>
      </c>
      <c r="F633" s="1" t="n">
        <f aca="false">DATE(C633,D633,E633)</f>
        <v>43043</v>
      </c>
      <c r="G633" s="0" t="n">
        <f aca="false">WEEKNUM(F633,1)</f>
        <v>44</v>
      </c>
    </row>
    <row r="634" customFormat="false" ht="13.8" hidden="false" customHeight="false" outlineLevel="0" collapsed="false">
      <c r="A634" s="0" t="s">
        <v>83</v>
      </c>
      <c r="B634" s="0" t="s">
        <v>94</v>
      </c>
      <c r="C634" s="0" t="n">
        <v>2017</v>
      </c>
      <c r="D634" s="0" t="n">
        <v>12</v>
      </c>
      <c r="E634" s="0" t="n">
        <v>6</v>
      </c>
      <c r="F634" s="1" t="n">
        <f aca="false">DATE(C634,D634,E634)</f>
        <v>43075</v>
      </c>
      <c r="G634" s="0" t="n">
        <f aca="false">WEEKNUM(F634,1)</f>
        <v>49</v>
      </c>
    </row>
    <row r="635" customFormat="false" ht="13.8" hidden="false" customHeight="false" outlineLevel="0" collapsed="false">
      <c r="A635" s="0" t="s">
        <v>83</v>
      </c>
      <c r="B635" s="0" t="s">
        <v>95</v>
      </c>
      <c r="C635" s="0" t="n">
        <v>2017</v>
      </c>
      <c r="D635" s="0" t="n">
        <v>12</v>
      </c>
      <c r="E635" s="0" t="n">
        <v>25</v>
      </c>
      <c r="F635" s="1" t="n">
        <f aca="false">DATE(C635,D635,E635)</f>
        <v>43094</v>
      </c>
      <c r="G635" s="0" t="n">
        <f aca="false">WEEKNUM(F635,1)</f>
        <v>52</v>
      </c>
    </row>
    <row r="636" customFormat="false" ht="13.8" hidden="false" customHeight="false" outlineLevel="0" collapsed="false">
      <c r="A636" s="0" t="s">
        <v>83</v>
      </c>
      <c r="B636" s="0" t="s">
        <v>96</v>
      </c>
      <c r="C636" s="0" t="n">
        <v>2017</v>
      </c>
      <c r="D636" s="0" t="n">
        <v>12</v>
      </c>
      <c r="E636" s="0" t="n">
        <v>26</v>
      </c>
      <c r="F636" s="1" t="n">
        <f aca="false">DATE(C636,D636,E636)</f>
        <v>43095</v>
      </c>
      <c r="G636" s="0" t="n">
        <f aca="false">WEEKNUM(F636,1)</f>
        <v>52</v>
      </c>
    </row>
    <row r="637" customFormat="false" ht="13.8" hidden="false" customHeight="false" outlineLevel="0" collapsed="false">
      <c r="A637" s="0" t="s">
        <v>83</v>
      </c>
      <c r="B637" s="0" t="s">
        <v>97</v>
      </c>
      <c r="C637" s="0" t="n">
        <v>2017</v>
      </c>
      <c r="D637" s="0" t="n">
        <v>6</v>
      </c>
      <c r="E637" s="0" t="n">
        <v>23</v>
      </c>
      <c r="F637" s="1" t="n">
        <f aca="false">DATE(C637,D637,E637)</f>
        <v>42909</v>
      </c>
      <c r="G637" s="0" t="n">
        <f aca="false">WEEKNUM(F637,1)</f>
        <v>25</v>
      </c>
    </row>
    <row r="638" customFormat="false" ht="13.8" hidden="false" customHeight="false" outlineLevel="0" collapsed="false">
      <c r="A638" s="0" t="s">
        <v>83</v>
      </c>
      <c r="B638" s="0" t="s">
        <v>98</v>
      </c>
      <c r="C638" s="0" t="n">
        <v>2017</v>
      </c>
      <c r="D638" s="0" t="n">
        <v>12</v>
      </c>
      <c r="E638" s="0" t="n">
        <v>24</v>
      </c>
      <c r="F638" s="1" t="n">
        <f aca="false">DATE(C638,D638,E638)</f>
        <v>43093</v>
      </c>
      <c r="G638" s="0" t="n">
        <f aca="false">WEEKNUM(F638,1)</f>
        <v>52</v>
      </c>
    </row>
    <row r="639" customFormat="false" ht="13.8" hidden="false" customHeight="false" outlineLevel="0" collapsed="false">
      <c r="A639" s="0" t="s">
        <v>83</v>
      </c>
      <c r="B639" s="0" t="s">
        <v>84</v>
      </c>
      <c r="C639" s="0" t="n">
        <v>2018</v>
      </c>
      <c r="D639" s="0" t="n">
        <v>1</v>
      </c>
      <c r="E639" s="0" t="n">
        <v>1</v>
      </c>
      <c r="F639" s="1" t="n">
        <f aca="false">DATE(C639,D639,E639)</f>
        <v>43101</v>
      </c>
      <c r="G639" s="0" t="n">
        <f aca="false">WEEKNUM(F639,1)</f>
        <v>1</v>
      </c>
    </row>
    <row r="640" customFormat="false" ht="13.8" hidden="false" customHeight="false" outlineLevel="0" collapsed="false">
      <c r="A640" s="0" t="s">
        <v>83</v>
      </c>
      <c r="B640" s="0" t="s">
        <v>85</v>
      </c>
      <c r="C640" s="0" t="n">
        <v>2018</v>
      </c>
      <c r="D640" s="0" t="n">
        <v>1</v>
      </c>
      <c r="E640" s="0" t="n">
        <v>6</v>
      </c>
      <c r="F640" s="1" t="n">
        <f aca="false">DATE(C640,D640,E640)</f>
        <v>43106</v>
      </c>
      <c r="G640" s="0" t="n">
        <f aca="false">WEEKNUM(F640,1)</f>
        <v>1</v>
      </c>
    </row>
    <row r="641" customFormat="false" ht="13.8" hidden="false" customHeight="false" outlineLevel="0" collapsed="false">
      <c r="A641" s="0" t="s">
        <v>83</v>
      </c>
      <c r="B641" s="0" t="s">
        <v>86</v>
      </c>
      <c r="C641" s="0" t="n">
        <v>2018</v>
      </c>
      <c r="D641" s="0" t="n">
        <v>3</v>
      </c>
      <c r="E641" s="0" t="n">
        <v>30</v>
      </c>
      <c r="F641" s="1" t="n">
        <f aca="false">DATE(C641,D641,E641)</f>
        <v>43189</v>
      </c>
      <c r="G641" s="0" t="n">
        <f aca="false">WEEKNUM(F641,1)</f>
        <v>13</v>
      </c>
    </row>
    <row r="642" customFormat="false" ht="13.8" hidden="false" customHeight="false" outlineLevel="0" collapsed="false">
      <c r="A642" s="0" t="s">
        <v>83</v>
      </c>
      <c r="B642" s="0" t="s">
        <v>87</v>
      </c>
      <c r="C642" s="0" t="n">
        <v>2018</v>
      </c>
      <c r="D642" s="0" t="n">
        <v>4</v>
      </c>
      <c r="E642" s="0" t="n">
        <v>1</v>
      </c>
      <c r="F642" s="1" t="n">
        <f aca="false">DATE(C642,D642,E642)</f>
        <v>43191</v>
      </c>
      <c r="G642" s="0" t="n">
        <f aca="false">WEEKNUM(F642,1)</f>
        <v>14</v>
      </c>
    </row>
    <row r="643" customFormat="false" ht="13.8" hidden="false" customHeight="false" outlineLevel="0" collapsed="false">
      <c r="A643" s="0" t="s">
        <v>83</v>
      </c>
      <c r="B643" s="0" t="s">
        <v>88</v>
      </c>
      <c r="C643" s="0" t="n">
        <v>2018</v>
      </c>
      <c r="D643" s="0" t="n">
        <v>4</v>
      </c>
      <c r="E643" s="0" t="n">
        <v>2</v>
      </c>
      <c r="F643" s="1" t="n">
        <f aca="false">DATE(C643,D643,E643)</f>
        <v>43192</v>
      </c>
      <c r="G643" s="0" t="n">
        <f aca="false">WEEKNUM(F643,1)</f>
        <v>14</v>
      </c>
    </row>
    <row r="644" customFormat="false" ht="13.8" hidden="false" customHeight="false" outlineLevel="0" collapsed="false">
      <c r="A644" s="0" t="s">
        <v>83</v>
      </c>
      <c r="B644" s="0" t="s">
        <v>89</v>
      </c>
      <c r="C644" s="0" t="n">
        <v>2018</v>
      </c>
      <c r="D644" s="0" t="n">
        <v>5</v>
      </c>
      <c r="E644" s="0" t="n">
        <v>1</v>
      </c>
      <c r="F644" s="1" t="n">
        <f aca="false">DATE(C644,D644,E644)</f>
        <v>43221</v>
      </c>
      <c r="G644" s="0" t="n">
        <f aca="false">WEEKNUM(F644,1)</f>
        <v>18</v>
      </c>
    </row>
    <row r="645" customFormat="false" ht="13.8" hidden="false" customHeight="false" outlineLevel="0" collapsed="false">
      <c r="A645" s="0" t="s">
        <v>83</v>
      </c>
      <c r="B645" s="0" t="s">
        <v>90</v>
      </c>
      <c r="C645" s="0" t="n">
        <v>2018</v>
      </c>
      <c r="D645" s="0" t="n">
        <v>5</v>
      </c>
      <c r="E645" s="0" t="n">
        <v>10</v>
      </c>
      <c r="F645" s="1" t="n">
        <f aca="false">DATE(C645,D645,E645)</f>
        <v>43230</v>
      </c>
      <c r="G645" s="0" t="n">
        <f aca="false">WEEKNUM(F645,1)</f>
        <v>19</v>
      </c>
    </row>
    <row r="646" customFormat="false" ht="13.8" hidden="false" customHeight="false" outlineLevel="0" collapsed="false">
      <c r="A646" s="0" t="s">
        <v>83</v>
      </c>
      <c r="B646" s="0" t="s">
        <v>91</v>
      </c>
      <c r="C646" s="0" t="n">
        <v>2018</v>
      </c>
      <c r="D646" s="0" t="n">
        <v>5</v>
      </c>
      <c r="E646" s="0" t="n">
        <v>20</v>
      </c>
      <c r="F646" s="1" t="n">
        <f aca="false">DATE(C646,D646,E646)</f>
        <v>43240</v>
      </c>
      <c r="G646" s="0" t="n">
        <f aca="false">WEEKNUM(F646,1)</f>
        <v>21</v>
      </c>
    </row>
    <row r="647" customFormat="false" ht="13.8" hidden="false" customHeight="false" outlineLevel="0" collapsed="false">
      <c r="A647" s="0" t="s">
        <v>83</v>
      </c>
      <c r="B647" s="0" t="s">
        <v>92</v>
      </c>
      <c r="C647" s="0" t="n">
        <v>2018</v>
      </c>
      <c r="D647" s="0" t="n">
        <v>6</v>
      </c>
      <c r="E647" s="0" t="n">
        <v>23</v>
      </c>
      <c r="F647" s="1" t="n">
        <f aca="false">DATE(C647,D647,E647)</f>
        <v>43274</v>
      </c>
      <c r="G647" s="0" t="n">
        <f aca="false">WEEKNUM(F647,1)</f>
        <v>25</v>
      </c>
    </row>
    <row r="648" customFormat="false" ht="13.8" hidden="false" customHeight="false" outlineLevel="0" collapsed="false">
      <c r="A648" s="0" t="s">
        <v>83</v>
      </c>
      <c r="B648" s="0" t="s">
        <v>93</v>
      </c>
      <c r="C648" s="0" t="n">
        <v>2018</v>
      </c>
      <c r="D648" s="0" t="n">
        <v>11</v>
      </c>
      <c r="E648" s="0" t="n">
        <v>3</v>
      </c>
      <c r="F648" s="1" t="n">
        <f aca="false">DATE(C648,D648,E648)</f>
        <v>43407</v>
      </c>
      <c r="G648" s="0" t="n">
        <f aca="false">WEEKNUM(F648,1)</f>
        <v>44</v>
      </c>
    </row>
    <row r="649" customFormat="false" ht="13.8" hidden="false" customHeight="false" outlineLevel="0" collapsed="false">
      <c r="A649" s="0" t="s">
        <v>83</v>
      </c>
      <c r="B649" s="0" t="s">
        <v>94</v>
      </c>
      <c r="C649" s="0" t="n">
        <v>2018</v>
      </c>
      <c r="D649" s="0" t="n">
        <v>12</v>
      </c>
      <c r="E649" s="0" t="n">
        <v>6</v>
      </c>
      <c r="F649" s="1" t="n">
        <f aca="false">DATE(C649,D649,E649)</f>
        <v>43440</v>
      </c>
      <c r="G649" s="0" t="n">
        <f aca="false">WEEKNUM(F649,1)</f>
        <v>49</v>
      </c>
    </row>
    <row r="650" customFormat="false" ht="13.8" hidden="false" customHeight="false" outlineLevel="0" collapsed="false">
      <c r="A650" s="0" t="s">
        <v>83</v>
      </c>
      <c r="B650" s="0" t="s">
        <v>95</v>
      </c>
      <c r="C650" s="0" t="n">
        <v>2018</v>
      </c>
      <c r="D650" s="0" t="n">
        <v>12</v>
      </c>
      <c r="E650" s="0" t="n">
        <v>25</v>
      </c>
      <c r="F650" s="1" t="n">
        <f aca="false">DATE(C650,D650,E650)</f>
        <v>43459</v>
      </c>
      <c r="G650" s="0" t="n">
        <f aca="false">WEEKNUM(F650,1)</f>
        <v>52</v>
      </c>
    </row>
    <row r="651" customFormat="false" ht="13.8" hidden="false" customHeight="false" outlineLevel="0" collapsed="false">
      <c r="A651" s="0" t="s">
        <v>83</v>
      </c>
      <c r="B651" s="0" t="s">
        <v>96</v>
      </c>
      <c r="C651" s="0" t="n">
        <v>2018</v>
      </c>
      <c r="D651" s="0" t="n">
        <v>12</v>
      </c>
      <c r="E651" s="0" t="n">
        <v>26</v>
      </c>
      <c r="F651" s="1" t="n">
        <f aca="false">DATE(C651,D651,E651)</f>
        <v>43460</v>
      </c>
      <c r="G651" s="0" t="n">
        <f aca="false">WEEKNUM(F651,1)</f>
        <v>52</v>
      </c>
    </row>
    <row r="652" customFormat="false" ht="13.8" hidden="false" customHeight="false" outlineLevel="0" collapsed="false">
      <c r="A652" s="0" t="s">
        <v>83</v>
      </c>
      <c r="B652" s="0" t="s">
        <v>97</v>
      </c>
      <c r="C652" s="0" t="n">
        <v>2018</v>
      </c>
      <c r="D652" s="0" t="n">
        <v>6</v>
      </c>
      <c r="E652" s="0" t="n">
        <v>22</v>
      </c>
      <c r="F652" s="1" t="n">
        <f aca="false">DATE(C652,D652,E652)</f>
        <v>43273</v>
      </c>
      <c r="G652" s="0" t="n">
        <f aca="false">WEEKNUM(F652,1)</f>
        <v>25</v>
      </c>
    </row>
    <row r="653" customFormat="false" ht="13.8" hidden="false" customHeight="false" outlineLevel="0" collapsed="false">
      <c r="A653" s="0" t="s">
        <v>83</v>
      </c>
      <c r="B653" s="0" t="s">
        <v>99</v>
      </c>
      <c r="C653" s="0" t="n">
        <v>2018</v>
      </c>
      <c r="D653" s="0" t="n">
        <v>12</v>
      </c>
      <c r="E653" s="0" t="n">
        <v>24</v>
      </c>
      <c r="F653" s="1" t="n">
        <f aca="false">DATE(C653,D653,E653)</f>
        <v>43458</v>
      </c>
      <c r="G653" s="0" t="n">
        <f aca="false">WEEKNUM(F653,1)</f>
        <v>52</v>
      </c>
    </row>
  </sheetData>
  <autoFilter ref="A1:A65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2018-07-04T09:59:44Z</dcterms:created>
  <dc:creator>Suyash Mishra</dc:creator>
  <dc:description/>
  <dc:language>en-IN</dc:language>
  <cp:lastModifiedBy/>
  <dcterms:modified xsi:type="dcterms:W3CDTF">2018-07-23T05:46:24Z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