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handytmp\atttemp\"/>
    </mc:Choice>
  </mc:AlternateContent>
  <xr:revisionPtr revIDLastSave="0" documentId="13_ncr:1_{32B162FB-1E83-415F-8831-C8256E55A781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<sst xmlns="http://schemas.openxmlformats.org/spreadsheetml/2006/main" count="1603" uniqueCount="292">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</sst>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D10" sqref="D10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1</v>
      </c>
      <c r="F3" s="78">
        <f>SUBTOTAL(9,F8:F111)</f>
        <v>0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hidden="1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7.25" hidden="1" thickTop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7.25" hidden="1" thickTop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7.25" hidden="1" thickTop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7.25" hidden="1" thickTop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7.25" hidden="1" thickTop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7.25" hidden="1" thickTop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7.25" hidden="1" thickTop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7.25" hidden="1" thickTop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7.25" hidden="1" thickTop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7.25" hidden="1" thickTop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7.25" hidden="1" thickTop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7.25" hidden="1" thickTop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7.25" hidden="1" thickTop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7.25" hidden="1" thickTop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7.25" hidden="1" thickTop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7.25" hidden="1" thickTop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7.25" hidden="1" thickTop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7.25" hidden="1" thickTop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7.25" hidden="1" thickTop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t="17.25" hidden="1" thickTop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t="17.25" hidden="1" thickTop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t="17.25" hidden="1" thickTop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t="17.25" hidden="1" thickTop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t="17.25" hidden="1" thickTop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t="17.25" hidden="1" thickTop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t="17.25" hidden="1" thickTop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t="17.25" hidden="1" thickTop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t="17.25" hidden="1" thickTop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t="17.25" hidden="1" thickTop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t="17.25" hidden="1" thickTop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t="17.25" hidden="1" thickTop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t="17.25" hidden="1" thickTop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t="17.25" hidden="1" thickTop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t="17.25" hidden="1" thickTop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t="17.25" hidden="1" thickTop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t="17.25" hidden="1" thickTop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t="17.25" thickTop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2">
      <filters>
        <filter val="환호여자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68</v>
      </c>
      <c r="J2" s="65">
        <f t="shared" si="0"/>
        <v>1</v>
      </c>
      <c r="K2" s="65">
        <f t="shared" si="0"/>
        <v>31</v>
      </c>
      <c r="L2" s="65">
        <f t="shared" si="0"/>
        <v>0</v>
      </c>
      <c r="M2" s="65">
        <f t="shared" si="0"/>
        <v>27</v>
      </c>
      <c r="N2" s="65">
        <f t="shared" si="0"/>
        <v>0</v>
      </c>
      <c r="O2" s="65">
        <f t="shared" si="0"/>
        <v>31</v>
      </c>
      <c r="P2" s="65">
        <f t="shared" si="0"/>
        <v>0</v>
      </c>
      <c r="Q2" s="65">
        <f t="shared" si="0"/>
        <v>1</v>
      </c>
      <c r="R2" s="65">
        <f t="shared" si="0"/>
        <v>0</v>
      </c>
      <c r="S2" s="10">
        <f t="shared" si="0"/>
        <v>2</v>
      </c>
      <c r="T2" s="10">
        <f t="shared" si="0"/>
        <v>4</v>
      </c>
      <c r="U2" s="10">
        <f t="shared" si="0"/>
        <v>31</v>
      </c>
      <c r="V2" s="10">
        <f t="shared" si="0"/>
        <v>0</v>
      </c>
      <c r="W2" s="10">
        <f t="shared" si="0"/>
        <v>4</v>
      </c>
      <c r="X2" s="10">
        <f t="shared" si="0"/>
        <v>28</v>
      </c>
      <c r="Y2" s="10">
        <f t="shared" si="0"/>
        <v>0</v>
      </c>
      <c r="Z2" s="10">
        <f t="shared" si="0"/>
        <v>0</v>
      </c>
      <c r="AA2" s="10">
        <f t="shared" si="0"/>
        <v>0</v>
      </c>
      <c r="AB2" s="10">
        <f t="shared" si="0"/>
        <v>0</v>
      </c>
      <c r="AC2" s="10">
        <f t="shared" si="0"/>
        <v>0</v>
      </c>
      <c r="AD2" s="10">
        <f t="shared" si="0"/>
        <v>31</v>
      </c>
      <c r="AE2" s="12">
        <f t="shared" si="0"/>
        <v>0</v>
      </c>
      <c r="AF2" s="12">
        <f t="shared" si="0"/>
        <v>0</v>
      </c>
      <c r="AG2" s="12">
        <f t="shared" si="0"/>
        <v>0</v>
      </c>
      <c r="AH2" s="12">
        <f t="shared" si="0"/>
        <v>0</v>
      </c>
      <c r="AI2" s="12">
        <f t="shared" si="0"/>
        <v>0</v>
      </c>
      <c r="AJ2" s="12">
        <f t="shared" si="0"/>
        <v>27</v>
      </c>
      <c r="AK2" s="12">
        <v>1308</v>
      </c>
      <c r="AL2" s="12">
        <f t="shared" ref="AL2:AS2" si="1">SUBTOTAL(9,AL7:AL110)</f>
        <v>7</v>
      </c>
      <c r="AM2" s="12">
        <f t="shared" si="1"/>
        <v>24</v>
      </c>
      <c r="AN2" s="12">
        <f t="shared" si="1"/>
        <v>0</v>
      </c>
      <c r="AO2" s="12">
        <f t="shared" si="1"/>
        <v>0</v>
      </c>
      <c r="AP2" s="12">
        <f t="shared" si="1"/>
        <v>0</v>
      </c>
      <c r="AQ2" s="12">
        <f t="shared" si="1"/>
        <v>0</v>
      </c>
      <c r="AR2" s="12">
        <f t="shared" si="1"/>
        <v>0</v>
      </c>
      <c r="AS2" s="12">
        <f t="shared" si="1"/>
        <v>0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0</v>
      </c>
      <c r="AX2" s="12">
        <f t="shared" si="2"/>
        <v>1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hidden="1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t="17.25" hidden="1" thickTop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t="17.25" hidden="1" thickTop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t="17.25" hidden="1" thickTop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t="17.25" hidden="1" thickTop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t="17.25" hidden="1" thickTop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t="17.25" hidden="1" thickTop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t="17.25" hidden="1" thickTop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t="17.25" hidden="1" thickTop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t="17.25" hidden="1" thickTop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t="17.25" hidden="1" thickTop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t="17.25" hidden="1" thickTop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t="17.25" hidden="1" thickTop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t="17.25" hidden="1" thickTop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t="17.25" hidden="1" thickTop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t="17.25" hidden="1" thickTop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t="17.25" hidden="1" thickTop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t="17.25" hidden="1" thickTop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t="17.25" hidden="1" thickTop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t="17.25" hidden="1" thickTop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t="17.25" hidden="1" thickTop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t="17.25" hidden="1" thickTop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t="17.25" hidden="1" thickTop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t="17.25" hidden="1" thickTop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t="17.25" hidden="1" thickTop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t="17.25" hidden="1" thickTop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t="17.25" hidden="1" thickTop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t="17.25" hidden="1" thickTop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t="17.25" hidden="1" thickTop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t="17.25" hidden="1" thickTop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t="17.25" hidden="1" thickTop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t="17.25" hidden="1" thickTop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t="17.25" hidden="1" thickTop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t="17.25" hidden="1" thickTop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t="17.25" hidden="1" thickTop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t="17.25" hidden="1" thickTop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t="17.25" hidden="1" thickTop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t="17.25" hidden="1" thickTop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t="17.25" hidden="1" thickTop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t="17.25" hidden="1" thickTop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t="17.25" hidden="1" thickTop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t="17.25" hidden="1" thickTop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t="17.25" hidden="1" thickTop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t="17.25" hidden="1" thickTop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t="17.25" hidden="1" thickTop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t="17.25" hidden="1" thickTop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t="17.25" hidden="1" thickTop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t="17.25" hidden="1" thickTop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t="17.25" hidden="1" thickTop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t="17.25" thickTop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>
    <filterColumn colId="2">
      <filters>
        <filter val="환호여자중학교"/>
      </filters>
    </filterColumn>
  </autoFilter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hidden="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hidden="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hidden="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hidden="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hidden="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hidden="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hidden="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hidden="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hidden="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hidden="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hidden="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hidden="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hidden="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hidden="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hidden="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hidden="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hidden="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hidden="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hidden="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hidden="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hidden="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hidden="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hidden="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hidden="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hidden="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hidden="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hidden="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hidden="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hidden="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hidden="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hidden="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hidden="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hidden="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hidden="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hidden="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hidden="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hidden="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hidden="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hidden="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hidden="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hidden="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hidden="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hidden="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hidden="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hidden="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hidden="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hidden="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hidden="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hidden="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hidden="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hidden="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hidden="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hidden="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hidden="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hidden="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hidden="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hidden="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hidden="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hidden="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hidden="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hidden="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hidden="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hidden="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hidden="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hidden="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hidden="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hidden="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hidden="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hidden="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hidden="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hidden="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hidden="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hidden="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hidden="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hidden="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hidden="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hidden="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hidden="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hidden="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hidden="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hidden="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hidden="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hidden="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hidden="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hidden="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hidden="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hidden="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hidden="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hidden="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hidden="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hidden="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hidden="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hidden="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hidden="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hidden="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hidden="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hidden="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hidden="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hidden="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hidden="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hidden="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hidden="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thickTop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hidden="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>
    <filterColumn colId="2">
      <filters>
        <filter val="환호여자중학교"/>
      </filters>
    </filterColumn>
  </autoFilter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2023-02-07T01:30:30Z</dcterms:modified>
</cp:coreProperties>
</file>