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배성웅\Desktop\"/>
    </mc:Choice>
  </mc:AlternateContent>
  <xr:revisionPtr revIDLastSave="0" documentId="13_ncr:1_{946EB45C-68AD-486B-8BE7-B13B7CB29FA0}" xr6:coauthVersionLast="36" xr6:coauthVersionMax="36" xr10:uidLastSave="{00000000-0000-0000-0000-000000000000}"/>
  <bookViews>
    <workbookView xWindow="-120" yWindow="-120" windowWidth="29040" windowHeight="15525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<sst xmlns="http://schemas.openxmlformats.org/spreadsheetml/2006/main" count="1603" uniqueCount="292">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</sst>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4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0" fillId="9" borderId="7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80" xfId="0" applyFill="1" applyBorder="1" applyAlignment="1" applyProtection="1">
      <alignment horizontal="center" vertical="center"/>
      <protection locked="0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J68" activePane="bottomRight" state="frozen"/>
      <selection pane="topRight" activeCell="J1" sqref="J1"/>
      <selection pane="bottomLeft" activeCell="A8" sqref="A8"/>
      <selection pane="bottomRight" activeCell="J78" sqref="J78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22" t="s">
        <v>126</v>
      </c>
      <c r="B1" s="74" t="s">
        <v>261</v>
      </c>
    </row>
    <row r="2" spans="1:38" ht="85.5" customHeight="1" x14ac:dyDescent="0.3">
      <c r="A2" s="73"/>
      <c r="B2" s="74"/>
      <c r="J2" s="125" t="s">
        <v>289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283</v>
      </c>
    </row>
    <row r="3" spans="1:38" s="77" customFormat="1" ht="35.25" customHeight="1" thickBot="1" x14ac:dyDescent="0.3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3">
      <c r="A4" s="155" t="s">
        <v>0</v>
      </c>
      <c r="B4" s="156"/>
      <c r="C4" s="156"/>
      <c r="D4" s="156"/>
      <c r="E4" s="128" t="s">
        <v>288</v>
      </c>
      <c r="F4" s="129"/>
      <c r="G4" s="129"/>
      <c r="H4" s="129"/>
      <c r="I4" s="130"/>
      <c r="J4" s="157" t="s">
        <v>274</v>
      </c>
      <c r="K4" s="158"/>
      <c r="L4" s="158"/>
      <c r="M4" s="158"/>
      <c r="N4" s="159"/>
      <c r="O4" s="146" t="s">
        <v>282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253</v>
      </c>
      <c r="AH4" s="123" t="s">
        <v>287</v>
      </c>
    </row>
    <row r="5" spans="1:38" s="80" customFormat="1" ht="17.25" customHeight="1" thickBot="1" x14ac:dyDescent="0.35">
      <c r="A5" s="161" t="s">
        <v>1</v>
      </c>
      <c r="B5" s="164" t="s">
        <v>2</v>
      </c>
      <c r="C5" s="164" t="s">
        <v>3</v>
      </c>
      <c r="D5" s="140" t="s">
        <v>286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256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251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35">
      <c r="A6" s="162"/>
      <c r="B6" s="165"/>
      <c r="C6" s="165"/>
      <c r="D6" s="141"/>
      <c r="E6" s="126" t="s">
        <v>274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284</v>
      </c>
      <c r="R6" s="136"/>
      <c r="S6" s="136"/>
      <c r="T6" s="136" t="s">
        <v>285</v>
      </c>
      <c r="U6" s="136"/>
      <c r="V6" s="136"/>
      <c r="W6" s="138" t="s">
        <v>128</v>
      </c>
      <c r="X6" s="139"/>
      <c r="Y6" s="136" t="s">
        <v>284</v>
      </c>
      <c r="Z6" s="136"/>
      <c r="AA6" s="136"/>
      <c r="AB6" s="136" t="s">
        <v>285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35">
      <c r="A7" s="163"/>
      <c r="B7" s="166"/>
      <c r="C7" s="166"/>
      <c r="D7" s="142"/>
      <c r="E7" s="119" t="s">
        <v>131</v>
      </c>
      <c r="F7" s="119" t="s">
        <v>130</v>
      </c>
      <c r="G7" s="119" t="s">
        <v>275</v>
      </c>
      <c r="H7" s="119" t="s">
        <v>130</v>
      </c>
      <c r="I7" s="120" t="s">
        <v>275</v>
      </c>
      <c r="J7" s="102" t="s">
        <v>4</v>
      </c>
      <c r="K7" s="98" t="s">
        <v>6</v>
      </c>
      <c r="L7" s="98" t="s">
        <v>276</v>
      </c>
      <c r="M7" s="99" t="s">
        <v>277</v>
      </c>
      <c r="N7" s="99" t="s">
        <v>278</v>
      </c>
      <c r="O7" s="98" t="s">
        <v>279</v>
      </c>
      <c r="P7" s="103" t="s">
        <v>280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281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281</v>
      </c>
      <c r="AG7" s="135"/>
      <c r="AH7" s="124"/>
    </row>
    <row r="8" spans="1:38" ht="17.25" thickTop="1" x14ac:dyDescent="0.3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3">
      <c r="A9" s="89" t="s">
        <v>249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3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3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3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3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3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3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3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3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3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3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3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3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3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3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3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3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3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3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3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3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3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3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3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3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3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3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3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3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3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3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3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3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3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3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3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3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3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3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3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3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3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3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3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3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3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3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3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3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3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3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3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3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3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3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3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3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3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3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3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3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3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3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3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3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3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3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3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3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239">
        <v>7</v>
      </c>
      <c r="K78" s="240"/>
      <c r="L78" s="240">
        <v>4</v>
      </c>
      <c r="M78" s="240"/>
      <c r="N78" s="240"/>
      <c r="O78" s="240"/>
      <c r="P78" s="241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3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3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3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3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3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3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3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3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3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3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3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3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3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3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3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3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3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3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3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3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3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3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3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3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3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3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3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3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/>
      <c r="AG106" s="110" t="b">
        <f t="shared" si="1"/>
        <v>1</v>
      </c>
      <c r="AH106" s="81"/>
    </row>
    <row r="107" spans="1:34" x14ac:dyDescent="0.3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3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3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3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3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disablePrompts="1"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AO7" activePane="bottomRight" state="frozen"/>
      <selection pane="topRight" activeCell="G1" sqref="G1"/>
      <selection pane="bottomLeft" activeCell="A6" sqref="A6"/>
      <selection pane="bottomRight" sqref="A1:BB6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290</v>
      </c>
      <c r="B1" s="1" t="s">
        <v>291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260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262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270</v>
      </c>
      <c r="AF3" s="229"/>
      <c r="AG3" s="229"/>
      <c r="AH3" s="229"/>
      <c r="AI3" s="229"/>
      <c r="AJ3" s="230"/>
      <c r="AK3" s="173" t="s">
        <v>263</v>
      </c>
      <c r="AL3" s="174"/>
      <c r="AM3" s="174"/>
      <c r="AN3" s="174"/>
      <c r="AO3" s="174"/>
      <c r="AP3" s="174"/>
      <c r="AQ3" s="174"/>
      <c r="AR3" s="174"/>
      <c r="AS3" s="175"/>
      <c r="AT3" s="193" t="s">
        <v>273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35">
      <c r="A4" s="199" t="s">
        <v>1</v>
      </c>
      <c r="B4" s="202" t="s">
        <v>2</v>
      </c>
      <c r="C4" s="202" t="s">
        <v>3</v>
      </c>
      <c r="D4" s="202" t="s">
        <v>255</v>
      </c>
      <c r="E4" s="202" t="s">
        <v>138</v>
      </c>
      <c r="F4" s="202" t="s">
        <v>143</v>
      </c>
      <c r="G4" s="205" t="s">
        <v>254</v>
      </c>
      <c r="H4" s="208" t="s">
        <v>248</v>
      </c>
      <c r="I4" s="191" t="s">
        <v>274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3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251</v>
      </c>
      <c r="N5" s="171"/>
      <c r="O5" s="170" t="s">
        <v>130</v>
      </c>
      <c r="P5" s="171"/>
      <c r="Q5" s="170" t="s">
        <v>251</v>
      </c>
      <c r="R5" s="172"/>
      <c r="S5" s="167" t="s">
        <v>265</v>
      </c>
      <c r="T5" s="168"/>
      <c r="U5" s="168"/>
      <c r="V5" s="168"/>
      <c r="W5" s="168"/>
      <c r="X5" s="169"/>
      <c r="Y5" s="179" t="s">
        <v>265</v>
      </c>
      <c r="Z5" s="180"/>
      <c r="AA5" s="180"/>
      <c r="AB5" s="180"/>
      <c r="AC5" s="180"/>
      <c r="AD5" s="181"/>
      <c r="AE5" s="182" t="s">
        <v>265</v>
      </c>
      <c r="AF5" s="183"/>
      <c r="AG5" s="183"/>
      <c r="AH5" s="183"/>
      <c r="AI5" s="183"/>
      <c r="AJ5" s="184"/>
      <c r="AK5" s="185" t="s">
        <v>272</v>
      </c>
      <c r="AL5" s="186"/>
      <c r="AM5" s="186"/>
      <c r="AN5" s="186"/>
      <c r="AO5" s="186"/>
      <c r="AP5" s="186"/>
      <c r="AQ5" s="186"/>
      <c r="AR5" s="186"/>
      <c r="AS5" s="187"/>
      <c r="AT5" s="188" t="s">
        <v>271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35">
      <c r="A6" s="201"/>
      <c r="B6" s="204"/>
      <c r="C6" s="204"/>
      <c r="D6" s="204"/>
      <c r="E6" s="204"/>
      <c r="F6" s="204"/>
      <c r="G6" s="207"/>
      <c r="H6" s="210"/>
      <c r="I6" s="27" t="s">
        <v>252</v>
      </c>
      <c r="J6" s="28" t="s">
        <v>250</v>
      </c>
      <c r="K6" s="27" t="s">
        <v>252</v>
      </c>
      <c r="L6" s="28" t="s">
        <v>250</v>
      </c>
      <c r="M6" s="27" t="s">
        <v>252</v>
      </c>
      <c r="N6" s="28" t="s">
        <v>250</v>
      </c>
      <c r="O6" s="27" t="s">
        <v>252</v>
      </c>
      <c r="P6" s="28" t="s">
        <v>250</v>
      </c>
      <c r="Q6" s="27" t="s">
        <v>252</v>
      </c>
      <c r="R6" s="29" t="s">
        <v>250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258</v>
      </c>
      <c r="X6" s="31" t="s">
        <v>264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258</v>
      </c>
      <c r="AD6" s="34" t="s">
        <v>264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258</v>
      </c>
      <c r="AJ6" s="37" t="s">
        <v>264</v>
      </c>
      <c r="AK6" s="68" t="s">
        <v>266</v>
      </c>
      <c r="AL6" s="38" t="s">
        <v>267</v>
      </c>
      <c r="AM6" s="38" t="s">
        <v>268</v>
      </c>
      <c r="AN6" s="38" t="s">
        <v>269</v>
      </c>
      <c r="AO6" s="38" t="s">
        <v>140</v>
      </c>
      <c r="AP6" s="38" t="s">
        <v>10</v>
      </c>
      <c r="AQ6" s="38" t="s">
        <v>9</v>
      </c>
      <c r="AR6" s="38" t="s">
        <v>258</v>
      </c>
      <c r="AS6" s="39" t="s">
        <v>264</v>
      </c>
      <c r="AT6" s="66" t="s">
        <v>266</v>
      </c>
      <c r="AU6" s="40" t="s">
        <v>267</v>
      </c>
      <c r="AV6" s="40" t="s">
        <v>268</v>
      </c>
      <c r="AW6" s="40" t="s">
        <v>269</v>
      </c>
      <c r="AX6" s="40" t="s">
        <v>140</v>
      </c>
      <c r="AY6" s="40" t="s">
        <v>10</v>
      </c>
      <c r="AZ6" s="40" t="s">
        <v>9</v>
      </c>
      <c r="BA6" s="40" t="s">
        <v>258</v>
      </c>
      <c r="BB6" s="41" t="s">
        <v>264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12" scale="2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64" activePane="bottomLeft" state="frozen"/>
      <selection pane="bottomLeft" activeCell="C75" sqref="C75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257</v>
      </c>
    </row>
    <row r="2" spans="1:8" ht="20.100000000000001" customHeight="1" thickBot="1" x14ac:dyDescent="0.35"/>
    <row r="3" spans="1:8" ht="27.75" customHeight="1" x14ac:dyDescent="0.3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259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배성웅</cp:lastModifiedBy>
  <cp:lastPrinted>2023-02-08T02:23:31Z</cp:lastPrinted>
  <dcterms:created xsi:type="dcterms:W3CDTF">2018-12-20T14:45:42Z</dcterms:created>
  <dcterms:modified xsi:type="dcterms:W3CDTF">2023-02-08T02:39:05Z</dcterms:modified>
</cp:coreProperties>
</file>