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640" windowHeight="104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525" i="1"/>
  <c r="B524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23"/>
  <c r="B520"/>
  <c r="D250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A2"/>
  <c r="B2" s="1"/>
  <c r="A3"/>
  <c r="B3" s="1"/>
  <c r="A4"/>
  <c r="B4" s="1"/>
  <c r="A5"/>
  <c r="B5" s="1"/>
  <c r="A6"/>
  <c r="B6" s="1"/>
  <c r="A7"/>
  <c r="B7" s="1"/>
  <c r="A8"/>
  <c r="B8" s="1"/>
  <c r="A9"/>
  <c r="B9" s="1"/>
  <c r="A10"/>
  <c r="B10" s="1"/>
  <c r="A11"/>
  <c r="B11" s="1"/>
  <c r="A12"/>
  <c r="B12" s="1"/>
  <c r="A13"/>
  <c r="B13" s="1"/>
  <c r="A14"/>
  <c r="B14" s="1"/>
  <c r="A15"/>
  <c r="B15" s="1"/>
  <c r="A16"/>
  <c r="B16" s="1"/>
  <c r="A17"/>
  <c r="B17" s="1"/>
  <c r="A18"/>
  <c r="B18" s="1"/>
  <c r="A19"/>
  <c r="B19" s="1"/>
  <c r="A20"/>
  <c r="B20" s="1"/>
  <c r="A21"/>
  <c r="B21" s="1"/>
  <c r="A22"/>
  <c r="B22" s="1"/>
  <c r="A23"/>
  <c r="B23" s="1"/>
  <c r="A24"/>
  <c r="B24" s="1"/>
  <c r="A25"/>
  <c r="B25" s="1"/>
  <c r="A26"/>
  <c r="B26" s="1"/>
  <c r="A27"/>
  <c r="B27" s="1"/>
  <c r="A28"/>
  <c r="B28" s="1"/>
  <c r="A29"/>
  <c r="B29" s="1"/>
  <c r="A30"/>
  <c r="B30" s="1"/>
  <c r="A31"/>
  <c r="B31" s="1"/>
  <c r="A32"/>
  <c r="B32" s="1"/>
  <c r="A33"/>
  <c r="B33" s="1"/>
  <c r="A34"/>
  <c r="B34" s="1"/>
  <c r="A35"/>
  <c r="B35" s="1"/>
  <c r="A36"/>
  <c r="B36" s="1"/>
  <c r="A37"/>
  <c r="B37" s="1"/>
  <c r="A38"/>
  <c r="B38" s="1"/>
  <c r="A39"/>
  <c r="B39" s="1"/>
  <c r="A40"/>
  <c r="B40" s="1"/>
  <c r="A41"/>
  <c r="B41" s="1"/>
  <c r="A42"/>
  <c r="B42" s="1"/>
  <c r="A43"/>
  <c r="B43" s="1"/>
  <c r="A44"/>
  <c r="B44" s="1"/>
  <c r="A45"/>
  <c r="B45" s="1"/>
  <c r="A46"/>
  <c r="B46" s="1"/>
  <c r="A47"/>
  <c r="B47" s="1"/>
  <c r="A48"/>
  <c r="B48" s="1"/>
  <c r="A49"/>
  <c r="B49" s="1"/>
  <c r="A50"/>
  <c r="B50" s="1"/>
  <c r="A51"/>
  <c r="B51" s="1"/>
  <c r="A52"/>
  <c r="B52" s="1"/>
  <c r="A53"/>
  <c r="B53" s="1"/>
  <c r="A54"/>
  <c r="B54" s="1"/>
  <c r="A55"/>
  <c r="B55" s="1"/>
  <c r="A56"/>
  <c r="B56" s="1"/>
  <c r="A57"/>
  <c r="B57" s="1"/>
  <c r="A58"/>
  <c r="B58" s="1"/>
  <c r="A59"/>
  <c r="B59" s="1"/>
  <c r="A60"/>
  <c r="B60" s="1"/>
  <c r="A61"/>
  <c r="B61" s="1"/>
  <c r="A62"/>
  <c r="B62" s="1"/>
  <c r="A63"/>
  <c r="B63" s="1"/>
  <c r="A64"/>
  <c r="B64" s="1"/>
  <c r="A65"/>
  <c r="B65" s="1"/>
  <c r="A66"/>
  <c r="B66" s="1"/>
  <c r="A67"/>
  <c r="B67" s="1"/>
  <c r="A68"/>
  <c r="B68" s="1"/>
  <c r="A69"/>
  <c r="B69" s="1"/>
  <c r="A70"/>
  <c r="B70" s="1"/>
  <c r="A71"/>
  <c r="B71" s="1"/>
  <c r="A72"/>
  <c r="B72" s="1"/>
  <c r="A73"/>
  <c r="B73" s="1"/>
  <c r="A74"/>
  <c r="B74" s="1"/>
  <c r="A75"/>
  <c r="B75" s="1"/>
  <c r="A76"/>
  <c r="B76" s="1"/>
  <c r="A77"/>
  <c r="B77" s="1"/>
  <c r="A78"/>
  <c r="B78" s="1"/>
  <c r="A79"/>
  <c r="B79" s="1"/>
  <c r="A80"/>
  <c r="B80" s="1"/>
  <c r="A81"/>
  <c r="B81" s="1"/>
  <c r="A82"/>
  <c r="B82" s="1"/>
  <c r="A83"/>
  <c r="B83" s="1"/>
  <c r="A84"/>
  <c r="B84" s="1"/>
  <c r="A85"/>
  <c r="B85" s="1"/>
  <c r="A86"/>
  <c r="B86" s="1"/>
  <c r="A87"/>
  <c r="B87" s="1"/>
  <c r="A88"/>
  <c r="B88" s="1"/>
  <c r="A89"/>
  <c r="B89" s="1"/>
  <c r="A90"/>
  <c r="B90" s="1"/>
  <c r="A91"/>
  <c r="B91" s="1"/>
  <c r="A92"/>
  <c r="B92" s="1"/>
  <c r="A93"/>
  <c r="B93" s="1"/>
  <c r="A94"/>
  <c r="B94" s="1"/>
  <c r="A95"/>
  <c r="B95" s="1"/>
  <c r="A96"/>
  <c r="B96" s="1"/>
  <c r="A97"/>
  <c r="B97" s="1"/>
  <c r="A98"/>
  <c r="B98" s="1"/>
  <c r="A99"/>
  <c r="B99" s="1"/>
  <c r="A100"/>
  <c r="B100" s="1"/>
  <c r="A101"/>
  <c r="B101" s="1"/>
  <c r="A102"/>
  <c r="B102" s="1"/>
  <c r="A103"/>
  <c r="B103" s="1"/>
  <c r="A104"/>
  <c r="B104" s="1"/>
  <c r="A105"/>
  <c r="B105" s="1"/>
  <c r="A106"/>
  <c r="B106" s="1"/>
  <c r="A107"/>
  <c r="B107" s="1"/>
  <c r="A108"/>
  <c r="B108" s="1"/>
  <c r="A109"/>
  <c r="B109" s="1"/>
  <c r="A110"/>
  <c r="B110" s="1"/>
  <c r="A111"/>
  <c r="B111" s="1"/>
  <c r="A112"/>
  <c r="B112" s="1"/>
  <c r="A113"/>
  <c r="B113" s="1"/>
  <c r="A114"/>
  <c r="B114" s="1"/>
  <c r="A115"/>
  <c r="B115" s="1"/>
  <c r="A116"/>
  <c r="B116" s="1"/>
  <c r="A117"/>
  <c r="B117" s="1"/>
  <c r="A118"/>
  <c r="B118" s="1"/>
  <c r="A119"/>
  <c r="B119" s="1"/>
  <c r="A120"/>
  <c r="B120" s="1"/>
  <c r="A121"/>
  <c r="B121" s="1"/>
  <c r="A122"/>
  <c r="B122" s="1"/>
  <c r="A123"/>
  <c r="B123" s="1"/>
  <c r="A124"/>
  <c r="B124" s="1"/>
  <c r="A125"/>
  <c r="B125" s="1"/>
  <c r="A126"/>
  <c r="B126" s="1"/>
  <c r="A127"/>
  <c r="B127" s="1"/>
  <c r="A128"/>
  <c r="B128" s="1"/>
  <c r="A129"/>
  <c r="B129" s="1"/>
  <c r="A130"/>
  <c r="B130" s="1"/>
  <c r="A131"/>
  <c r="B131" s="1"/>
  <c r="A132"/>
  <c r="B132" s="1"/>
  <c r="A133"/>
  <c r="B133" s="1"/>
  <c r="A134"/>
  <c r="B134" s="1"/>
  <c r="A135"/>
  <c r="B135" s="1"/>
  <c r="A136"/>
  <c r="B136" s="1"/>
  <c r="A137"/>
  <c r="B137" s="1"/>
  <c r="A138"/>
  <c r="B138" s="1"/>
  <c r="A139"/>
  <c r="B139" s="1"/>
  <c r="A140"/>
  <c r="B140" s="1"/>
  <c r="A141"/>
  <c r="B141" s="1"/>
  <c r="A142"/>
  <c r="B142" s="1"/>
  <c r="A143"/>
  <c r="B143" s="1"/>
  <c r="A144"/>
  <c r="B144" s="1"/>
  <c r="A145"/>
  <c r="B145" s="1"/>
  <c r="A146"/>
  <c r="B146" s="1"/>
  <c r="A147"/>
  <c r="B147" s="1"/>
  <c r="A148"/>
  <c r="B148" s="1"/>
  <c r="A149"/>
  <c r="B149" s="1"/>
  <c r="A150"/>
  <c r="B150" s="1"/>
  <c r="A151"/>
  <c r="B151" s="1"/>
  <c r="A152"/>
  <c r="B152" s="1"/>
  <c r="A153"/>
  <c r="B153" s="1"/>
  <c r="A154"/>
  <c r="B154" s="1"/>
  <c r="A155"/>
  <c r="B155" s="1"/>
  <c r="A156"/>
  <c r="B156" s="1"/>
  <c r="A157"/>
  <c r="B157" s="1"/>
  <c r="A158"/>
  <c r="B158" s="1"/>
  <c r="A159"/>
  <c r="B159" s="1"/>
  <c r="A160"/>
  <c r="B160" s="1"/>
  <c r="A161"/>
  <c r="B161" s="1"/>
  <c r="A162"/>
  <c r="B162" s="1"/>
  <c r="A163"/>
  <c r="B163" s="1"/>
  <c r="A164"/>
  <c r="B164" s="1"/>
  <c r="A165"/>
  <c r="B165" s="1"/>
  <c r="A166"/>
  <c r="B166" s="1"/>
  <c r="A167"/>
  <c r="B167" s="1"/>
  <c r="A168"/>
  <c r="B168" s="1"/>
  <c r="A169"/>
  <c r="B169" s="1"/>
  <c r="A170"/>
  <c r="B170" s="1"/>
  <c r="A171"/>
  <c r="B171" s="1"/>
  <c r="A172"/>
  <c r="B172" s="1"/>
  <c r="A173"/>
  <c r="B173" s="1"/>
  <c r="A174"/>
  <c r="B174" s="1"/>
  <c r="A175"/>
  <c r="B175" s="1"/>
  <c r="A176"/>
  <c r="B176" s="1"/>
  <c r="A177"/>
  <c r="B177" s="1"/>
  <c r="A178"/>
  <c r="B178" s="1"/>
  <c r="A179"/>
  <c r="B179" s="1"/>
  <c r="A180"/>
  <c r="B180" s="1"/>
  <c r="A181"/>
  <c r="B181" s="1"/>
  <c r="A182"/>
  <c r="B182" s="1"/>
  <c r="A183"/>
  <c r="B183" s="1"/>
  <c r="A184"/>
  <c r="B184" s="1"/>
  <c r="A185"/>
  <c r="B185" s="1"/>
  <c r="A186"/>
  <c r="B186" s="1"/>
  <c r="A187"/>
  <c r="B187" s="1"/>
  <c r="A188"/>
  <c r="B188" s="1"/>
  <c r="A189"/>
  <c r="B189" s="1"/>
  <c r="A190"/>
  <c r="B190" s="1"/>
  <c r="A191"/>
  <c r="B191" s="1"/>
  <c r="A192"/>
  <c r="B192" s="1"/>
  <c r="A193"/>
  <c r="B193" s="1"/>
  <c r="A194"/>
  <c r="B194" s="1"/>
  <c r="A195"/>
  <c r="B195" s="1"/>
  <c r="A196"/>
  <c r="B196" s="1"/>
  <c r="A197"/>
  <c r="B197" s="1"/>
  <c r="A198"/>
  <c r="B198" s="1"/>
  <c r="A199"/>
  <c r="B199" s="1"/>
  <c r="A200"/>
  <c r="B200" s="1"/>
  <c r="A201"/>
  <c r="B201" s="1"/>
  <c r="A202"/>
  <c r="B202" s="1"/>
  <c r="A203"/>
  <c r="B203" s="1"/>
  <c r="A204"/>
  <c r="B204" s="1"/>
  <c r="A205"/>
  <c r="B205" s="1"/>
  <c r="A206"/>
  <c r="B206" s="1"/>
  <c r="A207"/>
  <c r="B207" s="1"/>
  <c r="A208"/>
  <c r="B208" s="1"/>
  <c r="A209"/>
  <c r="B209" s="1"/>
  <c r="A210"/>
  <c r="B210" s="1"/>
  <c r="A211"/>
  <c r="B211" s="1"/>
  <c r="A212"/>
  <c r="B212" s="1"/>
  <c r="A213"/>
  <c r="B213" s="1"/>
  <c r="A214"/>
  <c r="B214" s="1"/>
  <c r="A215"/>
  <c r="B215" s="1"/>
  <c r="A216"/>
  <c r="B216" s="1"/>
  <c r="A217"/>
  <c r="B217" s="1"/>
  <c r="A218"/>
  <c r="B218" s="1"/>
  <c r="A219"/>
  <c r="B219" s="1"/>
  <c r="A220"/>
  <c r="B220" s="1"/>
  <c r="A221"/>
  <c r="B221" s="1"/>
  <c r="A222"/>
  <c r="B222" s="1"/>
  <c r="A223"/>
  <c r="B223" s="1"/>
  <c r="A224"/>
  <c r="B224" s="1"/>
  <c r="A225"/>
  <c r="B225" s="1"/>
  <c r="A226"/>
  <c r="B226" s="1"/>
  <c r="A227"/>
  <c r="B227" s="1"/>
  <c r="A228"/>
  <c r="B228" s="1"/>
  <c r="A229"/>
  <c r="B229" s="1"/>
  <c r="A230"/>
  <c r="B230" s="1"/>
  <c r="A231"/>
  <c r="B231" s="1"/>
  <c r="A232"/>
  <c r="B232" s="1"/>
  <c r="A233"/>
  <c r="B233" s="1"/>
  <c r="A234"/>
  <c r="B234" s="1"/>
  <c r="A235"/>
  <c r="B235" s="1"/>
  <c r="A236"/>
  <c r="B236" s="1"/>
  <c r="A237"/>
  <c r="B237" s="1"/>
  <c r="A238"/>
  <c r="B238" s="1"/>
  <c r="A239"/>
  <c r="B239" s="1"/>
  <c r="A240"/>
  <c r="B240" s="1"/>
  <c r="A241"/>
  <c r="B241" s="1"/>
  <c r="A242"/>
  <c r="B242" s="1"/>
  <c r="A243"/>
  <c r="B243" s="1"/>
  <c r="A244"/>
  <c r="B244" s="1"/>
  <c r="A245"/>
  <c r="B245" s="1"/>
  <c r="A246"/>
  <c r="B246" s="1"/>
  <c r="A247"/>
  <c r="B247" s="1"/>
  <c r="A248"/>
  <c r="B248" s="1"/>
  <c r="A249"/>
  <c r="B249" s="1"/>
  <c r="A250"/>
  <c r="B250" s="1"/>
  <c r="A251"/>
  <c r="B251" s="1"/>
  <c r="A252"/>
  <c r="B252" s="1"/>
  <c r="A253"/>
  <c r="B253" s="1"/>
  <c r="A254"/>
  <c r="B254" s="1"/>
  <c r="A255"/>
  <c r="B255" s="1"/>
  <c r="A256"/>
  <c r="B256" s="1"/>
  <c r="A257"/>
  <c r="B257" s="1"/>
  <c r="A258"/>
  <c r="B258" s="1"/>
  <c r="A259"/>
  <c r="B259" s="1"/>
  <c r="A260"/>
  <c r="B260" s="1"/>
  <c r="A261"/>
  <c r="B261" s="1"/>
  <c r="A262"/>
  <c r="B262" s="1"/>
  <c r="A263"/>
  <c r="B263" s="1"/>
  <c r="A264"/>
  <c r="B264" s="1"/>
  <c r="A265"/>
  <c r="B265" s="1"/>
  <c r="A266"/>
  <c r="B266" s="1"/>
  <c r="A267"/>
  <c r="B267" s="1"/>
  <c r="A268"/>
  <c r="B268" s="1"/>
  <c r="A269"/>
  <c r="B269" s="1"/>
  <c r="A270"/>
  <c r="B270" s="1"/>
  <c r="A271"/>
  <c r="B271" s="1"/>
  <c r="A272"/>
  <c r="B272" s="1"/>
  <c r="A273"/>
  <c r="B273" s="1"/>
  <c r="A274"/>
  <c r="B274" s="1"/>
  <c r="A275"/>
  <c r="B275" s="1"/>
  <c r="A276"/>
  <c r="B276" s="1"/>
  <c r="A277"/>
  <c r="B277" s="1"/>
  <c r="A278"/>
  <c r="B278" s="1"/>
  <c r="A279"/>
  <c r="B279" s="1"/>
  <c r="A280"/>
  <c r="B280" s="1"/>
  <c r="A281"/>
  <c r="B281" s="1"/>
  <c r="A282"/>
  <c r="B282" s="1"/>
  <c r="A283"/>
  <c r="B283" s="1"/>
  <c r="A284"/>
  <c r="B284" s="1"/>
  <c r="A285"/>
  <c r="B285" s="1"/>
  <c r="A286"/>
  <c r="B286" s="1"/>
  <c r="A287"/>
  <c r="B287" s="1"/>
  <c r="A288"/>
  <c r="B288" s="1"/>
  <c r="A289"/>
  <c r="B289" s="1"/>
  <c r="A290"/>
  <c r="B290" s="1"/>
  <c r="A291"/>
  <c r="B291" s="1"/>
  <c r="A292"/>
  <c r="B292" s="1"/>
  <c r="A293"/>
  <c r="B293" s="1"/>
  <c r="A294"/>
  <c r="B294" s="1"/>
  <c r="A295"/>
  <c r="B295" s="1"/>
  <c r="A296"/>
  <c r="B296" s="1"/>
  <c r="A297"/>
  <c r="B297" s="1"/>
  <c r="A298"/>
  <c r="B298" s="1"/>
  <c r="A299"/>
  <c r="B299" s="1"/>
  <c r="A300"/>
  <c r="B300" s="1"/>
  <c r="A301"/>
  <c r="B301" s="1"/>
  <c r="A302"/>
  <c r="B302" s="1"/>
  <c r="A303"/>
  <c r="B303" s="1"/>
  <c r="A304"/>
  <c r="B304" s="1"/>
  <c r="A305"/>
  <c r="B305" s="1"/>
  <c r="A306"/>
  <c r="B306" s="1"/>
  <c r="A307"/>
  <c r="B307" s="1"/>
  <c r="A308"/>
  <c r="B308" s="1"/>
  <c r="A309"/>
  <c r="B309" s="1"/>
  <c r="A310"/>
  <c r="B310" s="1"/>
  <c r="A311"/>
  <c r="B311" s="1"/>
  <c r="A312"/>
  <c r="B312" s="1"/>
  <c r="A313"/>
  <c r="B313" s="1"/>
  <c r="A314"/>
  <c r="B314" s="1"/>
  <c r="A315"/>
  <c r="B315" s="1"/>
  <c r="A316"/>
  <c r="B316" s="1"/>
  <c r="A317"/>
  <c r="B317" s="1"/>
  <c r="A318"/>
  <c r="B318" s="1"/>
  <c r="A319"/>
  <c r="B319" s="1"/>
  <c r="A320"/>
  <c r="B320" s="1"/>
  <c r="A321"/>
  <c r="B321" s="1"/>
  <c r="A322"/>
  <c r="B322" s="1"/>
  <c r="A323"/>
  <c r="B323" s="1"/>
  <c r="A324"/>
  <c r="B324" s="1"/>
  <c r="A325"/>
  <c r="B325" s="1"/>
  <c r="A326"/>
  <c r="B326" s="1"/>
  <c r="A327"/>
  <c r="B327" s="1"/>
  <c r="A328"/>
  <c r="B328" s="1"/>
  <c r="A329"/>
  <c r="B329" s="1"/>
  <c r="A330"/>
  <c r="B330" s="1"/>
  <c r="A331"/>
  <c r="B331" s="1"/>
  <c r="A332"/>
  <c r="B332" s="1"/>
  <c r="A333"/>
  <c r="B333" s="1"/>
  <c r="A334"/>
  <c r="B334" s="1"/>
  <c r="A335"/>
  <c r="B335" s="1"/>
  <c r="A336"/>
  <c r="B336" s="1"/>
  <c r="A337"/>
  <c r="B337" s="1"/>
  <c r="A338"/>
  <c r="B338" s="1"/>
  <c r="A339"/>
  <c r="B339" s="1"/>
  <c r="A340"/>
  <c r="B340" s="1"/>
  <c r="A341"/>
  <c r="B341" s="1"/>
  <c r="A342"/>
  <c r="B342" s="1"/>
  <c r="A343"/>
  <c r="B343" s="1"/>
  <c r="A344"/>
  <c r="B344" s="1"/>
  <c r="A345"/>
  <c r="B345" s="1"/>
  <c r="A346"/>
  <c r="B346" s="1"/>
  <c r="A347"/>
  <c r="B347" s="1"/>
  <c r="A348"/>
  <c r="B348" s="1"/>
  <c r="A349"/>
  <c r="B349" s="1"/>
  <c r="A350"/>
  <c r="B350" s="1"/>
  <c r="A351"/>
  <c r="B351" s="1"/>
  <c r="A352"/>
  <c r="B352" s="1"/>
  <c r="A353"/>
  <c r="B353" s="1"/>
  <c r="A354"/>
  <c r="B354" s="1"/>
  <c r="A355"/>
  <c r="B355" s="1"/>
  <c r="A356"/>
  <c r="B356" s="1"/>
  <c r="A357"/>
  <c r="B357" s="1"/>
  <c r="A358"/>
  <c r="B358" s="1"/>
  <c r="A359"/>
  <c r="B359" s="1"/>
  <c r="A360"/>
  <c r="B360" s="1"/>
  <c r="A361"/>
  <c r="B361" s="1"/>
  <c r="A362"/>
  <c r="B362" s="1"/>
  <c r="A363"/>
  <c r="B363" s="1"/>
  <c r="A364"/>
  <c r="B364" s="1"/>
  <c r="A365"/>
  <c r="B365" s="1"/>
  <c r="A366"/>
  <c r="B366" s="1"/>
  <c r="A367"/>
  <c r="B367" s="1"/>
  <c r="A368"/>
  <c r="B368" s="1"/>
  <c r="A369"/>
  <c r="B369" s="1"/>
  <c r="A370"/>
  <c r="B370" s="1"/>
  <c r="A371"/>
  <c r="B371" s="1"/>
  <c r="A372"/>
  <c r="B372" s="1"/>
  <c r="A373"/>
  <c r="B373" s="1"/>
  <c r="A374"/>
  <c r="B374" s="1"/>
  <c r="A375"/>
  <c r="B375" s="1"/>
  <c r="A376"/>
  <c r="B376" s="1"/>
  <c r="A377"/>
  <c r="B377" s="1"/>
  <c r="A378"/>
  <c r="B378" s="1"/>
  <c r="A379"/>
  <c r="B379" s="1"/>
  <c r="A380"/>
  <c r="B380" s="1"/>
  <c r="A381"/>
  <c r="B381" s="1"/>
  <c r="A382"/>
  <c r="B382" s="1"/>
  <c r="A383"/>
  <c r="B383" s="1"/>
  <c r="A384"/>
  <c r="B384" s="1"/>
  <c r="A385"/>
  <c r="B385" s="1"/>
  <c r="A386"/>
  <c r="B386" s="1"/>
  <c r="A387"/>
  <c r="B387" s="1"/>
  <c r="A388"/>
  <c r="B388" s="1"/>
  <c r="A389"/>
  <c r="B389" s="1"/>
  <c r="A390"/>
  <c r="B390" s="1"/>
  <c r="A391"/>
  <c r="B391" s="1"/>
  <c r="A392"/>
  <c r="B392" s="1"/>
  <c r="A393"/>
  <c r="B393" s="1"/>
  <c r="A394"/>
  <c r="B394" s="1"/>
  <c r="A395"/>
  <c r="B395" s="1"/>
  <c r="A396"/>
  <c r="B396" s="1"/>
  <c r="A397"/>
  <c r="B397" s="1"/>
  <c r="A398"/>
  <c r="B398" s="1"/>
  <c r="A399"/>
  <c r="B399" s="1"/>
  <c r="A400"/>
  <c r="B400" s="1"/>
  <c r="A401"/>
  <c r="B401" s="1"/>
  <c r="A402"/>
  <c r="B402" s="1"/>
  <c r="A403"/>
  <c r="B403" s="1"/>
  <c r="A404"/>
  <c r="B404" s="1"/>
  <c r="A405"/>
  <c r="B405" s="1"/>
  <c r="A406"/>
  <c r="B406" s="1"/>
  <c r="A407"/>
  <c r="B407" s="1"/>
  <c r="A408"/>
  <c r="B408" s="1"/>
  <c r="A409"/>
  <c r="B409" s="1"/>
  <c r="A410"/>
  <c r="B410" s="1"/>
  <c r="A411"/>
  <c r="B411" s="1"/>
  <c r="A412"/>
  <c r="B412" s="1"/>
  <c r="A413"/>
  <c r="B413" s="1"/>
  <c r="A414"/>
  <c r="B414" s="1"/>
  <c r="A415"/>
  <c r="B415" s="1"/>
  <c r="A416"/>
  <c r="B416" s="1"/>
  <c r="A417"/>
  <c r="B417" s="1"/>
  <c r="A418"/>
  <c r="B418" s="1"/>
  <c r="A419"/>
  <c r="B419" s="1"/>
  <c r="A420"/>
  <c r="B420" s="1"/>
  <c r="A421"/>
  <c r="B421" s="1"/>
  <c r="A422"/>
  <c r="B422" s="1"/>
  <c r="A423"/>
  <c r="B423" s="1"/>
  <c r="A424"/>
  <c r="B424" s="1"/>
  <c r="A425"/>
  <c r="B425" s="1"/>
  <c r="A426"/>
  <c r="B426" s="1"/>
  <c r="A427"/>
  <c r="B427" s="1"/>
  <c r="A428"/>
  <c r="B428" s="1"/>
  <c r="A429"/>
  <c r="B429" s="1"/>
  <c r="A430"/>
  <c r="B430" s="1"/>
  <c r="A431"/>
  <c r="B431" s="1"/>
  <c r="A432"/>
  <c r="B432" s="1"/>
  <c r="A433"/>
  <c r="B433" s="1"/>
  <c r="A434"/>
  <c r="B434" s="1"/>
  <c r="A435"/>
  <c r="B435" s="1"/>
  <c r="A436"/>
  <c r="B436" s="1"/>
  <c r="A437"/>
  <c r="B437" s="1"/>
  <c r="A438"/>
  <c r="B438" s="1"/>
  <c r="A439"/>
  <c r="B439" s="1"/>
  <c r="A440"/>
  <c r="B440" s="1"/>
  <c r="A441"/>
  <c r="B441" s="1"/>
  <c r="A442"/>
  <c r="B442" s="1"/>
  <c r="A443"/>
  <c r="B443" s="1"/>
  <c r="A444"/>
  <c r="B444" s="1"/>
  <c r="A445"/>
  <c r="B445" s="1"/>
  <c r="A446"/>
  <c r="B446" s="1"/>
  <c r="A447"/>
  <c r="B447" s="1"/>
  <c r="A448"/>
  <c r="B448" s="1"/>
  <c r="A449"/>
  <c r="B449" s="1"/>
  <c r="A450"/>
  <c r="B450" s="1"/>
  <c r="A451"/>
  <c r="B451" s="1"/>
  <c r="A452"/>
  <c r="B452" s="1"/>
  <c r="A453"/>
  <c r="B453" s="1"/>
  <c r="A454"/>
  <c r="B454" s="1"/>
  <c r="A455"/>
  <c r="B455" s="1"/>
  <c r="A456"/>
  <c r="B456" s="1"/>
  <c r="A457"/>
  <c r="B457" s="1"/>
  <c r="A458"/>
  <c r="B458" s="1"/>
  <c r="A459"/>
  <c r="B459" s="1"/>
  <c r="A460"/>
  <c r="B460" s="1"/>
  <c r="A461"/>
  <c r="B461" s="1"/>
  <c r="A462"/>
  <c r="B462" s="1"/>
  <c r="A463"/>
  <c r="B463" s="1"/>
  <c r="A464"/>
  <c r="B464" s="1"/>
  <c r="A465"/>
  <c r="B465" s="1"/>
  <c r="A466"/>
  <c r="B466" s="1"/>
  <c r="A467"/>
  <c r="B467" s="1"/>
  <c r="A468"/>
  <c r="B468" s="1"/>
  <c r="A469"/>
  <c r="B469" s="1"/>
  <c r="A470"/>
  <c r="B470" s="1"/>
  <c r="A471"/>
  <c r="B471" s="1"/>
  <c r="A472"/>
  <c r="B472" s="1"/>
  <c r="A473"/>
  <c r="B473" s="1"/>
  <c r="A474"/>
  <c r="B474" s="1"/>
  <c r="A475"/>
  <c r="B475" s="1"/>
  <c r="A476"/>
  <c r="B476" s="1"/>
  <c r="A477"/>
  <c r="B477" s="1"/>
  <c r="A478"/>
  <c r="B478" s="1"/>
  <c r="A479"/>
  <c r="B479" s="1"/>
  <c r="A480"/>
  <c r="B480" s="1"/>
  <c r="A481"/>
  <c r="B481" s="1"/>
  <c r="A482"/>
  <c r="B482" s="1"/>
  <c r="A483"/>
  <c r="B483" s="1"/>
  <c r="A484"/>
  <c r="B484" s="1"/>
  <c r="A485"/>
  <c r="B485" s="1"/>
  <c r="A486"/>
  <c r="B486" s="1"/>
  <c r="A487"/>
  <c r="B487" s="1"/>
  <c r="A488"/>
  <c r="B488" s="1"/>
  <c r="A489"/>
  <c r="B489" s="1"/>
  <c r="A490"/>
  <c r="B490" s="1"/>
  <c r="A491"/>
  <c r="B491" s="1"/>
  <c r="A492"/>
  <c r="B492" s="1"/>
  <c r="A493"/>
  <c r="B493" s="1"/>
  <c r="A494"/>
  <c r="B494" s="1"/>
  <c r="A495"/>
  <c r="B495" s="1"/>
  <c r="A496"/>
  <c r="B496" s="1"/>
  <c r="A497"/>
  <c r="B497" s="1"/>
  <c r="A498"/>
  <c r="B498" s="1"/>
  <c r="A499"/>
  <c r="B499" s="1"/>
  <c r="A500"/>
  <c r="B500" s="1"/>
  <c r="A501"/>
  <c r="B501" s="1"/>
  <c r="A502"/>
  <c r="B502" s="1"/>
  <c r="A503"/>
  <c r="B503" s="1"/>
  <c r="A504"/>
  <c r="B504" s="1"/>
  <c r="A505"/>
  <c r="B505" s="1"/>
  <c r="A506"/>
  <c r="B506" s="1"/>
  <c r="A507"/>
  <c r="B507" s="1"/>
  <c r="A508"/>
  <c r="B508" s="1"/>
  <c r="A509"/>
  <c r="B509" s="1"/>
  <c r="A510"/>
  <c r="B510" s="1"/>
  <c r="A511"/>
  <c r="B511" s="1"/>
  <c r="A512"/>
  <c r="B512" s="1"/>
  <c r="A513"/>
  <c r="B513" s="1"/>
</calcChain>
</file>

<file path=xl/sharedStrings.xml><?xml version="1.0" encoding="utf-8"?>
<sst xmlns="http://schemas.openxmlformats.org/spreadsheetml/2006/main" count="568" uniqueCount="564">
  <si>
    <t>aldehydes</t>
  </si>
  <si>
    <t>ketones</t>
  </si>
  <si>
    <t>aldehyde</t>
  </si>
  <si>
    <t>ketone</t>
  </si>
  <si>
    <t>cyanide</t>
  </si>
  <si>
    <t>alcohols</t>
  </si>
  <si>
    <t>phenols</t>
  </si>
  <si>
    <t>ethers</t>
  </si>
  <si>
    <t>alcohol</t>
  </si>
  <si>
    <t>phenol</t>
  </si>
  <si>
    <t>ether</t>
  </si>
  <si>
    <t>ester</t>
  </si>
  <si>
    <t>esters</t>
  </si>
  <si>
    <t>haloalkane</t>
  </si>
  <si>
    <t>haloalkanes</t>
  </si>
  <si>
    <t>haloarenes</t>
  </si>
  <si>
    <t>haloarene</t>
  </si>
  <si>
    <t>benzene</t>
  </si>
  <si>
    <t>org</t>
  </si>
  <si>
    <t>fluoroalkane</t>
  </si>
  <si>
    <t>chloroalkane</t>
  </si>
  <si>
    <t>bromoalkane</t>
  </si>
  <si>
    <t>iodoalkane</t>
  </si>
  <si>
    <t>Org</t>
  </si>
  <si>
    <t>monosaccharides</t>
  </si>
  <si>
    <t>disaccharides</t>
  </si>
  <si>
    <t>polysaccharides</t>
  </si>
  <si>
    <t>monosaccharide</t>
  </si>
  <si>
    <t>starch</t>
  </si>
  <si>
    <t>Adiponectin</t>
  </si>
  <si>
    <t>Adonitol</t>
  </si>
  <si>
    <t>Adrenaline</t>
  </si>
  <si>
    <t>Aequorin</t>
  </si>
  <si>
    <t>Aflatoxin</t>
  </si>
  <si>
    <t>Agar</t>
  </si>
  <si>
    <t>Alamethicin</t>
  </si>
  <si>
    <t>Alanine</t>
  </si>
  <si>
    <t>Albumins</t>
  </si>
  <si>
    <t>Aldosterone</t>
  </si>
  <si>
    <t>Aleurone</t>
  </si>
  <si>
    <t>Allantoin</t>
  </si>
  <si>
    <t>Allethrin</t>
  </si>
  <si>
    <t>Amino</t>
  </si>
  <si>
    <t>Androgen</t>
  </si>
  <si>
    <t>Anethole</t>
  </si>
  <si>
    <t>Angiotensinogen</t>
  </si>
  <si>
    <t>Anisomycin</t>
  </si>
  <si>
    <t>Arabinose</t>
  </si>
  <si>
    <t>Arginine</t>
  </si>
  <si>
    <t>Argonaute</t>
  </si>
  <si>
    <t>Ascomycin</t>
  </si>
  <si>
    <t>Asparagine</t>
  </si>
  <si>
    <t>Aspartic</t>
  </si>
  <si>
    <t>Auxin</t>
  </si>
  <si>
    <t>Avidin</t>
  </si>
  <si>
    <t>Bacteriocin</t>
  </si>
  <si>
    <t>Beauvericin</t>
  </si>
  <si>
    <t>Bicuculline</t>
  </si>
  <si>
    <t>Bilirubin</t>
  </si>
  <si>
    <t>Biopolymer</t>
  </si>
  <si>
    <t>Brassinolide</t>
  </si>
  <si>
    <t>Brucine</t>
  </si>
  <si>
    <t>Butyric</t>
  </si>
  <si>
    <t>Cadaverine</t>
  </si>
  <si>
    <t>Caffeine</t>
  </si>
  <si>
    <t>Calcitonin</t>
  </si>
  <si>
    <t>Calmodulin</t>
  </si>
  <si>
    <t>Calreticulin</t>
  </si>
  <si>
    <t>Capsaicin</t>
  </si>
  <si>
    <t>Carbohydrase</t>
  </si>
  <si>
    <t>Carbohydrate</t>
  </si>
  <si>
    <t>Carnitine</t>
  </si>
  <si>
    <t>Carrageenan</t>
  </si>
  <si>
    <t>Carotinoid</t>
  </si>
  <si>
    <t>Casein</t>
  </si>
  <si>
    <t>Caspase</t>
  </si>
  <si>
    <t>Catecholamine</t>
  </si>
  <si>
    <t>Cellulase</t>
  </si>
  <si>
    <t>Cerulenin</t>
  </si>
  <si>
    <t>Chelerythrine</t>
  </si>
  <si>
    <t>Chaparonin</t>
  </si>
  <si>
    <t>Chitin</t>
  </si>
  <si>
    <t>Chlorophyll</t>
  </si>
  <si>
    <t>Cholesterol</t>
  </si>
  <si>
    <t>Choline</t>
  </si>
  <si>
    <t>Cinnamaldehyde</t>
  </si>
  <si>
    <t>Citral</t>
  </si>
  <si>
    <t>Citric</t>
  </si>
  <si>
    <t>Citrinin</t>
  </si>
  <si>
    <t>Citronellal</t>
  </si>
  <si>
    <t>Citronellol</t>
  </si>
  <si>
    <t>Citrulline</t>
  </si>
  <si>
    <t>Coenzyme</t>
  </si>
  <si>
    <t>Colchicine</t>
  </si>
  <si>
    <t>Collagen</t>
  </si>
  <si>
    <t>Coniine</t>
  </si>
  <si>
    <t>Corticosteroid</t>
  </si>
  <si>
    <t>Corticosterone</t>
  </si>
  <si>
    <t>Cortisol</t>
  </si>
  <si>
    <t>Creatine</t>
  </si>
  <si>
    <t>Crystallin</t>
  </si>
  <si>
    <t>Cyclooxygenase</t>
  </si>
  <si>
    <t>Cyclopamine</t>
  </si>
  <si>
    <t>Cyclopiazonic</t>
  </si>
  <si>
    <t>Cysteine</t>
  </si>
  <si>
    <t>Cystine</t>
  </si>
  <si>
    <t>Cytidine</t>
  </si>
  <si>
    <t>Cytochalasin</t>
  </si>
  <si>
    <t>Cytochrome</t>
  </si>
  <si>
    <t>Cytokine</t>
  </si>
  <si>
    <t>Deoxycholic</t>
  </si>
  <si>
    <t>Deoxyribofuranose</t>
  </si>
  <si>
    <t>Deoxyribose</t>
  </si>
  <si>
    <t>Dextran</t>
  </si>
  <si>
    <t>Dextrin</t>
  </si>
  <si>
    <t>Dicer</t>
  </si>
  <si>
    <t>Dihydrotestosterone</t>
  </si>
  <si>
    <t>DNA</t>
  </si>
  <si>
    <t>Dopamine</t>
  </si>
  <si>
    <t>Endonuclease</t>
  </si>
  <si>
    <t>Enzyme</t>
  </si>
  <si>
    <t>Ephedrine</t>
  </si>
  <si>
    <t>Erythritol</t>
  </si>
  <si>
    <t>Estradiol</t>
  </si>
  <si>
    <t>Estriol</t>
  </si>
  <si>
    <t>Estrogen</t>
  </si>
  <si>
    <t>Estrone</t>
  </si>
  <si>
    <t>Eugenol</t>
  </si>
  <si>
    <t>Exonuclease</t>
  </si>
  <si>
    <t>Fatty</t>
  </si>
  <si>
    <t>Ferredoxin</t>
  </si>
  <si>
    <t>Fibrin</t>
  </si>
  <si>
    <t>Fibronectin</t>
  </si>
  <si>
    <t>Formaldehyde</t>
  </si>
  <si>
    <t>Formic</t>
  </si>
  <si>
    <t>Formnoci</t>
  </si>
  <si>
    <t>Fructose</t>
  </si>
  <si>
    <t>Galactose</t>
  </si>
  <si>
    <t>Gangalioside</t>
  </si>
  <si>
    <t>Gastrin</t>
  </si>
  <si>
    <t>Gelatin</t>
  </si>
  <si>
    <t>Geraniol</t>
  </si>
  <si>
    <t>Ghrelin</t>
  </si>
  <si>
    <t>Globulin</t>
  </si>
  <si>
    <t>Glucagon</t>
  </si>
  <si>
    <t>Glucosamine</t>
  </si>
  <si>
    <t>Glutamic</t>
  </si>
  <si>
    <t>Glutamine</t>
  </si>
  <si>
    <t>Glutathione</t>
  </si>
  <si>
    <t>Gluten</t>
  </si>
  <si>
    <t>Glycan</t>
  </si>
  <si>
    <t>Glycine</t>
  </si>
  <si>
    <t>Glycogen</t>
  </si>
  <si>
    <t>Glycogenin</t>
  </si>
  <si>
    <t>Glycolic</t>
  </si>
  <si>
    <t>Glycolipid</t>
  </si>
  <si>
    <t>Glycoprotein</t>
  </si>
  <si>
    <t>Granzyme</t>
  </si>
  <si>
    <t>GTPase</t>
  </si>
  <si>
    <t>Guanine</t>
  </si>
  <si>
    <t>Guanosine</t>
  </si>
  <si>
    <t>Gurungase</t>
  </si>
  <si>
    <t>Haptoglobin</t>
  </si>
  <si>
    <t>Helicase</t>
  </si>
  <si>
    <t>Hematoxylin</t>
  </si>
  <si>
    <t>Heme</t>
  </si>
  <si>
    <t>Hemerythrin</t>
  </si>
  <si>
    <t>Hemocyanin</t>
  </si>
  <si>
    <t>Hemoglobin</t>
  </si>
  <si>
    <t>Hemoprotein</t>
  </si>
  <si>
    <t>Histamine</t>
  </si>
  <si>
    <t>Histidine</t>
  </si>
  <si>
    <t>Histone</t>
  </si>
  <si>
    <t>Homocysteine</t>
  </si>
  <si>
    <t>Hormone</t>
  </si>
  <si>
    <t>Hyaluronate</t>
  </si>
  <si>
    <t>Hyaluronic</t>
  </si>
  <si>
    <t>Hyaluronidase</t>
  </si>
  <si>
    <t>Hydroxyproline</t>
  </si>
  <si>
    <t>Indole</t>
  </si>
  <si>
    <t>Inosine</t>
  </si>
  <si>
    <t>Inositol</t>
  </si>
  <si>
    <t>Insulin</t>
  </si>
  <si>
    <t>Integrase</t>
  </si>
  <si>
    <t>Integrin</t>
  </si>
  <si>
    <t>Intein</t>
  </si>
  <si>
    <t>Interferon</t>
  </si>
  <si>
    <t>Interleukin</t>
  </si>
  <si>
    <t>Inulin</t>
  </si>
  <si>
    <t>Ionomycin</t>
  </si>
  <si>
    <t>Ionone</t>
  </si>
  <si>
    <t>Isoleucine</t>
  </si>
  <si>
    <t>Isomerase</t>
  </si>
  <si>
    <t>Isoprene</t>
  </si>
  <si>
    <t>K252a</t>
  </si>
  <si>
    <t>K252b</t>
  </si>
  <si>
    <t>KT5720</t>
  </si>
  <si>
    <t>KT5823</t>
  </si>
  <si>
    <t>Keratin</t>
  </si>
  <si>
    <t>Kinase</t>
  </si>
  <si>
    <t>Kisspeptin</t>
  </si>
  <si>
    <t>Kouhestanimine</t>
  </si>
  <si>
    <t>Lactase</t>
  </si>
  <si>
    <t>Lactic</t>
  </si>
  <si>
    <t>Lactose</t>
  </si>
  <si>
    <t>Lanolin</t>
  </si>
  <si>
    <t>Lauric</t>
  </si>
  <si>
    <t>Lectin</t>
  </si>
  <si>
    <t>Leptin</t>
  </si>
  <si>
    <t>Leucine</t>
  </si>
  <si>
    <t>Leukotriene</t>
  </si>
  <si>
    <t>Ligase</t>
  </si>
  <si>
    <t>Lignin</t>
  </si>
  <si>
    <t>Limonene</t>
  </si>
  <si>
    <t>Linalool</t>
  </si>
  <si>
    <t>Linoleic</t>
  </si>
  <si>
    <t>Linolenic</t>
  </si>
  <si>
    <t>Lipase</t>
  </si>
  <si>
    <t>Lipid</t>
  </si>
  <si>
    <t>Lipoamide</t>
  </si>
  <si>
    <t>Lipoprotein</t>
  </si>
  <si>
    <t>Lycopene</t>
  </si>
  <si>
    <t>Lysine</t>
  </si>
  <si>
    <t>Lysozyme</t>
  </si>
  <si>
    <t>Malic</t>
  </si>
  <si>
    <t>Maltose</t>
  </si>
  <si>
    <t>Melatonin</t>
  </si>
  <si>
    <t>Metalloprotein</t>
  </si>
  <si>
    <t>Metallothionein</t>
  </si>
  <si>
    <t>Methionine</t>
  </si>
  <si>
    <t>Mimosine</t>
  </si>
  <si>
    <t>Monomer</t>
  </si>
  <si>
    <t>Morphine</t>
  </si>
  <si>
    <t>Mycophenolic</t>
  </si>
  <si>
    <t>Myoglobin</t>
  </si>
  <si>
    <t>Myosin</t>
  </si>
  <si>
    <t>Mersalase</t>
  </si>
  <si>
    <t>Milnolate</t>
  </si>
  <si>
    <t>Neurotransmitters</t>
  </si>
  <si>
    <t>Norepinephrine</t>
  </si>
  <si>
    <t>Nucleic</t>
  </si>
  <si>
    <t>Nucleosome</t>
  </si>
  <si>
    <t>Nucleoside</t>
  </si>
  <si>
    <t>Nucleotide</t>
  </si>
  <si>
    <t>Oestrogens</t>
  </si>
  <si>
    <t>Oligopeptide</t>
  </si>
  <si>
    <t>Oligomycin</t>
  </si>
  <si>
    <t>Orcin</t>
  </si>
  <si>
    <t>Orexin</t>
  </si>
  <si>
    <t>Ornithine</t>
  </si>
  <si>
    <t>Oxalic</t>
  </si>
  <si>
    <t>Oxidase</t>
  </si>
  <si>
    <t>Oxytocin</t>
  </si>
  <si>
    <t>p53</t>
  </si>
  <si>
    <t>PABA</t>
  </si>
  <si>
    <t>Paclitaxel</t>
  </si>
  <si>
    <t>Palmitic</t>
  </si>
  <si>
    <t>Paraprotein</t>
  </si>
  <si>
    <t>Pardaxin</t>
  </si>
  <si>
    <t>Parthenolide</t>
  </si>
  <si>
    <t>Patulin</t>
  </si>
  <si>
    <t>Paxilline</t>
  </si>
  <si>
    <t>Penicillic</t>
  </si>
  <si>
    <t>Penicillin</t>
  </si>
  <si>
    <t>Peptidase</t>
  </si>
  <si>
    <t>Pepsin</t>
  </si>
  <si>
    <t>Peptide</t>
  </si>
  <si>
    <t>Perimycin</t>
  </si>
  <si>
    <t>Perosamine</t>
  </si>
  <si>
    <t>Phenethylamine</t>
  </si>
  <si>
    <t>Phenylalanine</t>
  </si>
  <si>
    <t>Phosphagen</t>
  </si>
  <si>
    <t>phosphatase</t>
  </si>
  <si>
    <t>Phospholipid</t>
  </si>
  <si>
    <t>Phytic</t>
  </si>
  <si>
    <t>Plastocyanin</t>
  </si>
  <si>
    <t>Polypeptide</t>
  </si>
  <si>
    <t>Polyphenols</t>
  </si>
  <si>
    <t>Porphyrin</t>
  </si>
  <si>
    <t>Prion</t>
  </si>
  <si>
    <t>Progesterone</t>
  </si>
  <si>
    <t>Proline</t>
  </si>
  <si>
    <t>Propionic</t>
  </si>
  <si>
    <t>Prostaglandins</t>
  </si>
  <si>
    <t>Protamine</t>
  </si>
  <si>
    <t>Protease</t>
  </si>
  <si>
    <t>Proteasome</t>
  </si>
  <si>
    <t>Protein</t>
  </si>
  <si>
    <t>Proteinoid</t>
  </si>
  <si>
    <t>Purine</t>
  </si>
  <si>
    <t>Putrescine</t>
  </si>
  <si>
    <t>Pyrethrin</t>
  </si>
  <si>
    <t>Pyrimidine</t>
  </si>
  <si>
    <t>Pyrrolysine</t>
  </si>
  <si>
    <t>Pyruvic</t>
  </si>
  <si>
    <t>Quinidine</t>
  </si>
  <si>
    <t>Quinine</t>
  </si>
  <si>
    <t>Quinone</t>
  </si>
  <si>
    <t>Radicicol</t>
  </si>
  <si>
    <t>Raffinose</t>
  </si>
  <si>
    <t>Relaxin</t>
  </si>
  <si>
    <t>Renin</t>
  </si>
  <si>
    <t>Retinene</t>
  </si>
  <si>
    <t>Ribozyme</t>
  </si>
  <si>
    <t>Ricin</t>
  </si>
  <si>
    <t>RuBisCO</t>
  </si>
  <si>
    <t>Safrole</t>
  </si>
  <si>
    <t>Salicylaldehyde</t>
  </si>
  <si>
    <t>Salicylic</t>
  </si>
  <si>
    <t>Saponin</t>
  </si>
  <si>
    <t>Secretin</t>
  </si>
  <si>
    <t>Selenocysteine</t>
  </si>
  <si>
    <t>Selenomethionine</t>
  </si>
  <si>
    <t>Selenoprotein</t>
  </si>
  <si>
    <t>Serine</t>
  </si>
  <si>
    <t>Serotonin</t>
  </si>
  <si>
    <t>Skatole</t>
  </si>
  <si>
    <t>Somatostatin</t>
  </si>
  <si>
    <t>Sorbic</t>
  </si>
  <si>
    <t>Sphingolipid</t>
  </si>
  <si>
    <t>Sphingosine</t>
  </si>
  <si>
    <t>Squalene</t>
  </si>
  <si>
    <t>Staurosporin</t>
  </si>
  <si>
    <t>Stearic</t>
  </si>
  <si>
    <t>Sterigmatocystin</t>
  </si>
  <si>
    <t>Sterol</t>
  </si>
  <si>
    <t>Strychnine</t>
  </si>
  <si>
    <t>superoxide</t>
  </si>
  <si>
    <t>Tannic</t>
  </si>
  <si>
    <t>Tannin</t>
  </si>
  <si>
    <t>Tartaric</t>
  </si>
  <si>
    <t>Taurine</t>
  </si>
  <si>
    <t>Tetrodotoxin</t>
  </si>
  <si>
    <t>Telomerase</t>
  </si>
  <si>
    <t>Thaumatin</t>
  </si>
  <si>
    <t>Topoisomerase</t>
  </si>
  <si>
    <t>Testosterone</t>
  </si>
  <si>
    <t>Tetracycline</t>
  </si>
  <si>
    <t>Thapsigargin</t>
  </si>
  <si>
    <t>Threonine</t>
  </si>
  <si>
    <t>Thrombopoietin</t>
  </si>
  <si>
    <t>Thromboxane</t>
  </si>
  <si>
    <t>Thymidine</t>
  </si>
  <si>
    <t>Thymine</t>
  </si>
  <si>
    <t>Trypsin</t>
  </si>
  <si>
    <t>Tryptophan</t>
  </si>
  <si>
    <t>Tubulin</t>
  </si>
  <si>
    <t>Tunicamycin</t>
  </si>
  <si>
    <t>Tyrosine</t>
  </si>
  <si>
    <t>Ubiquitin</t>
  </si>
  <si>
    <t>Uracil</t>
  </si>
  <si>
    <t>Urea</t>
  </si>
  <si>
    <t>Urease</t>
  </si>
  <si>
    <t>Uridine</t>
  </si>
  <si>
    <t>Valine</t>
  </si>
  <si>
    <t>Valinomycin</t>
  </si>
  <si>
    <t>Vanabins</t>
  </si>
  <si>
    <t>Vasopressin</t>
  </si>
  <si>
    <t>Verruculogen</t>
  </si>
  <si>
    <t>Water</t>
  </si>
  <si>
    <t>Wortmannin</t>
  </si>
  <si>
    <t>Xanthophyll</t>
  </si>
  <si>
    <t>Xylose</t>
  </si>
  <si>
    <t>alkene</t>
  </si>
  <si>
    <t>alkyne</t>
  </si>
  <si>
    <t>acyl</t>
  </si>
  <si>
    <t>carbonate</t>
  </si>
  <si>
    <t>carboxylate</t>
  </si>
  <si>
    <t>carboxylic</t>
  </si>
  <si>
    <t>hydroperoxide</t>
  </si>
  <si>
    <t>peroxide</t>
  </si>
  <si>
    <t>hemiacetal</t>
  </si>
  <si>
    <t>hemiketal</t>
  </si>
  <si>
    <t>acetal</t>
  </si>
  <si>
    <t>ketal</t>
  </si>
  <si>
    <t>orthoester</t>
  </si>
  <si>
    <t>heterocycle</t>
  </si>
  <si>
    <t>orthocarbonate</t>
  </si>
  <si>
    <t>organic</t>
  </si>
  <si>
    <t>amide</t>
  </si>
  <si>
    <t>amidine</t>
  </si>
  <si>
    <t>amine</t>
  </si>
  <si>
    <t>imine</t>
  </si>
  <si>
    <t>imide</t>
  </si>
  <si>
    <t>azide</t>
  </si>
  <si>
    <t>azo</t>
  </si>
  <si>
    <t>cyanates</t>
  </si>
  <si>
    <t>nitrate</t>
  </si>
  <si>
    <t>nitrile</t>
  </si>
  <si>
    <t>nitrite</t>
  </si>
  <si>
    <t>nitro</t>
  </si>
  <si>
    <t>nitroso</t>
  </si>
  <si>
    <t>oxime</t>
  </si>
  <si>
    <t>pyridine</t>
  </si>
  <si>
    <t>carbamate</t>
  </si>
  <si>
    <t>thiol</t>
  </si>
  <si>
    <t>sulfide</t>
  </si>
  <si>
    <t>disulfide</t>
  </si>
  <si>
    <t>sulfoxide</t>
  </si>
  <si>
    <t>sulfone</t>
  </si>
  <si>
    <t>sulfinic acid</t>
  </si>
  <si>
    <t>sulfonic acid</t>
  </si>
  <si>
    <t>sulfonate ester</t>
  </si>
  <si>
    <t>thiocyanate</t>
  </si>
  <si>
    <t>thioketone</t>
  </si>
  <si>
    <t>thial</t>
  </si>
  <si>
    <t>thiocarboxylic</t>
  </si>
  <si>
    <t>thioester</t>
  </si>
  <si>
    <t>dithiocarboxylic</t>
  </si>
  <si>
    <t>Adrenocorticotropic</t>
  </si>
  <si>
    <t>Alpha</t>
  </si>
  <si>
    <t>Amylase </t>
  </si>
  <si>
    <t>Anabolic</t>
  </si>
  <si>
    <t>Anandamide </t>
  </si>
  <si>
    <t>Antidiuretic</t>
  </si>
  <si>
    <t>Anti</t>
  </si>
  <si>
    <t>Ascorbic </t>
  </si>
  <si>
    <t>Asymmetric</t>
  </si>
  <si>
    <t>ATP</t>
  </si>
  <si>
    <t>Atrial</t>
  </si>
  <si>
    <t>Azadirachtin A</t>
  </si>
  <si>
    <t>beta</t>
  </si>
  <si>
    <t>Biotin </t>
  </si>
  <si>
    <t>Brefeldin</t>
  </si>
  <si>
    <t>Calciferol </t>
  </si>
  <si>
    <t>Camphor </t>
  </si>
  <si>
    <t>Cannabinol </t>
  </si>
  <si>
    <t>Cellulose </t>
  </si>
  <si>
    <t>Cetrimonium</t>
  </si>
  <si>
    <t>Chromomycin</t>
  </si>
  <si>
    <t>Cholecystokinin </t>
  </si>
  <si>
    <t>Chondroitin</t>
  </si>
  <si>
    <t>Cobalamin </t>
  </si>
  <si>
    <t>Corticotropin</t>
  </si>
  <si>
    <t>Cyclic</t>
  </si>
  <si>
    <t>Cyclodextrin</t>
  </si>
  <si>
    <t>Cytosine </t>
  </si>
  <si>
    <t>Dehydroepiandrosterone </t>
  </si>
  <si>
    <t>DON </t>
  </si>
  <si>
    <t>Deoxyribonucleic </t>
  </si>
  <si>
    <t>Epinephrine </t>
  </si>
  <si>
    <t>Erucic </t>
  </si>
  <si>
    <t>Erythropoietin </t>
  </si>
  <si>
    <t>Flavin</t>
  </si>
  <si>
    <t>Folic </t>
  </si>
  <si>
    <t>Follicle</t>
  </si>
  <si>
    <t>Fumonisin</t>
  </si>
  <si>
    <t>Gamma</t>
  </si>
  <si>
    <t>Glucose </t>
  </si>
  <si>
    <t>Glucose</t>
  </si>
  <si>
    <t>Glutamate </t>
  </si>
  <si>
    <t>Glycerin </t>
  </si>
  <si>
    <t>Gonadotropin</t>
  </si>
  <si>
    <t>Green</t>
  </si>
  <si>
    <t>Growth</t>
  </si>
  <si>
    <t>Heparan</t>
  </si>
  <si>
    <t>High</t>
  </si>
  <si>
    <t>HLA</t>
  </si>
  <si>
    <t>human</t>
  </si>
  <si>
    <t>Hydrogen</t>
  </si>
  <si>
    <t>Indigo</t>
  </si>
  <si>
    <t>Integral</t>
  </si>
  <si>
    <t>Iron</t>
  </si>
  <si>
    <t>Leptomycin</t>
  </si>
  <si>
    <t>Low</t>
  </si>
  <si>
    <t>Luteinizing</t>
  </si>
  <si>
    <t>Melanocyte</t>
  </si>
  <si>
    <t>Membrane</t>
  </si>
  <si>
    <t>Messenger</t>
  </si>
  <si>
    <t>Mithramycin</t>
  </si>
  <si>
    <t>Mitomycin</t>
  </si>
  <si>
    <t>Natural</t>
  </si>
  <si>
    <t>Neuropeptide</t>
  </si>
  <si>
    <t>Nicotinamide</t>
  </si>
  <si>
    <t>Ochratoxin</t>
  </si>
  <si>
    <t>Pantothenic </t>
  </si>
  <si>
    <t>parathyroid</t>
  </si>
  <si>
    <t>Penitrem</t>
  </si>
  <si>
    <t>Peripheral</t>
  </si>
  <si>
    <t>Phosphatidyl</t>
  </si>
  <si>
    <t>Plant</t>
  </si>
  <si>
    <t>Plasma</t>
  </si>
  <si>
    <t>Pranavylate</t>
  </si>
  <si>
    <t>Prolactin </t>
  </si>
  <si>
    <t>Pyridoxine</t>
  </si>
  <si>
    <t>Retinol </t>
  </si>
  <si>
    <t>Reverse</t>
  </si>
  <si>
    <t>Rhodopsin </t>
  </si>
  <si>
    <t>Riboflavin </t>
  </si>
  <si>
    <t>Ribofuranose</t>
  </si>
  <si>
    <t xml:space="preserve">RNA </t>
  </si>
  <si>
    <t>RNA</t>
  </si>
  <si>
    <t>Ribosomal</t>
  </si>
  <si>
    <t>Salvinorin</t>
  </si>
  <si>
    <t>Signal</t>
  </si>
  <si>
    <t>Sucrose </t>
  </si>
  <si>
    <t>Sugars </t>
  </si>
  <si>
    <t>T2</t>
  </si>
  <si>
    <t>Tetrahydrocannabinol </t>
  </si>
  <si>
    <t>Thiamine </t>
  </si>
  <si>
    <t>Transfer</t>
  </si>
  <si>
    <t>Triacsin</t>
  </si>
  <si>
    <t>Thyroid</t>
  </si>
  <si>
    <t>Thyrotropin</t>
  </si>
  <si>
    <t>Thyroxine </t>
  </si>
  <si>
    <t>Tocopherol </t>
  </si>
  <si>
    <t>Triiodothyronine </t>
  </si>
  <si>
    <t>Transmembrane</t>
  </si>
  <si>
    <t>Trichostatin</t>
  </si>
  <si>
    <t>Trophic</t>
  </si>
  <si>
    <t>Uric </t>
  </si>
  <si>
    <t>Vitamins </t>
  </si>
  <si>
    <t>Vitamin</t>
  </si>
  <si>
    <t>Yellow</t>
  </si>
  <si>
    <t>vet</t>
  </si>
  <si>
    <t>Alphaaa</t>
  </si>
  <si>
    <t>Polysaccharides</t>
  </si>
  <si>
    <t>NH2</t>
  </si>
  <si>
    <t xml:space="preserve">Ethane </t>
  </si>
  <si>
    <t>ethane</t>
  </si>
  <si>
    <t>ethene</t>
  </si>
  <si>
    <t>propene</t>
  </si>
  <si>
    <t>polythene</t>
  </si>
  <si>
    <t>Polythene</t>
  </si>
  <si>
    <t>polymerization</t>
  </si>
  <si>
    <t>polymerisation</t>
  </si>
  <si>
    <t>Polymerisation</t>
  </si>
  <si>
    <t>persulphate</t>
  </si>
  <si>
    <t>High-density polyethylene</t>
  </si>
  <si>
    <t>Polypropylene</t>
  </si>
  <si>
    <t>Polytetrafluoroethylene</t>
  </si>
  <si>
    <t>Polyvinyl chloride</t>
  </si>
  <si>
    <t>Polychlorotrifluoroethylene</t>
  </si>
  <si>
    <t>Bakelite</t>
  </si>
  <si>
    <t>Kevlar</t>
  </si>
  <si>
    <t>Twaron</t>
  </si>
  <si>
    <t>Mylar</t>
  </si>
  <si>
    <t>Neoprene</t>
  </si>
  <si>
    <t>Nylon</t>
  </si>
  <si>
    <t>Nomex</t>
  </si>
  <si>
    <t>Orlon</t>
  </si>
  <si>
    <t>Rilsan</t>
  </si>
  <si>
    <t>Technora</t>
  </si>
  <si>
    <t>Teflon</t>
  </si>
  <si>
    <t>Ultem</t>
  </si>
  <si>
    <t>Vectran</t>
  </si>
  <si>
    <t>Viton</t>
  </si>
  <si>
    <t>Zylon</t>
  </si>
  <si>
    <t>Polystyrene </t>
  </si>
  <si>
    <t>Persulphate</t>
  </si>
  <si>
    <t>Nylons</t>
  </si>
  <si>
    <t>nylons</t>
  </si>
  <si>
    <t>Styrene</t>
  </si>
  <si>
    <t>styrene</t>
  </si>
  <si>
    <t>dicarboxylic</t>
  </si>
  <si>
    <t>Diol</t>
  </si>
  <si>
    <t>Dicarboxylic</t>
  </si>
  <si>
    <t>diols</t>
  </si>
  <si>
    <t>glycol</t>
  </si>
  <si>
    <t>Glycol</t>
  </si>
  <si>
    <t>latex</t>
  </si>
  <si>
    <t>Latex</t>
  </si>
  <si>
    <t>butadiene</t>
  </si>
  <si>
    <t>Butadiene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</si>
</sst>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hosphatidylcholine" TargetMode="External"/><Relationship Id="rId299" Type="http://schemas.openxmlformats.org/officeDocument/2006/relationships/hyperlink" Target="https://en.wikipedia.org/wiki/Estradiol" TargetMode="External"/><Relationship Id="rId21" Type="http://schemas.openxmlformats.org/officeDocument/2006/relationships/hyperlink" Target="https://en.wikipedia.org/wiki/Trypsin" TargetMode="External"/><Relationship Id="rId63" Type="http://schemas.openxmlformats.org/officeDocument/2006/relationships/hyperlink" Target="https://en.wikipedia.org/wiki/Skatole" TargetMode="External"/><Relationship Id="rId159" Type="http://schemas.openxmlformats.org/officeDocument/2006/relationships/hyperlink" Target="https://en.wikipedia.org/wiki/Natural_phenol" TargetMode="External"/><Relationship Id="rId324" Type="http://schemas.openxmlformats.org/officeDocument/2006/relationships/hyperlink" Target="https://en.wikipedia.org/wiki/Cystine" TargetMode="External"/><Relationship Id="rId366" Type="http://schemas.openxmlformats.org/officeDocument/2006/relationships/hyperlink" Target="https://en.wikipedia.org/wiki/Carnitine" TargetMode="External"/><Relationship Id="rId170" Type="http://schemas.openxmlformats.org/officeDocument/2006/relationships/hyperlink" Target="https://en.wikipedia.org/wiki/Methionine" TargetMode="External"/><Relationship Id="rId226" Type="http://schemas.openxmlformats.org/officeDocument/2006/relationships/hyperlink" Target="https://en.wikipedia.org/wiki/Inosine" TargetMode="External"/><Relationship Id="rId433" Type="http://schemas.openxmlformats.org/officeDocument/2006/relationships/hyperlink" Target="https://en.wikipedia.org/wiki/Nylon" TargetMode="External"/><Relationship Id="rId268" Type="http://schemas.openxmlformats.org/officeDocument/2006/relationships/hyperlink" Target="https://en.wikipedia.org/wiki/Glutamate_(neurotransmitter)" TargetMode="External"/><Relationship Id="rId32" Type="http://schemas.openxmlformats.org/officeDocument/2006/relationships/hyperlink" Target="https://en.wikipedia.org/wiki/Thymidine" TargetMode="External"/><Relationship Id="rId74" Type="http://schemas.openxmlformats.org/officeDocument/2006/relationships/hyperlink" Target="https://en.wikipedia.org/wiki/Safrole" TargetMode="External"/><Relationship Id="rId128" Type="http://schemas.openxmlformats.org/officeDocument/2006/relationships/hyperlink" Target="https://en.wikipedia.org/wiki/Penitrem_A" TargetMode="External"/><Relationship Id="rId335" Type="http://schemas.openxmlformats.org/officeDocument/2006/relationships/hyperlink" Target="https://en.wikipedia.org/wiki/Corticosterone" TargetMode="External"/><Relationship Id="rId377" Type="http://schemas.openxmlformats.org/officeDocument/2006/relationships/hyperlink" Target="https://en.wikipedia.org/wiki/Butyric_acid" TargetMode="External"/><Relationship Id="rId5" Type="http://schemas.openxmlformats.org/officeDocument/2006/relationships/hyperlink" Target="https://en.wikipedia.org/wiki/Water" TargetMode="External"/><Relationship Id="rId181" Type="http://schemas.openxmlformats.org/officeDocument/2006/relationships/hyperlink" Target="https://en.wikipedia.org/wiki/Lycopene" TargetMode="External"/><Relationship Id="rId237" Type="http://schemas.openxmlformats.org/officeDocument/2006/relationships/hyperlink" Target="https://en.wikipedia.org/wiki/HLA_antigen" TargetMode="External"/><Relationship Id="rId402" Type="http://schemas.openxmlformats.org/officeDocument/2006/relationships/hyperlink" Target="https://en.wikipedia.org/wiki/Angiotensinogen" TargetMode="External"/><Relationship Id="rId279" Type="http://schemas.openxmlformats.org/officeDocument/2006/relationships/hyperlink" Target="https://en.wikipedia.org/wiki/Gastrin" TargetMode="External"/><Relationship Id="rId43" Type="http://schemas.openxmlformats.org/officeDocument/2006/relationships/hyperlink" Target="https://en.wikipedia.org/wiki/Telomerase" TargetMode="External"/><Relationship Id="rId139" Type="http://schemas.openxmlformats.org/officeDocument/2006/relationships/hyperlink" Target="https://en.wikipedia.org/wiki/Para-Aminobenzoic_acid" TargetMode="External"/><Relationship Id="rId290" Type="http://schemas.openxmlformats.org/officeDocument/2006/relationships/hyperlink" Target="https://en.wikipedia.org/wiki/Fibronectin" TargetMode="External"/><Relationship Id="rId304" Type="http://schemas.openxmlformats.org/officeDocument/2006/relationships/hyperlink" Target="https://en.wikipedia.org/wiki/Ephedrine" TargetMode="External"/><Relationship Id="rId346" Type="http://schemas.openxmlformats.org/officeDocument/2006/relationships/hyperlink" Target="https://en.wikipedia.org/wiki/Citral" TargetMode="External"/><Relationship Id="rId388" Type="http://schemas.openxmlformats.org/officeDocument/2006/relationships/hyperlink" Target="https://en.wikipedia.org/wiki/Avidin" TargetMode="External"/><Relationship Id="rId85" Type="http://schemas.openxmlformats.org/officeDocument/2006/relationships/hyperlink" Target="https://en.wikipedia.org/wiki/Relaxin" TargetMode="External"/><Relationship Id="rId150" Type="http://schemas.openxmlformats.org/officeDocument/2006/relationships/hyperlink" Target="https://en.wikipedia.org/wiki/Ochratoxin_A" TargetMode="External"/><Relationship Id="rId192" Type="http://schemas.openxmlformats.org/officeDocument/2006/relationships/hyperlink" Target="https://en.wikipedia.org/wiki/Ligase" TargetMode="External"/><Relationship Id="rId206" Type="http://schemas.openxmlformats.org/officeDocument/2006/relationships/hyperlink" Target="https://en.wikipedia.org/wiki/Keratin" TargetMode="External"/><Relationship Id="rId413" Type="http://schemas.openxmlformats.org/officeDocument/2006/relationships/hyperlink" Target="https://en.wikipedia.org/wiki/Albumins" TargetMode="External"/><Relationship Id="rId248" Type="http://schemas.openxmlformats.org/officeDocument/2006/relationships/hyperlink" Target="https://en.wikipedia.org/wiki/Hematoxylin" TargetMode="External"/><Relationship Id="rId12" Type="http://schemas.openxmlformats.org/officeDocument/2006/relationships/hyperlink" Target="https://en.wikipedia.org/wiki/Uridine" TargetMode="External"/><Relationship Id="rId33" Type="http://schemas.openxmlformats.org/officeDocument/2006/relationships/hyperlink" Target="https://en.wikipedia.org/wiki/Thromboxane" TargetMode="External"/><Relationship Id="rId108" Type="http://schemas.openxmlformats.org/officeDocument/2006/relationships/hyperlink" Target="https://en.wikipedia.org/w/index.php?title=Pranavylate_Kinase_Kinase&amp;action=edit&amp;redlink=1" TargetMode="External"/><Relationship Id="rId129" Type="http://schemas.openxmlformats.org/officeDocument/2006/relationships/hyperlink" Target="https://en.wikipedia.org/wiki/Penicillin" TargetMode="External"/><Relationship Id="rId280" Type="http://schemas.openxmlformats.org/officeDocument/2006/relationships/hyperlink" Target="https://en.wikipedia.org/wiki/Gamma_globulin" TargetMode="External"/><Relationship Id="rId315" Type="http://schemas.openxmlformats.org/officeDocument/2006/relationships/hyperlink" Target="https://en.wikipedia.org/wiki/Deoxyribofuranose" TargetMode="External"/><Relationship Id="rId336" Type="http://schemas.openxmlformats.org/officeDocument/2006/relationships/hyperlink" Target="https://en.wikipedia.org/wiki/Corticosteroid" TargetMode="External"/><Relationship Id="rId357" Type="http://schemas.openxmlformats.org/officeDocument/2006/relationships/hyperlink" Target="https://en.wikipedia.org/wiki/Cetrimonium_bromide" TargetMode="External"/><Relationship Id="rId54" Type="http://schemas.openxmlformats.org/officeDocument/2006/relationships/hyperlink" Target="https://en.wikipedia.org/wiki/Sterigmatocystin" TargetMode="External"/><Relationship Id="rId75" Type="http://schemas.openxmlformats.org/officeDocument/2006/relationships/hyperlink" Target="https://en.wikipedia.org/wiki/Ribosomal_RNA" TargetMode="External"/><Relationship Id="rId96" Type="http://schemas.openxmlformats.org/officeDocument/2006/relationships/hyperlink" Target="https://en.wikipedia.org/wiki/Purine" TargetMode="External"/><Relationship Id="rId140" Type="http://schemas.openxmlformats.org/officeDocument/2006/relationships/hyperlink" Target="https://en.wikipedia.org/wiki/P53" TargetMode="External"/><Relationship Id="rId161" Type="http://schemas.openxmlformats.org/officeDocument/2006/relationships/hyperlink" Target="https://en.wikipedia.org/w/index.php?title=Mersalase&amp;action=edit&amp;redlink=1" TargetMode="External"/><Relationship Id="rId182" Type="http://schemas.openxmlformats.org/officeDocument/2006/relationships/hyperlink" Target="https://en.wikipedia.org/wiki/Luteinizing_hormone" TargetMode="External"/><Relationship Id="rId217" Type="http://schemas.openxmlformats.org/officeDocument/2006/relationships/hyperlink" Target="https://en.wikipedia.org/wiki/Inulin" TargetMode="External"/><Relationship Id="rId378" Type="http://schemas.openxmlformats.org/officeDocument/2006/relationships/hyperlink" Target="https://en.wikipedia.org/wiki/Brucine" TargetMode="External"/><Relationship Id="rId399" Type="http://schemas.openxmlformats.org/officeDocument/2006/relationships/hyperlink" Target="https://en.wikipedia.org/wiki/Anti-M%C3%BCllerian_hormone" TargetMode="External"/><Relationship Id="rId403" Type="http://schemas.openxmlformats.org/officeDocument/2006/relationships/hyperlink" Target="https://en.wikipedia.org/wiki/Anethole" TargetMode="External"/><Relationship Id="rId6" Type="http://schemas.openxmlformats.org/officeDocument/2006/relationships/hyperlink" Target="https://en.wikipedia.org/wiki/Vitamin" TargetMode="External"/><Relationship Id="rId238" Type="http://schemas.openxmlformats.org/officeDocument/2006/relationships/hyperlink" Target="https://en.wikipedia.org/wiki/Histone" TargetMode="External"/><Relationship Id="rId259" Type="http://schemas.openxmlformats.org/officeDocument/2006/relationships/hyperlink" Target="https://en.wikipedia.org/wiki/Glycolipid" TargetMode="External"/><Relationship Id="rId424" Type="http://schemas.openxmlformats.org/officeDocument/2006/relationships/hyperlink" Target="https://en.wikipedia.org/wiki/Polystyrene" TargetMode="External"/><Relationship Id="rId23" Type="http://schemas.openxmlformats.org/officeDocument/2006/relationships/hyperlink" Target="https://en.wikipedia.org/wiki/Trichostatin_A" TargetMode="External"/><Relationship Id="rId119" Type="http://schemas.openxmlformats.org/officeDocument/2006/relationships/hyperlink" Target="https://en.wikipedia.org/wiki/Phosphagen" TargetMode="External"/><Relationship Id="rId270" Type="http://schemas.openxmlformats.org/officeDocument/2006/relationships/hyperlink" Target="https://en.wikipedia.org/wiki/Glutamic_acid" TargetMode="External"/><Relationship Id="rId291" Type="http://schemas.openxmlformats.org/officeDocument/2006/relationships/hyperlink" Target="https://en.wikipedia.org/wiki/Fibrin" TargetMode="External"/><Relationship Id="rId305" Type="http://schemas.openxmlformats.org/officeDocument/2006/relationships/hyperlink" Target="https://en.wikipedia.org/wiki/Enzyme" TargetMode="External"/><Relationship Id="rId326" Type="http://schemas.openxmlformats.org/officeDocument/2006/relationships/hyperlink" Target="https://en.wikipedia.org/wiki/Cyclopiazonic_acid" TargetMode="External"/><Relationship Id="rId347" Type="http://schemas.openxmlformats.org/officeDocument/2006/relationships/hyperlink" Target="https://en.wikipedia.org/wiki/Cinnamaldehyde" TargetMode="External"/><Relationship Id="rId44" Type="http://schemas.openxmlformats.org/officeDocument/2006/relationships/hyperlink" Target="https://en.wikipedia.org/wiki/Tetrodotoxin" TargetMode="External"/><Relationship Id="rId65" Type="http://schemas.openxmlformats.org/officeDocument/2006/relationships/hyperlink" Target="https://en.wikipedia.org/wiki/Serine" TargetMode="External"/><Relationship Id="rId86" Type="http://schemas.openxmlformats.org/officeDocument/2006/relationships/hyperlink" Target="https://en.wikipedia.org/wiki/Raffinose" TargetMode="External"/><Relationship Id="rId130" Type="http://schemas.openxmlformats.org/officeDocument/2006/relationships/hyperlink" Target="https://en.wikipedia.org/wiki/Penicillic_acid" TargetMode="External"/><Relationship Id="rId151" Type="http://schemas.openxmlformats.org/officeDocument/2006/relationships/hyperlink" Target="https://en.wikipedia.org/wiki/Nucleotide" TargetMode="External"/><Relationship Id="rId368" Type="http://schemas.openxmlformats.org/officeDocument/2006/relationships/hyperlink" Target="https://en.wikipedia.org/wiki/Carbohydrase" TargetMode="External"/><Relationship Id="rId389" Type="http://schemas.openxmlformats.org/officeDocument/2006/relationships/hyperlink" Target="https://en.wikipedia.org/wiki/Auxin" TargetMode="External"/><Relationship Id="rId172" Type="http://schemas.openxmlformats.org/officeDocument/2006/relationships/hyperlink" Target="https://en.wikipedia.org/wiki/Metalloprotein" TargetMode="External"/><Relationship Id="rId193" Type="http://schemas.openxmlformats.org/officeDocument/2006/relationships/hyperlink" Target="https://en.wikipedia.org/wiki/Leukotriene" TargetMode="External"/><Relationship Id="rId207" Type="http://schemas.openxmlformats.org/officeDocument/2006/relationships/hyperlink" Target="https://en.wikipedia.org/w/index.php?title=KT5823&amp;action=edit&amp;redlink=1" TargetMode="External"/><Relationship Id="rId228" Type="http://schemas.openxmlformats.org/officeDocument/2006/relationships/hyperlink" Target="https://en.wikipedia.org/wiki/Indigo_dye" TargetMode="External"/><Relationship Id="rId249" Type="http://schemas.openxmlformats.org/officeDocument/2006/relationships/hyperlink" Target="https://en.wikipedia.org/wiki/Helicase" TargetMode="External"/><Relationship Id="rId414" Type="http://schemas.openxmlformats.org/officeDocument/2006/relationships/hyperlink" Target="https://en.wikipedia.org/wiki/Alanine" TargetMode="External"/><Relationship Id="rId435" Type="http://schemas.openxmlformats.org/officeDocument/2006/relationships/hyperlink" Target="https://en.wikipedia.org/wiki/Orlon" TargetMode="External"/><Relationship Id="rId13" Type="http://schemas.openxmlformats.org/officeDocument/2006/relationships/hyperlink" Target="https://en.wikipedia.org/wiki/Uric_acid" TargetMode="External"/><Relationship Id="rId109" Type="http://schemas.openxmlformats.org/officeDocument/2006/relationships/hyperlink" Target="https://en.wikipedia.org/wiki/Porphyrin" TargetMode="External"/><Relationship Id="rId260" Type="http://schemas.openxmlformats.org/officeDocument/2006/relationships/hyperlink" Target="https://en.wikipedia.org/wiki/Glycolic_acid" TargetMode="External"/><Relationship Id="rId281" Type="http://schemas.openxmlformats.org/officeDocument/2006/relationships/hyperlink" Target="https://en.wikipedia.org/wiki/Ganglioside" TargetMode="External"/><Relationship Id="rId316" Type="http://schemas.openxmlformats.org/officeDocument/2006/relationships/hyperlink" Target="https://en.wikipedia.org/wiki/Vomitoxin" TargetMode="External"/><Relationship Id="rId337" Type="http://schemas.openxmlformats.org/officeDocument/2006/relationships/hyperlink" Target="https://en.wikipedia.org/wiki/Coniine" TargetMode="External"/><Relationship Id="rId34" Type="http://schemas.openxmlformats.org/officeDocument/2006/relationships/hyperlink" Target="https://en.wikipedia.org/wiki/Thrombopoietin" TargetMode="External"/><Relationship Id="rId55" Type="http://schemas.openxmlformats.org/officeDocument/2006/relationships/hyperlink" Target="https://en.wikipedia.org/wiki/Stearic_acid" TargetMode="External"/><Relationship Id="rId76" Type="http://schemas.openxmlformats.org/officeDocument/2006/relationships/hyperlink" Target="https://en.wikipedia.org/wiki/RuBisCO" TargetMode="External"/><Relationship Id="rId97" Type="http://schemas.openxmlformats.org/officeDocument/2006/relationships/hyperlink" Target="https://en.wikipedia.org/wiki/Proteinoid" TargetMode="External"/><Relationship Id="rId120" Type="http://schemas.openxmlformats.org/officeDocument/2006/relationships/hyperlink" Target="https://en.wikipedia.org/wiki/Phenylalanine" TargetMode="External"/><Relationship Id="rId141" Type="http://schemas.openxmlformats.org/officeDocument/2006/relationships/hyperlink" Target="https://en.wikipedia.org/wiki/Oxytocin" TargetMode="External"/><Relationship Id="rId358" Type="http://schemas.openxmlformats.org/officeDocument/2006/relationships/hyperlink" Target="https://en.wikipedia.org/wiki/Cerulenin" TargetMode="External"/><Relationship Id="rId379" Type="http://schemas.openxmlformats.org/officeDocument/2006/relationships/hyperlink" Target="https://en.wikipedia.org/wiki/Brassinolide" TargetMode="External"/><Relationship Id="rId7" Type="http://schemas.openxmlformats.org/officeDocument/2006/relationships/hyperlink" Target="https://en.wikipedia.org/wiki/Verruculogen" TargetMode="External"/><Relationship Id="rId162" Type="http://schemas.openxmlformats.org/officeDocument/2006/relationships/hyperlink" Target="https://en.wikipedia.org/wiki/Myosin" TargetMode="External"/><Relationship Id="rId183" Type="http://schemas.openxmlformats.org/officeDocument/2006/relationships/hyperlink" Target="https://en.wikipedia.org/wiki/Lipoprotein" TargetMode="External"/><Relationship Id="rId218" Type="http://schemas.openxmlformats.org/officeDocument/2006/relationships/hyperlink" Target="https://en.wikipedia.org/wiki/Interleukin" TargetMode="External"/><Relationship Id="rId239" Type="http://schemas.openxmlformats.org/officeDocument/2006/relationships/hyperlink" Target="https://en.wikipedia.org/wiki/Histidine" TargetMode="External"/><Relationship Id="rId390" Type="http://schemas.openxmlformats.org/officeDocument/2006/relationships/hyperlink" Target="https://en.wikipedia.org/wiki/Atrial-natriuretic_peptide" TargetMode="External"/><Relationship Id="rId404" Type="http://schemas.openxmlformats.org/officeDocument/2006/relationships/hyperlink" Target="https://en.wikipedia.org/wiki/Androgen" TargetMode="External"/><Relationship Id="rId425" Type="http://schemas.openxmlformats.org/officeDocument/2006/relationships/hyperlink" Target="https://en.wikipedia.org/wiki/Polytetrafluoroethylene" TargetMode="External"/><Relationship Id="rId250" Type="http://schemas.openxmlformats.org/officeDocument/2006/relationships/hyperlink" Target="https://en.wikipedia.org/wiki/Haptoglobin" TargetMode="External"/><Relationship Id="rId271" Type="http://schemas.openxmlformats.org/officeDocument/2006/relationships/hyperlink" Target="https://en.wikipedia.org/wiki/Glucose_oxidase" TargetMode="External"/><Relationship Id="rId292" Type="http://schemas.openxmlformats.org/officeDocument/2006/relationships/hyperlink" Target="https://en.wikipedia.org/wiki/Ferredoxin" TargetMode="External"/><Relationship Id="rId306" Type="http://schemas.openxmlformats.org/officeDocument/2006/relationships/hyperlink" Target="https://en.wikipedia.org/wiki/Endonuclease" TargetMode="External"/><Relationship Id="rId24" Type="http://schemas.openxmlformats.org/officeDocument/2006/relationships/hyperlink" Target="https://en.wikipedia.org/wiki/Transmembrane_receptor" TargetMode="External"/><Relationship Id="rId45" Type="http://schemas.openxmlformats.org/officeDocument/2006/relationships/hyperlink" Target="https://en.wikipedia.org/wiki/Taurine" TargetMode="External"/><Relationship Id="rId66" Type="http://schemas.openxmlformats.org/officeDocument/2006/relationships/hyperlink" Target="https://en.wikipedia.org/wiki/Selenoprotein" TargetMode="External"/><Relationship Id="rId87" Type="http://schemas.openxmlformats.org/officeDocument/2006/relationships/hyperlink" Target="https://en.wikipedia.org/wiki/Radicicol" TargetMode="External"/><Relationship Id="rId110" Type="http://schemas.openxmlformats.org/officeDocument/2006/relationships/hyperlink" Target="https://en.wikipedia.org/wiki/Polyphenol" TargetMode="External"/><Relationship Id="rId131" Type="http://schemas.openxmlformats.org/officeDocument/2006/relationships/hyperlink" Target="https://en.wikipedia.org/wiki/Paxilline" TargetMode="External"/><Relationship Id="rId327" Type="http://schemas.openxmlformats.org/officeDocument/2006/relationships/hyperlink" Target="https://en.wikipedia.org/wiki/Cyclopamine" TargetMode="External"/><Relationship Id="rId348" Type="http://schemas.openxmlformats.org/officeDocument/2006/relationships/hyperlink" Target="https://en.wikipedia.org/wiki/Chondroitin_sulfate" TargetMode="External"/><Relationship Id="rId369" Type="http://schemas.openxmlformats.org/officeDocument/2006/relationships/hyperlink" Target="https://en.wikipedia.org/wiki/Capsaicin" TargetMode="External"/><Relationship Id="rId152" Type="http://schemas.openxmlformats.org/officeDocument/2006/relationships/hyperlink" Target="https://en.wikipedia.org/wiki/Nucleoside" TargetMode="External"/><Relationship Id="rId173" Type="http://schemas.openxmlformats.org/officeDocument/2006/relationships/hyperlink" Target="https://en.wikipedia.org/wiki/Messenger_RNA" TargetMode="External"/><Relationship Id="rId194" Type="http://schemas.openxmlformats.org/officeDocument/2006/relationships/hyperlink" Target="https://en.wikipedia.org/wiki/Leucine" TargetMode="External"/><Relationship Id="rId208" Type="http://schemas.openxmlformats.org/officeDocument/2006/relationships/hyperlink" Target="https://en.wikipedia.org/wiki/KT5720" TargetMode="External"/><Relationship Id="rId229" Type="http://schemas.openxmlformats.org/officeDocument/2006/relationships/hyperlink" Target="https://en.wikipedia.org/wiki/Hydroxyproline" TargetMode="External"/><Relationship Id="rId380" Type="http://schemas.openxmlformats.org/officeDocument/2006/relationships/hyperlink" Target="https://en.wikipedia.org/wiki/Brefeldin_A" TargetMode="External"/><Relationship Id="rId415" Type="http://schemas.openxmlformats.org/officeDocument/2006/relationships/hyperlink" Target="https://en.wikipedia.org/wiki/Alamethicin" TargetMode="External"/><Relationship Id="rId436" Type="http://schemas.openxmlformats.org/officeDocument/2006/relationships/hyperlink" Target="https://en.wikipedia.org/wiki/Technora" TargetMode="External"/><Relationship Id="rId240" Type="http://schemas.openxmlformats.org/officeDocument/2006/relationships/hyperlink" Target="https://en.wikipedia.org/wiki/Histamine" TargetMode="External"/><Relationship Id="rId261" Type="http://schemas.openxmlformats.org/officeDocument/2006/relationships/hyperlink" Target="https://en.wikipedia.org/wiki/Glycogenin" TargetMode="External"/><Relationship Id="rId14" Type="http://schemas.openxmlformats.org/officeDocument/2006/relationships/hyperlink" Target="https://en.wikipedia.org/wiki/Urease" TargetMode="External"/><Relationship Id="rId35" Type="http://schemas.openxmlformats.org/officeDocument/2006/relationships/hyperlink" Target="https://en.wikipedia.org/wiki/Threonine" TargetMode="External"/><Relationship Id="rId56" Type="http://schemas.openxmlformats.org/officeDocument/2006/relationships/hyperlink" Target="https://en.wikipedia.org/wiki/Staurosporin" TargetMode="External"/><Relationship Id="rId77" Type="http://schemas.openxmlformats.org/officeDocument/2006/relationships/hyperlink" Target="https://en.wikipedia.org/wiki/RNA_polymerase" TargetMode="External"/><Relationship Id="rId100" Type="http://schemas.openxmlformats.org/officeDocument/2006/relationships/hyperlink" Target="https://en.wikipedia.org/wiki/Protease" TargetMode="External"/><Relationship Id="rId282" Type="http://schemas.openxmlformats.org/officeDocument/2006/relationships/hyperlink" Target="https://en.wikipedia.org/wiki/Galactose" TargetMode="External"/><Relationship Id="rId317" Type="http://schemas.openxmlformats.org/officeDocument/2006/relationships/hyperlink" Target="https://en.wikipedia.org/wiki/Deoxycholic_acid" TargetMode="External"/><Relationship Id="rId338" Type="http://schemas.openxmlformats.org/officeDocument/2006/relationships/hyperlink" Target="https://en.wikipedia.org/wiki/Collagen" TargetMode="External"/><Relationship Id="rId359" Type="http://schemas.openxmlformats.org/officeDocument/2006/relationships/hyperlink" Target="https://en.wikipedia.org/wiki/Cellulose" TargetMode="External"/><Relationship Id="rId8" Type="http://schemas.openxmlformats.org/officeDocument/2006/relationships/hyperlink" Target="https://en.wikipedia.org/wiki/Vasopressin" TargetMode="External"/><Relationship Id="rId98" Type="http://schemas.openxmlformats.org/officeDocument/2006/relationships/hyperlink" Target="https://en.wikipedia.org/wiki/Protein" TargetMode="External"/><Relationship Id="rId121" Type="http://schemas.openxmlformats.org/officeDocument/2006/relationships/hyperlink" Target="https://en.wikipedia.org/wiki/Phenethylamine" TargetMode="External"/><Relationship Id="rId142" Type="http://schemas.openxmlformats.org/officeDocument/2006/relationships/hyperlink" Target="https://en.wikipedia.org/wiki/Oxidase" TargetMode="External"/><Relationship Id="rId163" Type="http://schemas.openxmlformats.org/officeDocument/2006/relationships/hyperlink" Target="https://en.wikipedia.org/wiki/Myoglobin" TargetMode="External"/><Relationship Id="rId184" Type="http://schemas.openxmlformats.org/officeDocument/2006/relationships/hyperlink" Target="https://en.wikipedia.org/wiki/Lipoamide" TargetMode="External"/><Relationship Id="rId219" Type="http://schemas.openxmlformats.org/officeDocument/2006/relationships/hyperlink" Target="https://en.wikipedia.org/wiki/Interferon" TargetMode="External"/><Relationship Id="rId370" Type="http://schemas.openxmlformats.org/officeDocument/2006/relationships/hyperlink" Target="https://en.wikipedia.org/wiki/Cannabinol" TargetMode="External"/><Relationship Id="rId391" Type="http://schemas.openxmlformats.org/officeDocument/2006/relationships/hyperlink" Target="https://en.wikipedia.org/wiki/ATP_synthase" TargetMode="External"/><Relationship Id="rId405" Type="http://schemas.openxmlformats.org/officeDocument/2006/relationships/hyperlink" Target="https://en.wikipedia.org/wiki/Anandamide" TargetMode="External"/><Relationship Id="rId426" Type="http://schemas.openxmlformats.org/officeDocument/2006/relationships/hyperlink" Target="https://en.wikipedia.org/wiki/Polyvinyl_chloride" TargetMode="External"/><Relationship Id="rId230" Type="http://schemas.openxmlformats.org/officeDocument/2006/relationships/hyperlink" Target="https://en.wikipedia.org/wiki/Hydrogen_peroxide" TargetMode="External"/><Relationship Id="rId251" Type="http://schemas.openxmlformats.org/officeDocument/2006/relationships/hyperlink" Target="https://en.wikipedia.org/w/index.php?title=Gurungase&amp;action=edit&amp;redlink=1" TargetMode="External"/><Relationship Id="rId25" Type="http://schemas.openxmlformats.org/officeDocument/2006/relationships/hyperlink" Target="https://en.wikipedia.org/wiki/Triiodothyronine" TargetMode="External"/><Relationship Id="rId46" Type="http://schemas.openxmlformats.org/officeDocument/2006/relationships/hyperlink" Target="https://en.wikipedia.org/wiki/Tartaric_acid" TargetMode="External"/><Relationship Id="rId67" Type="http://schemas.openxmlformats.org/officeDocument/2006/relationships/hyperlink" Target="https://en.wikipedia.org/wiki/Selenomethionine" TargetMode="External"/><Relationship Id="rId272" Type="http://schemas.openxmlformats.org/officeDocument/2006/relationships/hyperlink" Target="https://en.wikipedia.org/wiki/Glucose" TargetMode="External"/><Relationship Id="rId293" Type="http://schemas.openxmlformats.org/officeDocument/2006/relationships/hyperlink" Target="https://en.wikipedia.org/wiki/Fatty_acid" TargetMode="External"/><Relationship Id="rId307" Type="http://schemas.openxmlformats.org/officeDocument/2006/relationships/hyperlink" Target="https://en.wikipedia.org/wiki/Dopamine" TargetMode="External"/><Relationship Id="rId328" Type="http://schemas.openxmlformats.org/officeDocument/2006/relationships/hyperlink" Target="https://en.wikipedia.org/wiki/Cyclooxygenase" TargetMode="External"/><Relationship Id="rId349" Type="http://schemas.openxmlformats.org/officeDocument/2006/relationships/hyperlink" Target="https://en.wikipedia.org/wiki/Choline" TargetMode="External"/><Relationship Id="rId88" Type="http://schemas.openxmlformats.org/officeDocument/2006/relationships/hyperlink" Target="https://en.wikipedia.org/wiki/Quinone" TargetMode="External"/><Relationship Id="rId111" Type="http://schemas.openxmlformats.org/officeDocument/2006/relationships/hyperlink" Target="https://en.wikipedia.org/wiki/Polypeptide" TargetMode="External"/><Relationship Id="rId132" Type="http://schemas.openxmlformats.org/officeDocument/2006/relationships/hyperlink" Target="https://en.wikipedia.org/wiki/Patulin" TargetMode="External"/><Relationship Id="rId153" Type="http://schemas.openxmlformats.org/officeDocument/2006/relationships/hyperlink" Target="https://en.wikipedia.org/wiki/Nucleosome" TargetMode="External"/><Relationship Id="rId174" Type="http://schemas.openxmlformats.org/officeDocument/2006/relationships/hyperlink" Target="https://en.wikipedia.org/wiki/Membrane_protein" TargetMode="External"/><Relationship Id="rId195" Type="http://schemas.openxmlformats.org/officeDocument/2006/relationships/hyperlink" Target="https://en.wikipedia.org/wiki/Leptomycin" TargetMode="External"/><Relationship Id="rId209" Type="http://schemas.openxmlformats.org/officeDocument/2006/relationships/hyperlink" Target="https://en.wikipedia.org/w/index.php?title=K252b&amp;action=edit&amp;redlink=1" TargetMode="External"/><Relationship Id="rId360" Type="http://schemas.openxmlformats.org/officeDocument/2006/relationships/hyperlink" Target="https://en.wikipedia.org/wiki/Cellulase" TargetMode="External"/><Relationship Id="rId381" Type="http://schemas.openxmlformats.org/officeDocument/2006/relationships/hyperlink" Target="https://en.wikipedia.org/wiki/Biopolymer" TargetMode="External"/><Relationship Id="rId416" Type="http://schemas.openxmlformats.org/officeDocument/2006/relationships/hyperlink" Target="https://en.wikipedia.org/wiki/Agar" TargetMode="External"/><Relationship Id="rId220" Type="http://schemas.openxmlformats.org/officeDocument/2006/relationships/hyperlink" Target="https://en.wikipedia.org/wiki/Intein" TargetMode="External"/><Relationship Id="rId241" Type="http://schemas.openxmlformats.org/officeDocument/2006/relationships/hyperlink" Target="https://en.wikipedia.org/wiki/High_density_lipoprotein" TargetMode="External"/><Relationship Id="rId437" Type="http://schemas.openxmlformats.org/officeDocument/2006/relationships/hyperlink" Target="https://en.wikipedia.org/wiki/Teflon" TargetMode="External"/><Relationship Id="rId15" Type="http://schemas.openxmlformats.org/officeDocument/2006/relationships/hyperlink" Target="https://en.wikipedia.org/wiki/Urea" TargetMode="External"/><Relationship Id="rId36" Type="http://schemas.openxmlformats.org/officeDocument/2006/relationships/hyperlink" Target="https://en.wikipedia.org/wiki/Thapsigargin" TargetMode="External"/><Relationship Id="rId57" Type="http://schemas.openxmlformats.org/officeDocument/2006/relationships/hyperlink" Target="https://en.wikipedia.org/wiki/Squalene" TargetMode="External"/><Relationship Id="rId262" Type="http://schemas.openxmlformats.org/officeDocument/2006/relationships/hyperlink" Target="https://en.wikipedia.org/wiki/Glycogen" TargetMode="External"/><Relationship Id="rId283" Type="http://schemas.openxmlformats.org/officeDocument/2006/relationships/hyperlink" Target="https://en.wikipedia.org/wiki/Fumonisin_B1" TargetMode="External"/><Relationship Id="rId318" Type="http://schemas.openxmlformats.org/officeDocument/2006/relationships/hyperlink" Target="https://en.wikipedia.org/wiki/Dehydroepiandrosterone" TargetMode="External"/><Relationship Id="rId339" Type="http://schemas.openxmlformats.org/officeDocument/2006/relationships/hyperlink" Target="https://en.wikipedia.org/wiki/Colchicine" TargetMode="External"/><Relationship Id="rId78" Type="http://schemas.openxmlformats.org/officeDocument/2006/relationships/hyperlink" Target="https://en.wikipedia.org/wiki/RNA" TargetMode="External"/><Relationship Id="rId99" Type="http://schemas.openxmlformats.org/officeDocument/2006/relationships/hyperlink" Target="https://en.wikipedia.org/wiki/Proteasome" TargetMode="External"/><Relationship Id="rId101" Type="http://schemas.openxmlformats.org/officeDocument/2006/relationships/hyperlink" Target="https://en.wikipedia.org/wiki/Protamine" TargetMode="External"/><Relationship Id="rId122" Type="http://schemas.openxmlformats.org/officeDocument/2006/relationships/hyperlink" Target="https://en.wikipedia.org/wiki/Perosamine" TargetMode="External"/><Relationship Id="rId143" Type="http://schemas.openxmlformats.org/officeDocument/2006/relationships/hyperlink" Target="https://en.wikipedia.org/wiki/Oxalic_acid" TargetMode="External"/><Relationship Id="rId164" Type="http://schemas.openxmlformats.org/officeDocument/2006/relationships/hyperlink" Target="https://en.wikipedia.org/wiki/Mycophenolic_acid" TargetMode="External"/><Relationship Id="rId185" Type="http://schemas.openxmlformats.org/officeDocument/2006/relationships/hyperlink" Target="https://en.wikipedia.org/wiki/Lipid" TargetMode="External"/><Relationship Id="rId350" Type="http://schemas.openxmlformats.org/officeDocument/2006/relationships/hyperlink" Target="https://en.wikipedia.org/wiki/Cholesterol" TargetMode="External"/><Relationship Id="rId371" Type="http://schemas.openxmlformats.org/officeDocument/2006/relationships/hyperlink" Target="https://en.wikipedia.org/wiki/Camphor" TargetMode="External"/><Relationship Id="rId406" Type="http://schemas.openxmlformats.org/officeDocument/2006/relationships/hyperlink" Target="https://en.wikipedia.org/wiki/Anabolic_steroid" TargetMode="External"/><Relationship Id="rId9" Type="http://schemas.openxmlformats.org/officeDocument/2006/relationships/hyperlink" Target="https://en.wikipedia.org/wiki/Vanabins" TargetMode="External"/><Relationship Id="rId210" Type="http://schemas.openxmlformats.org/officeDocument/2006/relationships/hyperlink" Target="https://en.wikipedia.org/wiki/K252a" TargetMode="External"/><Relationship Id="rId392" Type="http://schemas.openxmlformats.org/officeDocument/2006/relationships/hyperlink" Target="https://en.wikipedia.org/wiki/Asymmetric_dimethylarginine" TargetMode="External"/><Relationship Id="rId427" Type="http://schemas.openxmlformats.org/officeDocument/2006/relationships/hyperlink" Target="https://en.wikipedia.org/wiki/Polychlorotrifluoroethylene" TargetMode="External"/><Relationship Id="rId26" Type="http://schemas.openxmlformats.org/officeDocument/2006/relationships/hyperlink" Target="https://en.wikipedia.org/wiki/Thyroxine" TargetMode="External"/><Relationship Id="rId231" Type="http://schemas.openxmlformats.org/officeDocument/2006/relationships/hyperlink" Target="https://en.wikipedia.org/wiki/Hyaluronidase" TargetMode="External"/><Relationship Id="rId252" Type="http://schemas.openxmlformats.org/officeDocument/2006/relationships/hyperlink" Target="https://en.wikipedia.org/wiki/Guanosine" TargetMode="External"/><Relationship Id="rId273" Type="http://schemas.openxmlformats.org/officeDocument/2006/relationships/hyperlink" Target="https://en.wikipedia.org/wiki/Glucosamine" TargetMode="External"/><Relationship Id="rId294" Type="http://schemas.openxmlformats.org/officeDocument/2006/relationships/hyperlink" Target="https://en.wikipedia.org/wiki/Exonuclease" TargetMode="External"/><Relationship Id="rId308" Type="http://schemas.openxmlformats.org/officeDocument/2006/relationships/hyperlink" Target="https://en.wikipedia.org/wiki/Deoxyribose_nucleic_acid" TargetMode="External"/><Relationship Id="rId329" Type="http://schemas.openxmlformats.org/officeDocument/2006/relationships/hyperlink" Target="https://en.wikipedia.org/wiki/Cyclodextrin_glycosyltransferase" TargetMode="External"/><Relationship Id="rId47" Type="http://schemas.openxmlformats.org/officeDocument/2006/relationships/hyperlink" Target="https://en.wikipedia.org/wiki/Tannin" TargetMode="External"/><Relationship Id="rId68" Type="http://schemas.openxmlformats.org/officeDocument/2006/relationships/hyperlink" Target="https://en.wikipedia.org/wiki/Selenocysteine" TargetMode="External"/><Relationship Id="rId89" Type="http://schemas.openxmlformats.org/officeDocument/2006/relationships/hyperlink" Target="https://en.wikipedia.org/wiki/Quinine" TargetMode="External"/><Relationship Id="rId112" Type="http://schemas.openxmlformats.org/officeDocument/2006/relationships/hyperlink" Target="https://en.wikipedia.org/wiki/Plastocyanin" TargetMode="External"/><Relationship Id="rId133" Type="http://schemas.openxmlformats.org/officeDocument/2006/relationships/hyperlink" Target="https://en.wikipedia.org/wiki/Parthenolide" TargetMode="External"/><Relationship Id="rId154" Type="http://schemas.openxmlformats.org/officeDocument/2006/relationships/hyperlink" Target="https://en.wikipedia.org/wiki/Nucleic_Acid" TargetMode="External"/><Relationship Id="rId175" Type="http://schemas.openxmlformats.org/officeDocument/2006/relationships/hyperlink" Target="https://en.wikipedia.org/wiki/Melatonin" TargetMode="External"/><Relationship Id="rId340" Type="http://schemas.openxmlformats.org/officeDocument/2006/relationships/hyperlink" Target="https://en.wikipedia.org/wiki/Coenzyme" TargetMode="External"/><Relationship Id="rId361" Type="http://schemas.openxmlformats.org/officeDocument/2006/relationships/hyperlink" Target="https://en.wikipedia.org/wiki/Catecholamine" TargetMode="External"/><Relationship Id="rId196" Type="http://schemas.openxmlformats.org/officeDocument/2006/relationships/hyperlink" Target="https://en.wikipedia.org/wiki/Leptin" TargetMode="External"/><Relationship Id="rId200" Type="http://schemas.openxmlformats.org/officeDocument/2006/relationships/hyperlink" Target="https://en.wikipedia.org/wiki/Lactose" TargetMode="External"/><Relationship Id="rId382" Type="http://schemas.openxmlformats.org/officeDocument/2006/relationships/hyperlink" Target="https://en.wikipedia.org/wiki/Bilirubin" TargetMode="External"/><Relationship Id="rId417" Type="http://schemas.openxmlformats.org/officeDocument/2006/relationships/hyperlink" Target="https://en.wikipedia.org/wiki/Aflatoxin" TargetMode="External"/><Relationship Id="rId438" Type="http://schemas.openxmlformats.org/officeDocument/2006/relationships/hyperlink" Target="https://en.wikipedia.org/wiki/Ultem" TargetMode="External"/><Relationship Id="rId16" Type="http://schemas.openxmlformats.org/officeDocument/2006/relationships/hyperlink" Target="https://en.wikipedia.org/wiki/Uracil" TargetMode="External"/><Relationship Id="rId221" Type="http://schemas.openxmlformats.org/officeDocument/2006/relationships/hyperlink" Target="https://en.wikipedia.org/wiki/Integrin" TargetMode="External"/><Relationship Id="rId242" Type="http://schemas.openxmlformats.org/officeDocument/2006/relationships/hyperlink" Target="https://en.wikipedia.org/wiki/Heparan_sulfate" TargetMode="External"/><Relationship Id="rId263" Type="http://schemas.openxmlformats.org/officeDocument/2006/relationships/hyperlink" Target="https://en.wikipedia.org/wiki/Glycine" TargetMode="External"/><Relationship Id="rId284" Type="http://schemas.openxmlformats.org/officeDocument/2006/relationships/hyperlink" Target="https://en.wikipedia.org/wiki/Fructose" TargetMode="External"/><Relationship Id="rId319" Type="http://schemas.openxmlformats.org/officeDocument/2006/relationships/hyperlink" Target="https://en.wikipedia.org/wiki/Cytosine" TargetMode="External"/><Relationship Id="rId37" Type="http://schemas.openxmlformats.org/officeDocument/2006/relationships/hyperlink" Target="https://en.wikipedia.org/wiki/Tetracycline" TargetMode="External"/><Relationship Id="rId58" Type="http://schemas.openxmlformats.org/officeDocument/2006/relationships/hyperlink" Target="https://en.wikipedia.org/wiki/Sphingosine" TargetMode="External"/><Relationship Id="rId79" Type="http://schemas.openxmlformats.org/officeDocument/2006/relationships/hyperlink" Target="https://en.wikipedia.org/wiki/Ricin" TargetMode="External"/><Relationship Id="rId102" Type="http://schemas.openxmlformats.org/officeDocument/2006/relationships/hyperlink" Target="https://en.wikipedia.org/wiki/Prostaglandin" TargetMode="External"/><Relationship Id="rId123" Type="http://schemas.openxmlformats.org/officeDocument/2006/relationships/hyperlink" Target="https://en.wikipedia.org/wiki/Peripheral_membrane_protein" TargetMode="External"/><Relationship Id="rId144" Type="http://schemas.openxmlformats.org/officeDocument/2006/relationships/hyperlink" Target="https://en.wikipedia.org/wiki/Ornithine" TargetMode="External"/><Relationship Id="rId330" Type="http://schemas.openxmlformats.org/officeDocument/2006/relationships/hyperlink" Target="https://en.wikipedia.org/wiki/Cyclic_adenosine_monophosphate" TargetMode="External"/><Relationship Id="rId90" Type="http://schemas.openxmlformats.org/officeDocument/2006/relationships/hyperlink" Target="https://en.wikipedia.org/wiki/Quinidine" TargetMode="External"/><Relationship Id="rId165" Type="http://schemas.openxmlformats.org/officeDocument/2006/relationships/hyperlink" Target="https://en.wikipedia.org/wiki/Morphine" TargetMode="External"/><Relationship Id="rId186" Type="http://schemas.openxmlformats.org/officeDocument/2006/relationships/hyperlink" Target="https://en.wikipedia.org/wiki/Lipase" TargetMode="External"/><Relationship Id="rId351" Type="http://schemas.openxmlformats.org/officeDocument/2006/relationships/hyperlink" Target="https://en.wikipedia.org/wiki/Cholecystokinin" TargetMode="External"/><Relationship Id="rId372" Type="http://schemas.openxmlformats.org/officeDocument/2006/relationships/hyperlink" Target="https://en.wikipedia.org/wiki/Calreticulin" TargetMode="External"/><Relationship Id="rId393" Type="http://schemas.openxmlformats.org/officeDocument/2006/relationships/hyperlink" Target="https://en.wikipedia.org/wiki/Aspartic_acid" TargetMode="External"/><Relationship Id="rId407" Type="http://schemas.openxmlformats.org/officeDocument/2006/relationships/hyperlink" Target="https://en.wikipedia.org/wiki/Amino_acid" TargetMode="External"/><Relationship Id="rId428" Type="http://schemas.openxmlformats.org/officeDocument/2006/relationships/hyperlink" Target="https://en.wikipedia.org/wiki/Bakelite" TargetMode="External"/><Relationship Id="rId211" Type="http://schemas.openxmlformats.org/officeDocument/2006/relationships/hyperlink" Target="https://en.wikipedia.org/wiki/Iron-sulfur_cluster" TargetMode="External"/><Relationship Id="rId232" Type="http://schemas.openxmlformats.org/officeDocument/2006/relationships/hyperlink" Target="https://en.wikipedia.org/wiki/Hyaluronic_acid" TargetMode="External"/><Relationship Id="rId253" Type="http://schemas.openxmlformats.org/officeDocument/2006/relationships/hyperlink" Target="https://en.wikipedia.org/wiki/GTPase" TargetMode="External"/><Relationship Id="rId274" Type="http://schemas.openxmlformats.org/officeDocument/2006/relationships/hyperlink" Target="https://en.wikipedia.org/wiki/Glucagon" TargetMode="External"/><Relationship Id="rId295" Type="http://schemas.openxmlformats.org/officeDocument/2006/relationships/hyperlink" Target="https://en.wikipedia.org/wiki/Eugenol" TargetMode="External"/><Relationship Id="rId309" Type="http://schemas.openxmlformats.org/officeDocument/2006/relationships/hyperlink" Target="https://en.wikipedia.org/wiki/Dihydrotestosterone" TargetMode="External"/><Relationship Id="rId27" Type="http://schemas.openxmlformats.org/officeDocument/2006/relationships/hyperlink" Target="https://en.wikipedia.org/wiki/Thyrotropin-releasing_hormone" TargetMode="External"/><Relationship Id="rId48" Type="http://schemas.openxmlformats.org/officeDocument/2006/relationships/hyperlink" Target="https://en.wikipedia.org/wiki/Tannic_acid" TargetMode="External"/><Relationship Id="rId69" Type="http://schemas.openxmlformats.org/officeDocument/2006/relationships/hyperlink" Target="https://en.wikipedia.org/wiki/Secretin" TargetMode="External"/><Relationship Id="rId113" Type="http://schemas.openxmlformats.org/officeDocument/2006/relationships/hyperlink" Target="https://en.wikipedia.org/wiki/Plasma_protein" TargetMode="External"/><Relationship Id="rId134" Type="http://schemas.openxmlformats.org/officeDocument/2006/relationships/hyperlink" Target="https://en.wikipedia.org/wiki/Pardaxin" TargetMode="External"/><Relationship Id="rId320" Type="http://schemas.openxmlformats.org/officeDocument/2006/relationships/hyperlink" Target="https://en.wikipedia.org/wiki/Cytokine" TargetMode="External"/><Relationship Id="rId80" Type="http://schemas.openxmlformats.org/officeDocument/2006/relationships/hyperlink" Target="https://en.wikipedia.org/wiki/Ribozyme" TargetMode="External"/><Relationship Id="rId155" Type="http://schemas.openxmlformats.org/officeDocument/2006/relationships/hyperlink" Target="https://en.wikipedia.org/wiki/Norepinephrine" TargetMode="External"/><Relationship Id="rId176" Type="http://schemas.openxmlformats.org/officeDocument/2006/relationships/hyperlink" Target="https://en.wikipedia.org/wiki/Melanocyte-stimulating_hormone" TargetMode="External"/><Relationship Id="rId197" Type="http://schemas.openxmlformats.org/officeDocument/2006/relationships/hyperlink" Target="https://en.wikipedia.org/wiki/Lectin" TargetMode="External"/><Relationship Id="rId341" Type="http://schemas.openxmlformats.org/officeDocument/2006/relationships/hyperlink" Target="https://en.wikipedia.org/wiki/Citrulline" TargetMode="External"/><Relationship Id="rId362" Type="http://schemas.openxmlformats.org/officeDocument/2006/relationships/hyperlink" Target="https://en.wikipedia.org/wiki/Caspase" TargetMode="External"/><Relationship Id="rId383" Type="http://schemas.openxmlformats.org/officeDocument/2006/relationships/hyperlink" Target="https://en.wikipedia.org/wiki/Bicuculline" TargetMode="External"/><Relationship Id="rId418" Type="http://schemas.openxmlformats.org/officeDocument/2006/relationships/hyperlink" Target="https://en.wikipedia.org/wiki/Aequorin" TargetMode="External"/><Relationship Id="rId439" Type="http://schemas.openxmlformats.org/officeDocument/2006/relationships/hyperlink" Target="https://en.wikipedia.org/wiki/Vectran" TargetMode="External"/><Relationship Id="rId201" Type="http://schemas.openxmlformats.org/officeDocument/2006/relationships/hyperlink" Target="https://en.wikipedia.org/wiki/Lactic_acid" TargetMode="External"/><Relationship Id="rId222" Type="http://schemas.openxmlformats.org/officeDocument/2006/relationships/hyperlink" Target="https://en.wikipedia.org/wiki/Integrase" TargetMode="External"/><Relationship Id="rId243" Type="http://schemas.openxmlformats.org/officeDocument/2006/relationships/hyperlink" Target="https://en.wikipedia.org/wiki/Hemoprotein" TargetMode="External"/><Relationship Id="rId264" Type="http://schemas.openxmlformats.org/officeDocument/2006/relationships/hyperlink" Target="https://en.wikipedia.org/wiki/Glycerin" TargetMode="External"/><Relationship Id="rId285" Type="http://schemas.openxmlformats.org/officeDocument/2006/relationships/hyperlink" Target="https://en.wikipedia.org/w/index.php?title=Formnoci&amp;action=edit&amp;redlink=1" TargetMode="External"/><Relationship Id="rId17" Type="http://schemas.openxmlformats.org/officeDocument/2006/relationships/hyperlink" Target="https://en.wikipedia.org/wiki/Ubiquitin" TargetMode="External"/><Relationship Id="rId38" Type="http://schemas.openxmlformats.org/officeDocument/2006/relationships/hyperlink" Target="https://en.wikipedia.org/wiki/Tetrahydrocannabinol" TargetMode="External"/><Relationship Id="rId59" Type="http://schemas.openxmlformats.org/officeDocument/2006/relationships/hyperlink" Target="https://en.wikipedia.org/wiki/Sphingolipid" TargetMode="External"/><Relationship Id="rId103" Type="http://schemas.openxmlformats.org/officeDocument/2006/relationships/hyperlink" Target="https://en.wikipedia.org/wiki/Propionic_acid" TargetMode="External"/><Relationship Id="rId124" Type="http://schemas.openxmlformats.org/officeDocument/2006/relationships/hyperlink" Target="https://en.wikipedia.org/wiki/Perimycin" TargetMode="External"/><Relationship Id="rId310" Type="http://schemas.openxmlformats.org/officeDocument/2006/relationships/hyperlink" Target="https://en.wikipedia.org/wiki/Dicer" TargetMode="External"/><Relationship Id="rId70" Type="http://schemas.openxmlformats.org/officeDocument/2006/relationships/hyperlink" Target="https://en.wikipedia.org/wiki/Saponin" TargetMode="External"/><Relationship Id="rId91" Type="http://schemas.openxmlformats.org/officeDocument/2006/relationships/hyperlink" Target="https://en.wikipedia.org/wiki/Pyruvic_acid" TargetMode="External"/><Relationship Id="rId145" Type="http://schemas.openxmlformats.org/officeDocument/2006/relationships/hyperlink" Target="https://en.wikipedia.org/wiki/Orexin" TargetMode="External"/><Relationship Id="rId166" Type="http://schemas.openxmlformats.org/officeDocument/2006/relationships/hyperlink" Target="https://en.wikipedia.org/wiki/Monomer" TargetMode="External"/><Relationship Id="rId187" Type="http://schemas.openxmlformats.org/officeDocument/2006/relationships/hyperlink" Target="https://en.wikipedia.org/wiki/Linolenic_acid" TargetMode="External"/><Relationship Id="rId331" Type="http://schemas.openxmlformats.org/officeDocument/2006/relationships/hyperlink" Target="https://en.wikipedia.org/wiki/Crystallin" TargetMode="External"/><Relationship Id="rId352" Type="http://schemas.openxmlformats.org/officeDocument/2006/relationships/hyperlink" Target="https://en.wikipedia.org/wiki/Chlorophyll" TargetMode="External"/><Relationship Id="rId373" Type="http://schemas.openxmlformats.org/officeDocument/2006/relationships/hyperlink" Target="https://en.wikipedia.org/wiki/Calmodulin" TargetMode="External"/><Relationship Id="rId394" Type="http://schemas.openxmlformats.org/officeDocument/2006/relationships/hyperlink" Target="https://en.wikipedia.org/wiki/Asparagine" TargetMode="External"/><Relationship Id="rId408" Type="http://schemas.openxmlformats.org/officeDocument/2006/relationships/hyperlink" Target="https://en.wikipedia.org/wiki/Allethrin" TargetMode="External"/><Relationship Id="rId429" Type="http://schemas.openxmlformats.org/officeDocument/2006/relationships/hyperlink" Target="https://en.wikipedia.org/wiki/Kevlar" TargetMode="External"/><Relationship Id="rId1" Type="http://schemas.openxmlformats.org/officeDocument/2006/relationships/hyperlink" Target="https://en.wikipedia.org/wiki/Yellow_fluorescent_protein" TargetMode="External"/><Relationship Id="rId212" Type="http://schemas.openxmlformats.org/officeDocument/2006/relationships/hyperlink" Target="https://en.wikipedia.org/wiki/Isoprene" TargetMode="External"/><Relationship Id="rId233" Type="http://schemas.openxmlformats.org/officeDocument/2006/relationships/hyperlink" Target="https://en.wikipedia.org/wiki/Hyaluronate" TargetMode="External"/><Relationship Id="rId254" Type="http://schemas.openxmlformats.org/officeDocument/2006/relationships/hyperlink" Target="https://en.wikipedia.org/wiki/Growth_factor" TargetMode="External"/><Relationship Id="rId440" Type="http://schemas.openxmlformats.org/officeDocument/2006/relationships/hyperlink" Target="https://en.wikipedia.org/wiki/Viton" TargetMode="External"/><Relationship Id="rId28" Type="http://schemas.openxmlformats.org/officeDocument/2006/relationships/hyperlink" Target="https://en.wikipedia.org/wiki/Thyroid-stimulating_hormone" TargetMode="External"/><Relationship Id="rId49" Type="http://schemas.openxmlformats.org/officeDocument/2006/relationships/hyperlink" Target="https://en.wikipedia.org/wiki/T2_Toxin" TargetMode="External"/><Relationship Id="rId114" Type="http://schemas.openxmlformats.org/officeDocument/2006/relationships/hyperlink" Target="https://en.wikipedia.org/wiki/Plant_hormone" TargetMode="External"/><Relationship Id="rId275" Type="http://schemas.openxmlformats.org/officeDocument/2006/relationships/hyperlink" Target="https://en.wikipedia.org/wiki/Globulin" TargetMode="External"/><Relationship Id="rId296" Type="http://schemas.openxmlformats.org/officeDocument/2006/relationships/hyperlink" Target="https://en.wikipedia.org/wiki/Estrone" TargetMode="External"/><Relationship Id="rId300" Type="http://schemas.openxmlformats.org/officeDocument/2006/relationships/hyperlink" Target="https://en.wikipedia.org/wiki/Erythropoietin" TargetMode="External"/><Relationship Id="rId60" Type="http://schemas.openxmlformats.org/officeDocument/2006/relationships/hyperlink" Target="https://en.wikipedia.org/wiki/Sorbic_acid" TargetMode="External"/><Relationship Id="rId81" Type="http://schemas.openxmlformats.org/officeDocument/2006/relationships/hyperlink" Target="https://en.wikipedia.org/wiki/Rhodopsin" TargetMode="External"/><Relationship Id="rId135" Type="http://schemas.openxmlformats.org/officeDocument/2006/relationships/hyperlink" Target="https://en.wikipedia.org/wiki/Paraprotein" TargetMode="External"/><Relationship Id="rId156" Type="http://schemas.openxmlformats.org/officeDocument/2006/relationships/hyperlink" Target="https://en.wikipedia.org/wiki/Nicotinamide_adenine_dinucleotide" TargetMode="External"/><Relationship Id="rId177" Type="http://schemas.openxmlformats.org/officeDocument/2006/relationships/hyperlink" Target="https://en.wikipedia.org/wiki/Maltose" TargetMode="External"/><Relationship Id="rId198" Type="http://schemas.openxmlformats.org/officeDocument/2006/relationships/hyperlink" Target="https://en.wikipedia.org/wiki/Lauric_acid" TargetMode="External"/><Relationship Id="rId321" Type="http://schemas.openxmlformats.org/officeDocument/2006/relationships/hyperlink" Target="https://en.wikipedia.org/wiki/Cytochrome" TargetMode="External"/><Relationship Id="rId342" Type="http://schemas.openxmlformats.org/officeDocument/2006/relationships/hyperlink" Target="https://en.wikipedia.org/wiki/Citronellol" TargetMode="External"/><Relationship Id="rId363" Type="http://schemas.openxmlformats.org/officeDocument/2006/relationships/hyperlink" Target="https://en.wikipedia.org/wiki/Casein" TargetMode="External"/><Relationship Id="rId384" Type="http://schemas.openxmlformats.org/officeDocument/2006/relationships/hyperlink" Target="https://en.wikipedia.org/wiki/Beta-Hydroxy_beta-methylbutyric_acid" TargetMode="External"/><Relationship Id="rId419" Type="http://schemas.openxmlformats.org/officeDocument/2006/relationships/hyperlink" Target="https://en.wikipedia.org/wiki/Adrenocorticotropic_hormone" TargetMode="External"/><Relationship Id="rId202" Type="http://schemas.openxmlformats.org/officeDocument/2006/relationships/hyperlink" Target="https://en.wikipedia.org/wiki/Lactase" TargetMode="External"/><Relationship Id="rId223" Type="http://schemas.openxmlformats.org/officeDocument/2006/relationships/hyperlink" Target="https://en.wikipedia.org/wiki/Integral_membrane_protein" TargetMode="External"/><Relationship Id="rId244" Type="http://schemas.openxmlformats.org/officeDocument/2006/relationships/hyperlink" Target="https://en.wikipedia.org/wiki/Hemoglobin" TargetMode="External"/><Relationship Id="rId430" Type="http://schemas.openxmlformats.org/officeDocument/2006/relationships/hyperlink" Target="https://en.wikipedia.org/wiki/Twaron" TargetMode="External"/><Relationship Id="rId18" Type="http://schemas.openxmlformats.org/officeDocument/2006/relationships/hyperlink" Target="https://en.wikipedia.org/wiki/Tunicamycin" TargetMode="External"/><Relationship Id="rId39" Type="http://schemas.openxmlformats.org/officeDocument/2006/relationships/hyperlink" Target="https://en.wikipedia.org/wiki/Testosterone" TargetMode="External"/><Relationship Id="rId265" Type="http://schemas.openxmlformats.org/officeDocument/2006/relationships/hyperlink" Target="https://en.wikipedia.org/wiki/Glycan" TargetMode="External"/><Relationship Id="rId286" Type="http://schemas.openxmlformats.org/officeDocument/2006/relationships/hyperlink" Target="https://en.wikipedia.org/wiki/Formic_acid" TargetMode="External"/><Relationship Id="rId50" Type="http://schemas.openxmlformats.org/officeDocument/2006/relationships/hyperlink" Target="https://en.wikipedia.org/wiki/Superoxide" TargetMode="External"/><Relationship Id="rId104" Type="http://schemas.openxmlformats.org/officeDocument/2006/relationships/hyperlink" Target="https://en.wikipedia.org/wiki/Proline" TargetMode="External"/><Relationship Id="rId125" Type="http://schemas.openxmlformats.org/officeDocument/2006/relationships/hyperlink" Target="https://en.wikipedia.org/wiki/Pepsin" TargetMode="External"/><Relationship Id="rId146" Type="http://schemas.openxmlformats.org/officeDocument/2006/relationships/hyperlink" Target="https://en.wikipedia.org/wiki/Orcin" TargetMode="External"/><Relationship Id="rId167" Type="http://schemas.openxmlformats.org/officeDocument/2006/relationships/hyperlink" Target="https://en.wikipedia.org/wiki/Mitomycin_C" TargetMode="External"/><Relationship Id="rId188" Type="http://schemas.openxmlformats.org/officeDocument/2006/relationships/hyperlink" Target="https://en.wikipedia.org/wiki/Linoleic_acid" TargetMode="External"/><Relationship Id="rId311" Type="http://schemas.openxmlformats.org/officeDocument/2006/relationships/hyperlink" Target="https://en.wikipedia.org/wiki/Dextrin" TargetMode="External"/><Relationship Id="rId332" Type="http://schemas.openxmlformats.org/officeDocument/2006/relationships/hyperlink" Target="https://en.wikipedia.org/wiki/Creatine" TargetMode="External"/><Relationship Id="rId353" Type="http://schemas.openxmlformats.org/officeDocument/2006/relationships/hyperlink" Target="https://en.wikipedia.org/wiki/Chitin" TargetMode="External"/><Relationship Id="rId374" Type="http://schemas.openxmlformats.org/officeDocument/2006/relationships/hyperlink" Target="https://en.wikipedia.org/wiki/Calcitonin" TargetMode="External"/><Relationship Id="rId395" Type="http://schemas.openxmlformats.org/officeDocument/2006/relationships/hyperlink" Target="https://en.wikipedia.org/wiki/Ascomycin" TargetMode="External"/><Relationship Id="rId409" Type="http://schemas.openxmlformats.org/officeDocument/2006/relationships/hyperlink" Target="https://en.wikipedia.org/wiki/Allantoin" TargetMode="External"/><Relationship Id="rId71" Type="http://schemas.openxmlformats.org/officeDocument/2006/relationships/hyperlink" Target="https://en.wikipedia.org/wiki/Salvinorin-A" TargetMode="External"/><Relationship Id="rId92" Type="http://schemas.openxmlformats.org/officeDocument/2006/relationships/hyperlink" Target="https://en.wikipedia.org/wiki/Pyrrolysine" TargetMode="External"/><Relationship Id="rId213" Type="http://schemas.openxmlformats.org/officeDocument/2006/relationships/hyperlink" Target="https://en.wikipedia.org/wiki/Isomerase" TargetMode="External"/><Relationship Id="rId234" Type="http://schemas.openxmlformats.org/officeDocument/2006/relationships/hyperlink" Target="https://en.wikipedia.org/wiki/Human_chorionic_gonadotropin" TargetMode="External"/><Relationship Id="rId420" Type="http://schemas.openxmlformats.org/officeDocument/2006/relationships/hyperlink" Target="https://en.wikipedia.org/wiki/Adonitol" TargetMode="External"/><Relationship Id="rId2" Type="http://schemas.openxmlformats.org/officeDocument/2006/relationships/hyperlink" Target="https://en.wikipedia.org/wiki/Xylose" TargetMode="External"/><Relationship Id="rId29" Type="http://schemas.openxmlformats.org/officeDocument/2006/relationships/hyperlink" Target="https://en.wikipedia.org/wiki/Triacsin_C" TargetMode="External"/><Relationship Id="rId255" Type="http://schemas.openxmlformats.org/officeDocument/2006/relationships/hyperlink" Target="https://en.wikipedia.org/wiki/Green_fluorescent_protein" TargetMode="External"/><Relationship Id="rId276" Type="http://schemas.openxmlformats.org/officeDocument/2006/relationships/hyperlink" Target="https://en.wikipedia.org/wiki/Ghrelin" TargetMode="External"/><Relationship Id="rId297" Type="http://schemas.openxmlformats.org/officeDocument/2006/relationships/hyperlink" Target="https://en.wikipedia.org/wiki/Estrogen" TargetMode="External"/><Relationship Id="rId441" Type="http://schemas.openxmlformats.org/officeDocument/2006/relationships/hyperlink" Target="https://en.wikipedia.org/wiki/Zylon" TargetMode="External"/><Relationship Id="rId40" Type="http://schemas.openxmlformats.org/officeDocument/2006/relationships/hyperlink" Target="https://en.wikipedia.org/wiki/Tyrosine_kinase" TargetMode="External"/><Relationship Id="rId115" Type="http://schemas.openxmlformats.org/officeDocument/2006/relationships/hyperlink" Target="https://en.wikipedia.org/wiki/Phytic_acid" TargetMode="External"/><Relationship Id="rId136" Type="http://schemas.openxmlformats.org/officeDocument/2006/relationships/hyperlink" Target="https://en.wikipedia.org/wiki/Parathyroid_hormone" TargetMode="External"/><Relationship Id="rId157" Type="http://schemas.openxmlformats.org/officeDocument/2006/relationships/hyperlink" Target="https://en.wikipedia.org/wiki/Neuropeptide_Y" TargetMode="External"/><Relationship Id="rId178" Type="http://schemas.openxmlformats.org/officeDocument/2006/relationships/hyperlink" Target="https://en.wikipedia.org/wiki/Malic_acid" TargetMode="External"/><Relationship Id="rId301" Type="http://schemas.openxmlformats.org/officeDocument/2006/relationships/hyperlink" Target="https://en.wikipedia.org/wiki/Erythritol" TargetMode="External"/><Relationship Id="rId322" Type="http://schemas.openxmlformats.org/officeDocument/2006/relationships/hyperlink" Target="https://en.wikipedia.org/wiki/Cytochalasin" TargetMode="External"/><Relationship Id="rId343" Type="http://schemas.openxmlformats.org/officeDocument/2006/relationships/hyperlink" Target="https://en.wikipedia.org/wiki/Citronellal" TargetMode="External"/><Relationship Id="rId364" Type="http://schemas.openxmlformats.org/officeDocument/2006/relationships/hyperlink" Target="https://en.wikipedia.org/wiki/Carotenoid" TargetMode="External"/><Relationship Id="rId61" Type="http://schemas.openxmlformats.org/officeDocument/2006/relationships/hyperlink" Target="https://en.wikipedia.org/wiki/Somatostatin" TargetMode="External"/><Relationship Id="rId82" Type="http://schemas.openxmlformats.org/officeDocument/2006/relationships/hyperlink" Target="https://en.wikipedia.org/wiki/Reverse_transcriptase" TargetMode="External"/><Relationship Id="rId199" Type="http://schemas.openxmlformats.org/officeDocument/2006/relationships/hyperlink" Target="https://en.wikipedia.org/wiki/Lanolin" TargetMode="External"/><Relationship Id="rId203" Type="http://schemas.openxmlformats.org/officeDocument/2006/relationships/hyperlink" Target="https://en.wikipedia.org/w/index.php?title=Kouhestanimine&amp;action=edit&amp;redlink=1" TargetMode="External"/><Relationship Id="rId385" Type="http://schemas.openxmlformats.org/officeDocument/2006/relationships/hyperlink" Target="https://en.wikipedia.org/wiki/Beauvericin" TargetMode="External"/><Relationship Id="rId19" Type="http://schemas.openxmlformats.org/officeDocument/2006/relationships/hyperlink" Target="https://en.wikipedia.org/wiki/Tubulin" TargetMode="External"/><Relationship Id="rId224" Type="http://schemas.openxmlformats.org/officeDocument/2006/relationships/hyperlink" Target="https://en.wikipedia.org/wiki/Insulin" TargetMode="External"/><Relationship Id="rId245" Type="http://schemas.openxmlformats.org/officeDocument/2006/relationships/hyperlink" Target="https://en.wikipedia.org/wiki/Hemocyanin" TargetMode="External"/><Relationship Id="rId266" Type="http://schemas.openxmlformats.org/officeDocument/2006/relationships/hyperlink" Target="https://en.wikipedia.org/wiki/Gluten" TargetMode="External"/><Relationship Id="rId287" Type="http://schemas.openxmlformats.org/officeDocument/2006/relationships/hyperlink" Target="https://en.wikipedia.org/wiki/Formaldehyde" TargetMode="External"/><Relationship Id="rId410" Type="http://schemas.openxmlformats.org/officeDocument/2006/relationships/hyperlink" Target="https://en.wikipedia.org/wiki/Alpha-amanitin" TargetMode="External"/><Relationship Id="rId431" Type="http://schemas.openxmlformats.org/officeDocument/2006/relationships/hyperlink" Target="https://en.wikipedia.org/wiki/Mylar" TargetMode="External"/><Relationship Id="rId30" Type="http://schemas.openxmlformats.org/officeDocument/2006/relationships/hyperlink" Target="https://en.wikipedia.org/wiki/Transfer_RNA" TargetMode="External"/><Relationship Id="rId105" Type="http://schemas.openxmlformats.org/officeDocument/2006/relationships/hyperlink" Target="https://en.wikipedia.org/wiki/Prolactin" TargetMode="External"/><Relationship Id="rId126" Type="http://schemas.openxmlformats.org/officeDocument/2006/relationships/hyperlink" Target="https://en.wikipedia.org/wiki/Peptide_YY" TargetMode="External"/><Relationship Id="rId147" Type="http://schemas.openxmlformats.org/officeDocument/2006/relationships/hyperlink" Target="https://en.wikipedia.org/wiki/Oligomycin" TargetMode="External"/><Relationship Id="rId168" Type="http://schemas.openxmlformats.org/officeDocument/2006/relationships/hyperlink" Target="https://en.wikipedia.org/wiki/Mithramycin_A" TargetMode="External"/><Relationship Id="rId312" Type="http://schemas.openxmlformats.org/officeDocument/2006/relationships/hyperlink" Target="https://en.wikipedia.org/wiki/Dextran" TargetMode="External"/><Relationship Id="rId333" Type="http://schemas.openxmlformats.org/officeDocument/2006/relationships/hyperlink" Target="https://en.wikipedia.org/wiki/Cortisol" TargetMode="External"/><Relationship Id="rId354" Type="http://schemas.openxmlformats.org/officeDocument/2006/relationships/hyperlink" Target="https://en.wikipedia.org/wiki/Chaparonin" TargetMode="External"/><Relationship Id="rId51" Type="http://schemas.openxmlformats.org/officeDocument/2006/relationships/hyperlink" Target="https://en.wikipedia.org/wiki/Sugar" TargetMode="External"/><Relationship Id="rId72" Type="http://schemas.openxmlformats.org/officeDocument/2006/relationships/hyperlink" Target="https://en.wikipedia.org/wiki/Salicylic_acid" TargetMode="External"/><Relationship Id="rId93" Type="http://schemas.openxmlformats.org/officeDocument/2006/relationships/hyperlink" Target="https://en.wikipedia.org/wiki/Pyrimidine" TargetMode="External"/><Relationship Id="rId189" Type="http://schemas.openxmlformats.org/officeDocument/2006/relationships/hyperlink" Target="https://en.wikipedia.org/wiki/Linalool" TargetMode="External"/><Relationship Id="rId375" Type="http://schemas.openxmlformats.org/officeDocument/2006/relationships/hyperlink" Target="https://en.wikipedia.org/wiki/Caffeine" TargetMode="External"/><Relationship Id="rId396" Type="http://schemas.openxmlformats.org/officeDocument/2006/relationships/hyperlink" Target="https://en.wikipedia.org/wiki/Argonaute" TargetMode="External"/><Relationship Id="rId3" Type="http://schemas.openxmlformats.org/officeDocument/2006/relationships/hyperlink" Target="https://en.wikipedia.org/wiki/Xanthophyll" TargetMode="External"/><Relationship Id="rId214" Type="http://schemas.openxmlformats.org/officeDocument/2006/relationships/hyperlink" Target="https://en.wikipedia.org/wiki/Isoleucine" TargetMode="External"/><Relationship Id="rId235" Type="http://schemas.openxmlformats.org/officeDocument/2006/relationships/hyperlink" Target="https://en.wikipedia.org/wiki/Hormone" TargetMode="External"/><Relationship Id="rId256" Type="http://schemas.openxmlformats.org/officeDocument/2006/relationships/hyperlink" Target="https://en.wikipedia.org/wiki/Granzyme" TargetMode="External"/><Relationship Id="rId277" Type="http://schemas.openxmlformats.org/officeDocument/2006/relationships/hyperlink" Target="https://en.wikipedia.org/wiki/Geraniol" TargetMode="External"/><Relationship Id="rId298" Type="http://schemas.openxmlformats.org/officeDocument/2006/relationships/hyperlink" Target="https://en.wikipedia.org/wiki/Estriol" TargetMode="External"/><Relationship Id="rId400" Type="http://schemas.openxmlformats.org/officeDocument/2006/relationships/hyperlink" Target="https://en.wikipedia.org/wiki/Antidiuretic_hormone" TargetMode="External"/><Relationship Id="rId421" Type="http://schemas.openxmlformats.org/officeDocument/2006/relationships/hyperlink" Target="https://en.wikipedia.org/wiki/Adiponectin" TargetMode="External"/><Relationship Id="rId116" Type="http://schemas.openxmlformats.org/officeDocument/2006/relationships/hyperlink" Target="https://en.wikipedia.org/wiki/Phospholipid" TargetMode="External"/><Relationship Id="rId137" Type="http://schemas.openxmlformats.org/officeDocument/2006/relationships/hyperlink" Target="https://en.wikipedia.org/wiki/Palmitic_acid" TargetMode="External"/><Relationship Id="rId158" Type="http://schemas.openxmlformats.org/officeDocument/2006/relationships/hyperlink" Target="https://en.wikipedia.org/wiki/Neurotransmitter" TargetMode="External"/><Relationship Id="rId302" Type="http://schemas.openxmlformats.org/officeDocument/2006/relationships/hyperlink" Target="https://en.wikipedia.org/wiki/Erucic_acid" TargetMode="External"/><Relationship Id="rId323" Type="http://schemas.openxmlformats.org/officeDocument/2006/relationships/hyperlink" Target="https://en.wikipedia.org/wiki/Cytidine" TargetMode="External"/><Relationship Id="rId344" Type="http://schemas.openxmlformats.org/officeDocument/2006/relationships/hyperlink" Target="https://en.wikipedia.org/wiki/Citrinin" TargetMode="External"/><Relationship Id="rId20" Type="http://schemas.openxmlformats.org/officeDocument/2006/relationships/hyperlink" Target="https://en.wikipedia.org/wiki/Tryptophan" TargetMode="External"/><Relationship Id="rId41" Type="http://schemas.openxmlformats.org/officeDocument/2006/relationships/hyperlink" Target="https://en.wikipedia.org/wiki/Topoisomerase" TargetMode="External"/><Relationship Id="rId62" Type="http://schemas.openxmlformats.org/officeDocument/2006/relationships/hyperlink" Target="https://en.wikipedia.org/wiki/Signal_recognition_particle" TargetMode="External"/><Relationship Id="rId83" Type="http://schemas.openxmlformats.org/officeDocument/2006/relationships/hyperlink" Target="https://en.wikipedia.org/wiki/Retinene" TargetMode="External"/><Relationship Id="rId179" Type="http://schemas.openxmlformats.org/officeDocument/2006/relationships/hyperlink" Target="https://en.wikipedia.org/wiki/Lysozyme" TargetMode="External"/><Relationship Id="rId365" Type="http://schemas.openxmlformats.org/officeDocument/2006/relationships/hyperlink" Target="https://en.wikipedia.org/wiki/Carrageenan" TargetMode="External"/><Relationship Id="rId386" Type="http://schemas.openxmlformats.org/officeDocument/2006/relationships/hyperlink" Target="https://en.wikipedia.org/wiki/Bacteriocin" TargetMode="External"/><Relationship Id="rId190" Type="http://schemas.openxmlformats.org/officeDocument/2006/relationships/hyperlink" Target="https://en.wikipedia.org/wiki/Limonene" TargetMode="External"/><Relationship Id="rId204" Type="http://schemas.openxmlformats.org/officeDocument/2006/relationships/hyperlink" Target="https://en.wikipedia.org/wiki/Kisspeptin" TargetMode="External"/><Relationship Id="rId225" Type="http://schemas.openxmlformats.org/officeDocument/2006/relationships/hyperlink" Target="https://en.wikipedia.org/wiki/Inositol" TargetMode="External"/><Relationship Id="rId246" Type="http://schemas.openxmlformats.org/officeDocument/2006/relationships/hyperlink" Target="https://en.wikipedia.org/wiki/Hemerythrin" TargetMode="External"/><Relationship Id="rId267" Type="http://schemas.openxmlformats.org/officeDocument/2006/relationships/hyperlink" Target="https://en.wikipedia.org/wiki/Glutathione" TargetMode="External"/><Relationship Id="rId288" Type="http://schemas.openxmlformats.org/officeDocument/2006/relationships/hyperlink" Target="https://en.wikipedia.org/wiki/Follicle_stimulating_hormone" TargetMode="External"/><Relationship Id="rId411" Type="http://schemas.openxmlformats.org/officeDocument/2006/relationships/hyperlink" Target="https://en.wikipedia.org/wiki/Aleurone" TargetMode="External"/><Relationship Id="rId432" Type="http://schemas.openxmlformats.org/officeDocument/2006/relationships/hyperlink" Target="https://en.wikipedia.org/wiki/Neoprene" TargetMode="External"/><Relationship Id="rId106" Type="http://schemas.openxmlformats.org/officeDocument/2006/relationships/hyperlink" Target="https://en.wikipedia.org/wiki/Progesterone" TargetMode="External"/><Relationship Id="rId127" Type="http://schemas.openxmlformats.org/officeDocument/2006/relationships/hyperlink" Target="https://en.wikipedia.org/wiki/Peptidase" TargetMode="External"/><Relationship Id="rId313" Type="http://schemas.openxmlformats.org/officeDocument/2006/relationships/hyperlink" Target="https://en.wikipedia.org/wiki/Deoxyribonucleic_acid" TargetMode="External"/><Relationship Id="rId10" Type="http://schemas.openxmlformats.org/officeDocument/2006/relationships/hyperlink" Target="https://en.wikipedia.org/wiki/Valinomycin" TargetMode="External"/><Relationship Id="rId31" Type="http://schemas.openxmlformats.org/officeDocument/2006/relationships/hyperlink" Target="https://en.wikipedia.org/wiki/Thymine" TargetMode="External"/><Relationship Id="rId52" Type="http://schemas.openxmlformats.org/officeDocument/2006/relationships/hyperlink" Target="https://en.wikipedia.org/wiki/Strychnine" TargetMode="External"/><Relationship Id="rId73" Type="http://schemas.openxmlformats.org/officeDocument/2006/relationships/hyperlink" Target="https://en.wikipedia.org/wiki/Salicylaldehyde" TargetMode="External"/><Relationship Id="rId94" Type="http://schemas.openxmlformats.org/officeDocument/2006/relationships/hyperlink" Target="https://en.wikipedia.org/wiki/Pyrethrin" TargetMode="External"/><Relationship Id="rId148" Type="http://schemas.openxmlformats.org/officeDocument/2006/relationships/hyperlink" Target="https://en.wikipedia.org/wiki/Oligopeptide" TargetMode="External"/><Relationship Id="rId169" Type="http://schemas.openxmlformats.org/officeDocument/2006/relationships/hyperlink" Target="https://en.wikipedia.org/wiki/Mimosine" TargetMode="External"/><Relationship Id="rId334" Type="http://schemas.openxmlformats.org/officeDocument/2006/relationships/hyperlink" Target="https://en.wikipedia.org/wiki/Corticotropin-releasing_hormone" TargetMode="External"/><Relationship Id="rId355" Type="http://schemas.openxmlformats.org/officeDocument/2006/relationships/hyperlink" Target="https://en.wikipedia.org/wiki/Chromomycin_A3" TargetMode="External"/><Relationship Id="rId376" Type="http://schemas.openxmlformats.org/officeDocument/2006/relationships/hyperlink" Target="https://en.wikipedia.org/wiki/Cadaverine" TargetMode="External"/><Relationship Id="rId397" Type="http://schemas.openxmlformats.org/officeDocument/2006/relationships/hyperlink" Target="https://en.wikipedia.org/wiki/Arginine" TargetMode="External"/><Relationship Id="rId4" Type="http://schemas.openxmlformats.org/officeDocument/2006/relationships/hyperlink" Target="https://en.wikipedia.org/wiki/Wortmannin" TargetMode="External"/><Relationship Id="rId180" Type="http://schemas.openxmlformats.org/officeDocument/2006/relationships/hyperlink" Target="https://en.wikipedia.org/wiki/Lysine" TargetMode="External"/><Relationship Id="rId215" Type="http://schemas.openxmlformats.org/officeDocument/2006/relationships/hyperlink" Target="https://en.wikipedia.org/wiki/Ionone" TargetMode="External"/><Relationship Id="rId236" Type="http://schemas.openxmlformats.org/officeDocument/2006/relationships/hyperlink" Target="https://en.wikipedia.org/wiki/Homocysteine" TargetMode="External"/><Relationship Id="rId257" Type="http://schemas.openxmlformats.org/officeDocument/2006/relationships/hyperlink" Target="https://en.wikipedia.org/wiki/Gonadotropin-releasing_hormone" TargetMode="External"/><Relationship Id="rId278" Type="http://schemas.openxmlformats.org/officeDocument/2006/relationships/hyperlink" Target="https://en.wikipedia.org/wiki/Gelatin" TargetMode="External"/><Relationship Id="rId401" Type="http://schemas.openxmlformats.org/officeDocument/2006/relationships/hyperlink" Target="https://en.wikipedia.org/wiki/Anisomycin" TargetMode="External"/><Relationship Id="rId422" Type="http://schemas.openxmlformats.org/officeDocument/2006/relationships/hyperlink" Target="https://en.wikipedia.org/wiki/High-density_polyethylene" TargetMode="External"/><Relationship Id="rId303" Type="http://schemas.openxmlformats.org/officeDocument/2006/relationships/hyperlink" Target="https://en.wikipedia.org/wiki/Epinephrine" TargetMode="External"/><Relationship Id="rId42" Type="http://schemas.openxmlformats.org/officeDocument/2006/relationships/hyperlink" Target="https://en.wikipedia.org/wiki/Thaumatin" TargetMode="External"/><Relationship Id="rId84" Type="http://schemas.openxmlformats.org/officeDocument/2006/relationships/hyperlink" Target="https://en.wikipedia.org/wiki/Renin" TargetMode="External"/><Relationship Id="rId138" Type="http://schemas.openxmlformats.org/officeDocument/2006/relationships/hyperlink" Target="https://en.wikipedia.org/wiki/Paclitaxel" TargetMode="External"/><Relationship Id="rId345" Type="http://schemas.openxmlformats.org/officeDocument/2006/relationships/hyperlink" Target="https://en.wikipedia.org/wiki/Citric_acid" TargetMode="External"/><Relationship Id="rId387" Type="http://schemas.openxmlformats.org/officeDocument/2006/relationships/hyperlink" Target="https://en.wikipedia.org/wiki/Azadirachtin" TargetMode="External"/><Relationship Id="rId191" Type="http://schemas.openxmlformats.org/officeDocument/2006/relationships/hyperlink" Target="https://en.wikipedia.org/wiki/Lignin" TargetMode="External"/><Relationship Id="rId205" Type="http://schemas.openxmlformats.org/officeDocument/2006/relationships/hyperlink" Target="https://en.wikipedia.org/wiki/Kinase" TargetMode="External"/><Relationship Id="rId247" Type="http://schemas.openxmlformats.org/officeDocument/2006/relationships/hyperlink" Target="https://en.wikipedia.org/wiki/Heme" TargetMode="External"/><Relationship Id="rId412" Type="http://schemas.openxmlformats.org/officeDocument/2006/relationships/hyperlink" Target="https://en.wikipedia.org/wiki/Aldosterone" TargetMode="External"/><Relationship Id="rId107" Type="http://schemas.openxmlformats.org/officeDocument/2006/relationships/hyperlink" Target="https://en.wikipedia.org/wiki/Prion" TargetMode="External"/><Relationship Id="rId289" Type="http://schemas.openxmlformats.org/officeDocument/2006/relationships/hyperlink" Target="https://en.wikipedia.org/wiki/Flavin_adenine_dinucleotide" TargetMode="External"/><Relationship Id="rId11" Type="http://schemas.openxmlformats.org/officeDocument/2006/relationships/hyperlink" Target="https://en.wikipedia.org/wiki/Valine" TargetMode="External"/><Relationship Id="rId53" Type="http://schemas.openxmlformats.org/officeDocument/2006/relationships/hyperlink" Target="https://en.wikipedia.org/wiki/Sterol" TargetMode="External"/><Relationship Id="rId149" Type="http://schemas.openxmlformats.org/officeDocument/2006/relationships/hyperlink" Target="https://en.wikipedia.org/wiki/Estrogen" TargetMode="External"/><Relationship Id="rId314" Type="http://schemas.openxmlformats.org/officeDocument/2006/relationships/hyperlink" Target="https://en.wikipedia.org/wiki/Deoxyribose" TargetMode="External"/><Relationship Id="rId356" Type="http://schemas.openxmlformats.org/officeDocument/2006/relationships/hyperlink" Target="https://en.wikipedia.org/wiki/Chelerythrine" TargetMode="External"/><Relationship Id="rId398" Type="http://schemas.openxmlformats.org/officeDocument/2006/relationships/hyperlink" Target="https://en.wikipedia.org/wiki/Arabinose" TargetMode="External"/><Relationship Id="rId95" Type="http://schemas.openxmlformats.org/officeDocument/2006/relationships/hyperlink" Target="https://en.wikipedia.org/wiki/Putrescine" TargetMode="External"/><Relationship Id="rId160" Type="http://schemas.openxmlformats.org/officeDocument/2006/relationships/hyperlink" Target="https://en.wikipedia.org/w/index.php?title=Milnolate&amp;action=edit&amp;redlink=1" TargetMode="External"/><Relationship Id="rId216" Type="http://schemas.openxmlformats.org/officeDocument/2006/relationships/hyperlink" Target="https://en.wikipedia.org/wiki/Ionomycin" TargetMode="External"/><Relationship Id="rId423" Type="http://schemas.openxmlformats.org/officeDocument/2006/relationships/hyperlink" Target="https://en.wikipedia.org/wiki/Polypropylene" TargetMode="External"/><Relationship Id="rId258" Type="http://schemas.openxmlformats.org/officeDocument/2006/relationships/hyperlink" Target="https://en.wikipedia.org/wiki/Glycoprotein" TargetMode="External"/><Relationship Id="rId22" Type="http://schemas.openxmlformats.org/officeDocument/2006/relationships/hyperlink" Target="https://en.wikipedia.org/wiki/Trophic_hormone" TargetMode="External"/><Relationship Id="rId64" Type="http://schemas.openxmlformats.org/officeDocument/2006/relationships/hyperlink" Target="https://en.wikipedia.org/wiki/Serotonin" TargetMode="External"/><Relationship Id="rId118" Type="http://schemas.openxmlformats.org/officeDocument/2006/relationships/hyperlink" Target="https://en.wikipedia.org/wiki/Phosphatase" TargetMode="External"/><Relationship Id="rId325" Type="http://schemas.openxmlformats.org/officeDocument/2006/relationships/hyperlink" Target="https://en.wikipedia.org/wiki/Cysteine" TargetMode="External"/><Relationship Id="rId367" Type="http://schemas.openxmlformats.org/officeDocument/2006/relationships/hyperlink" Target="https://en.wikipedia.org/wiki/Carbohydrate" TargetMode="External"/><Relationship Id="rId171" Type="http://schemas.openxmlformats.org/officeDocument/2006/relationships/hyperlink" Target="https://en.wikipedia.org/wiki/Metallothionein" TargetMode="External"/><Relationship Id="rId227" Type="http://schemas.openxmlformats.org/officeDocument/2006/relationships/hyperlink" Target="https://en.wikipedia.org/wiki/Indole" TargetMode="External"/><Relationship Id="rId269" Type="http://schemas.openxmlformats.org/officeDocument/2006/relationships/hyperlink" Target="https://en.wikipedia.org/wiki/Glutamine" TargetMode="External"/><Relationship Id="rId434" Type="http://schemas.openxmlformats.org/officeDocument/2006/relationships/hyperlink" Target="https://en.wikipedia.org/wiki/Nom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0"/>
  <sheetViews>
    <sheetView tabSelected="1" topLeftCell="A529" workbookViewId="0">
      <selection activeCell="B550" sqref="B550"/>
    </sheetView>
  </sheetViews>
  <sheetFormatPr defaultRowHeight="15"/>
  <cols>
    <col min="1" max="1" width="42.140625" customWidth="1"/>
    <col min="2" max="2" width="25.7109375" customWidth="1"/>
    <col min="3" max="3" width="18.85546875" customWidth="1"/>
    <col min="4" max="4" width="41.42578125" customWidth="1"/>
    <col min="5" max="5" width="36.140625" customWidth="1"/>
  </cols>
  <sheetData>
    <row r="1" spans="1:5" s="1" customFormat="1">
      <c r="A1" s="1" t="s">
        <v>18</v>
      </c>
      <c r="B1" s="1" t="s">
        <v>23</v>
      </c>
      <c r="D1" s="1" t="s">
        <v>515</v>
      </c>
      <c r="E1" s="1" t="s">
        <v>514</v>
      </c>
    </row>
    <row r="2" spans="1:5">
      <c r="A2" t="str">
        <f>LOWER(E2)</f>
        <v>aldehydes</v>
      </c>
      <c r="B2" s="1" t="str">
        <f>PROPER(A2)</f>
        <v>Aldehydes</v>
      </c>
      <c r="D2" s="1" t="str">
        <f t="shared" ref="D2:D65" si="0">TRIM(E2)</f>
        <v>aldehydes</v>
      </c>
      <c r="E2" s="2" t="s">
        <v>0</v>
      </c>
    </row>
    <row r="3" spans="1:5">
      <c r="A3" s="1" t="str">
        <f t="shared" ref="A3:A66" si="1">LOWER(E3)</f>
        <v>ketones</v>
      </c>
      <c r="B3" s="1" t="str">
        <f t="shared" ref="B3:B66" si="2">PROPER(A3)</f>
        <v>Ketones</v>
      </c>
      <c r="D3" s="1" t="str">
        <f t="shared" si="0"/>
        <v>ketones</v>
      </c>
      <c r="E3" s="2" t="s">
        <v>1</v>
      </c>
    </row>
    <row r="4" spans="1:5">
      <c r="A4" s="1" t="str">
        <f t="shared" si="1"/>
        <v>aldehyde</v>
      </c>
      <c r="B4" s="1" t="str">
        <f t="shared" si="2"/>
        <v>Aldehyde</v>
      </c>
      <c r="D4" s="1" t="str">
        <f t="shared" si="0"/>
        <v>aldehyde</v>
      </c>
      <c r="E4" s="2" t="s">
        <v>2</v>
      </c>
    </row>
    <row r="5" spans="1:5">
      <c r="A5" s="1" t="str">
        <f t="shared" si="1"/>
        <v>ketone</v>
      </c>
      <c r="B5" s="1" t="str">
        <f t="shared" si="2"/>
        <v>Ketone</v>
      </c>
      <c r="D5" s="1" t="str">
        <f t="shared" si="0"/>
        <v>ketone</v>
      </c>
      <c r="E5" s="2" t="s">
        <v>3</v>
      </c>
    </row>
    <row r="6" spans="1:5">
      <c r="A6" s="1" t="str">
        <f t="shared" si="1"/>
        <v>cyanide</v>
      </c>
      <c r="B6" s="1" t="str">
        <f t="shared" si="2"/>
        <v>Cyanide</v>
      </c>
      <c r="D6" s="1" t="str">
        <f t="shared" si="0"/>
        <v>cyanide</v>
      </c>
      <c r="E6" s="2" t="s">
        <v>4</v>
      </c>
    </row>
    <row r="7" spans="1:5">
      <c r="A7" s="1" t="str">
        <f t="shared" si="1"/>
        <v>alcohols</v>
      </c>
      <c r="B7" s="1" t="str">
        <f t="shared" si="2"/>
        <v>Alcohols</v>
      </c>
      <c r="D7" s="1" t="str">
        <f t="shared" si="0"/>
        <v>alcohols</v>
      </c>
      <c r="E7" s="2" t="s">
        <v>5</v>
      </c>
    </row>
    <row r="8" spans="1:5">
      <c r="A8" s="1" t="str">
        <f t="shared" si="1"/>
        <v>phenols</v>
      </c>
      <c r="B8" s="1" t="str">
        <f t="shared" si="2"/>
        <v>Phenols</v>
      </c>
      <c r="D8" s="1" t="str">
        <f t="shared" si="0"/>
        <v>phenols</v>
      </c>
      <c r="E8" s="2" t="s">
        <v>6</v>
      </c>
    </row>
    <row r="9" spans="1:5">
      <c r="A9" s="1" t="str">
        <f t="shared" si="1"/>
        <v>ethers</v>
      </c>
      <c r="B9" s="1" t="str">
        <f t="shared" si="2"/>
        <v>Ethers</v>
      </c>
      <c r="D9" s="1" t="str">
        <f t="shared" si="0"/>
        <v>ethers</v>
      </c>
      <c r="E9" s="2" t="s">
        <v>7</v>
      </c>
    </row>
    <row r="10" spans="1:5">
      <c r="A10" s="1" t="str">
        <f t="shared" si="1"/>
        <v>alcohol</v>
      </c>
      <c r="B10" s="1" t="str">
        <f t="shared" si="2"/>
        <v>Alcohol</v>
      </c>
      <c r="D10" s="1" t="str">
        <f t="shared" si="0"/>
        <v>alcohol</v>
      </c>
      <c r="E10" s="2" t="s">
        <v>8</v>
      </c>
    </row>
    <row r="11" spans="1:5">
      <c r="A11" s="1" t="str">
        <f t="shared" si="1"/>
        <v>phenol</v>
      </c>
      <c r="B11" s="1" t="str">
        <f t="shared" si="2"/>
        <v>Phenol</v>
      </c>
      <c r="D11" s="1" t="str">
        <f t="shared" si="0"/>
        <v>phenol</v>
      </c>
      <c r="E11" s="2" t="s">
        <v>9</v>
      </c>
    </row>
    <row r="12" spans="1:5">
      <c r="A12" s="1" t="str">
        <f t="shared" si="1"/>
        <v>ether</v>
      </c>
      <c r="B12" s="1" t="str">
        <f t="shared" si="2"/>
        <v>Ether</v>
      </c>
      <c r="D12" s="1" t="str">
        <f t="shared" si="0"/>
        <v>ether</v>
      </c>
      <c r="E12" s="2" t="s">
        <v>10</v>
      </c>
    </row>
    <row r="13" spans="1:5">
      <c r="A13" s="1" t="str">
        <f t="shared" si="1"/>
        <v>ester</v>
      </c>
      <c r="B13" s="1" t="str">
        <f t="shared" si="2"/>
        <v>Ester</v>
      </c>
      <c r="D13" s="1" t="str">
        <f t="shared" si="0"/>
        <v>ester</v>
      </c>
      <c r="E13" s="2" t="s">
        <v>11</v>
      </c>
    </row>
    <row r="14" spans="1:5">
      <c r="A14" s="1" t="str">
        <f t="shared" si="1"/>
        <v>esters</v>
      </c>
      <c r="B14" s="1" t="str">
        <f t="shared" si="2"/>
        <v>Esters</v>
      </c>
      <c r="D14" s="1" t="str">
        <f t="shared" si="0"/>
        <v>esters</v>
      </c>
      <c r="E14" s="2" t="s">
        <v>12</v>
      </c>
    </row>
    <row r="15" spans="1:5">
      <c r="A15" s="1" t="str">
        <f t="shared" si="1"/>
        <v>haloalkane</v>
      </c>
      <c r="B15" s="1" t="str">
        <f t="shared" si="2"/>
        <v>Haloalkane</v>
      </c>
      <c r="D15" s="1" t="str">
        <f t="shared" si="0"/>
        <v>haloalkane</v>
      </c>
      <c r="E15" s="2" t="s">
        <v>13</v>
      </c>
    </row>
    <row r="16" spans="1:5">
      <c r="A16" s="1" t="str">
        <f t="shared" si="1"/>
        <v>haloalkanes</v>
      </c>
      <c r="B16" s="1" t="str">
        <f t="shared" si="2"/>
        <v>Haloalkanes</v>
      </c>
      <c r="D16" s="1" t="str">
        <f t="shared" si="0"/>
        <v>haloalkanes</v>
      </c>
      <c r="E16" s="2" t="s">
        <v>14</v>
      </c>
    </row>
    <row r="17" spans="1:5">
      <c r="A17" s="1" t="str">
        <f t="shared" si="1"/>
        <v>haloarenes</v>
      </c>
      <c r="B17" s="1" t="str">
        <f t="shared" si="2"/>
        <v>Haloarenes</v>
      </c>
      <c r="D17" s="1" t="str">
        <f t="shared" si="0"/>
        <v>haloarenes</v>
      </c>
      <c r="E17" s="2" t="s">
        <v>15</v>
      </c>
    </row>
    <row r="18" spans="1:5">
      <c r="A18" s="1" t="str">
        <f t="shared" si="1"/>
        <v>haloarene</v>
      </c>
      <c r="B18" s="1" t="str">
        <f t="shared" si="2"/>
        <v>Haloarene</v>
      </c>
      <c r="D18" s="1" t="str">
        <f t="shared" si="0"/>
        <v>haloarene</v>
      </c>
      <c r="E18" s="2" t="s">
        <v>16</v>
      </c>
    </row>
    <row r="19" spans="1:5">
      <c r="A19" s="1" t="str">
        <f t="shared" si="1"/>
        <v>benzene</v>
      </c>
      <c r="B19" s="1" t="str">
        <f t="shared" si="2"/>
        <v>Benzene</v>
      </c>
      <c r="D19" s="1" t="str">
        <f t="shared" si="0"/>
        <v>benzene</v>
      </c>
      <c r="E19" s="2" t="s">
        <v>17</v>
      </c>
    </row>
    <row r="20" spans="1:5">
      <c r="A20" s="1" t="str">
        <f t="shared" si="1"/>
        <v>alkene</v>
      </c>
      <c r="B20" s="1" t="str">
        <f t="shared" si="2"/>
        <v>Alkene</v>
      </c>
      <c r="D20" s="1" t="str">
        <f t="shared" si="0"/>
        <v>alkene</v>
      </c>
      <c r="E20" s="1" t="s">
        <v>363</v>
      </c>
    </row>
    <row r="21" spans="1:5">
      <c r="A21" s="1" t="str">
        <f t="shared" si="1"/>
        <v>alkyne</v>
      </c>
      <c r="B21" s="1" t="str">
        <f t="shared" si="2"/>
        <v>Alkyne</v>
      </c>
      <c r="D21" s="1" t="str">
        <f t="shared" si="0"/>
        <v>alkyne</v>
      </c>
      <c r="E21" s="1" t="s">
        <v>364</v>
      </c>
    </row>
    <row r="22" spans="1:5">
      <c r="A22" s="1" t="str">
        <f t="shared" si="1"/>
        <v>fluoroalkane</v>
      </c>
      <c r="B22" s="1" t="str">
        <f t="shared" si="2"/>
        <v>Fluoroalkane</v>
      </c>
      <c r="D22" s="1" t="str">
        <f t="shared" si="0"/>
        <v>fluoroalkane</v>
      </c>
      <c r="E22" s="1" t="s">
        <v>19</v>
      </c>
    </row>
    <row r="23" spans="1:5">
      <c r="A23" s="1" t="str">
        <f t="shared" si="1"/>
        <v>chloroalkane</v>
      </c>
      <c r="B23" s="1" t="str">
        <f t="shared" si="2"/>
        <v>Chloroalkane</v>
      </c>
      <c r="D23" s="1" t="str">
        <f t="shared" si="0"/>
        <v>chloroalkane</v>
      </c>
      <c r="E23" s="1" t="s">
        <v>20</v>
      </c>
    </row>
    <row r="24" spans="1:5">
      <c r="A24" s="1" t="str">
        <f t="shared" si="1"/>
        <v>bromoalkane</v>
      </c>
      <c r="B24" s="1" t="str">
        <f t="shared" si="2"/>
        <v>Bromoalkane</v>
      </c>
      <c r="D24" s="1" t="str">
        <f t="shared" si="0"/>
        <v>bromoalkane</v>
      </c>
      <c r="E24" s="1" t="s">
        <v>21</v>
      </c>
    </row>
    <row r="25" spans="1:5">
      <c r="A25" s="1" t="str">
        <f t="shared" si="1"/>
        <v>iodoalkane</v>
      </c>
      <c r="B25" s="1" t="str">
        <f t="shared" si="2"/>
        <v>Iodoalkane</v>
      </c>
      <c r="D25" s="1" t="str">
        <f t="shared" si="0"/>
        <v>iodoalkane</v>
      </c>
      <c r="E25" s="1" t="s">
        <v>22</v>
      </c>
    </row>
    <row r="26" spans="1:5">
      <c r="A26" s="1" t="str">
        <f t="shared" si="1"/>
        <v>acyl</v>
      </c>
      <c r="B26" s="1" t="str">
        <f t="shared" si="2"/>
        <v>Acyl</v>
      </c>
      <c r="D26" s="1" t="str">
        <f t="shared" si="0"/>
        <v>acyl</v>
      </c>
      <c r="E26" s="1" t="s">
        <v>365</v>
      </c>
    </row>
    <row r="27" spans="1:5">
      <c r="A27" s="1" t="str">
        <f t="shared" si="1"/>
        <v>carbonate</v>
      </c>
      <c r="B27" s="1" t="str">
        <f t="shared" si="2"/>
        <v>Carbonate</v>
      </c>
      <c r="D27" s="1" t="str">
        <f t="shared" si="0"/>
        <v>carbonate</v>
      </c>
      <c r="E27" s="1" t="s">
        <v>366</v>
      </c>
    </row>
    <row r="28" spans="1:5">
      <c r="A28" s="1" t="str">
        <f t="shared" si="1"/>
        <v>carboxylate</v>
      </c>
      <c r="B28" s="1" t="str">
        <f t="shared" si="2"/>
        <v>Carboxylate</v>
      </c>
      <c r="D28" s="1" t="str">
        <f t="shared" si="0"/>
        <v>carboxylate</v>
      </c>
      <c r="E28" s="1" t="s">
        <v>367</v>
      </c>
    </row>
    <row r="29" spans="1:5">
      <c r="A29" s="1" t="str">
        <f t="shared" si="1"/>
        <v>carboxylic</v>
      </c>
      <c r="B29" s="1" t="str">
        <f t="shared" si="2"/>
        <v>Carboxylic</v>
      </c>
      <c r="D29" s="1" t="str">
        <f t="shared" si="0"/>
        <v>carboxylic</v>
      </c>
      <c r="E29" s="1" t="s">
        <v>368</v>
      </c>
    </row>
    <row r="30" spans="1:5">
      <c r="A30" s="1" t="str">
        <f t="shared" si="1"/>
        <v>hydroperoxide</v>
      </c>
      <c r="B30" s="1" t="str">
        <f t="shared" si="2"/>
        <v>Hydroperoxide</v>
      </c>
      <c r="D30" s="1" t="str">
        <f t="shared" si="0"/>
        <v>hydroperoxide</v>
      </c>
      <c r="E30" s="1" t="s">
        <v>369</v>
      </c>
    </row>
    <row r="31" spans="1:5">
      <c r="A31" s="1" t="str">
        <f t="shared" si="1"/>
        <v>peroxide</v>
      </c>
      <c r="B31" s="1" t="str">
        <f t="shared" si="2"/>
        <v>Peroxide</v>
      </c>
      <c r="D31" s="1" t="str">
        <f t="shared" si="0"/>
        <v>peroxide</v>
      </c>
      <c r="E31" s="1" t="s">
        <v>370</v>
      </c>
    </row>
    <row r="32" spans="1:5">
      <c r="A32" s="1" t="str">
        <f t="shared" si="1"/>
        <v>hemiacetal</v>
      </c>
      <c r="B32" s="1" t="str">
        <f t="shared" si="2"/>
        <v>Hemiacetal</v>
      </c>
      <c r="D32" s="1" t="str">
        <f t="shared" si="0"/>
        <v>hemiacetal</v>
      </c>
      <c r="E32" s="1" t="s">
        <v>371</v>
      </c>
    </row>
    <row r="33" spans="1:5">
      <c r="A33" s="1" t="str">
        <f t="shared" si="1"/>
        <v>hemiketal</v>
      </c>
      <c r="B33" s="1" t="str">
        <f t="shared" si="2"/>
        <v>Hemiketal</v>
      </c>
      <c r="D33" s="1" t="str">
        <f t="shared" si="0"/>
        <v>hemiketal</v>
      </c>
      <c r="E33" s="1" t="s">
        <v>372</v>
      </c>
    </row>
    <row r="34" spans="1:5">
      <c r="A34" s="1" t="str">
        <f t="shared" si="1"/>
        <v>acetal</v>
      </c>
      <c r="B34" s="1" t="str">
        <f t="shared" si="2"/>
        <v>Acetal</v>
      </c>
      <c r="D34" s="1" t="str">
        <f t="shared" si="0"/>
        <v>acetal</v>
      </c>
      <c r="E34" s="1" t="s">
        <v>373</v>
      </c>
    </row>
    <row r="35" spans="1:5">
      <c r="A35" s="1" t="str">
        <f t="shared" si="1"/>
        <v>ketal</v>
      </c>
      <c r="B35" s="1" t="str">
        <f t="shared" si="2"/>
        <v>Ketal</v>
      </c>
      <c r="D35" s="1" t="str">
        <f t="shared" si="0"/>
        <v>ketal</v>
      </c>
      <c r="E35" s="1" t="s">
        <v>374</v>
      </c>
    </row>
    <row r="36" spans="1:5">
      <c r="A36" s="1" t="str">
        <f t="shared" si="1"/>
        <v>orthoester</v>
      </c>
      <c r="B36" s="1" t="str">
        <f t="shared" si="2"/>
        <v>Orthoester</v>
      </c>
      <c r="D36" s="1" t="str">
        <f t="shared" si="0"/>
        <v>orthoester</v>
      </c>
      <c r="E36" s="1" t="s">
        <v>375</v>
      </c>
    </row>
    <row r="37" spans="1:5">
      <c r="A37" s="1" t="str">
        <f t="shared" si="1"/>
        <v>heterocycle</v>
      </c>
      <c r="B37" s="1" t="str">
        <f t="shared" si="2"/>
        <v>Heterocycle</v>
      </c>
      <c r="D37" s="1" t="str">
        <f t="shared" si="0"/>
        <v>heterocycle</v>
      </c>
      <c r="E37" s="1" t="s">
        <v>376</v>
      </c>
    </row>
    <row r="38" spans="1:5">
      <c r="A38" s="1" t="str">
        <f t="shared" si="1"/>
        <v>orthocarbonate</v>
      </c>
      <c r="B38" s="1" t="str">
        <f t="shared" si="2"/>
        <v>Orthocarbonate</v>
      </c>
      <c r="D38" s="1" t="str">
        <f t="shared" si="0"/>
        <v>orthocarbonate</v>
      </c>
      <c r="E38" s="1" t="s">
        <v>377</v>
      </c>
    </row>
    <row r="39" spans="1:5">
      <c r="A39" s="1" t="str">
        <f t="shared" si="1"/>
        <v>organic</v>
      </c>
      <c r="B39" s="1" t="str">
        <f t="shared" si="2"/>
        <v>Organic</v>
      </c>
      <c r="D39" s="1" t="str">
        <f t="shared" si="0"/>
        <v>organic</v>
      </c>
      <c r="E39" s="1" t="s">
        <v>378</v>
      </c>
    </row>
    <row r="40" spans="1:5">
      <c r="A40" s="1" t="str">
        <f t="shared" si="1"/>
        <v>amide</v>
      </c>
      <c r="B40" s="1" t="str">
        <f t="shared" si="2"/>
        <v>Amide</v>
      </c>
      <c r="D40" s="1" t="str">
        <f t="shared" si="0"/>
        <v>amide</v>
      </c>
      <c r="E40" s="1" t="s">
        <v>379</v>
      </c>
    </row>
    <row r="41" spans="1:5">
      <c r="A41" s="1" t="str">
        <f t="shared" si="1"/>
        <v>amidine</v>
      </c>
      <c r="B41" s="1" t="str">
        <f t="shared" si="2"/>
        <v>Amidine</v>
      </c>
      <c r="D41" s="1" t="str">
        <f t="shared" si="0"/>
        <v>amidine</v>
      </c>
      <c r="E41" s="1" t="s">
        <v>380</v>
      </c>
    </row>
    <row r="42" spans="1:5">
      <c r="A42" s="1" t="str">
        <f t="shared" si="1"/>
        <v>amine</v>
      </c>
      <c r="B42" s="1" t="str">
        <f t="shared" si="2"/>
        <v>Amine</v>
      </c>
      <c r="D42" s="1" t="str">
        <f t="shared" si="0"/>
        <v>amine</v>
      </c>
      <c r="E42" s="1" t="s">
        <v>381</v>
      </c>
    </row>
    <row r="43" spans="1:5">
      <c r="A43" s="1" t="str">
        <f t="shared" si="1"/>
        <v>imine</v>
      </c>
      <c r="B43" s="1" t="str">
        <f t="shared" si="2"/>
        <v>Imine</v>
      </c>
      <c r="D43" s="1" t="str">
        <f t="shared" si="0"/>
        <v>imine</v>
      </c>
      <c r="E43" s="1" t="s">
        <v>382</v>
      </c>
    </row>
    <row r="44" spans="1:5">
      <c r="A44" s="1" t="str">
        <f t="shared" si="1"/>
        <v>imide</v>
      </c>
      <c r="B44" s="1" t="str">
        <f t="shared" si="2"/>
        <v>Imide</v>
      </c>
      <c r="D44" s="1" t="str">
        <f t="shared" si="0"/>
        <v>imide</v>
      </c>
      <c r="E44" s="1" t="s">
        <v>383</v>
      </c>
    </row>
    <row r="45" spans="1:5">
      <c r="A45" s="1" t="str">
        <f t="shared" si="1"/>
        <v>azide</v>
      </c>
      <c r="B45" s="1" t="str">
        <f t="shared" si="2"/>
        <v>Azide</v>
      </c>
      <c r="D45" s="1" t="str">
        <f t="shared" si="0"/>
        <v>azide</v>
      </c>
      <c r="E45" s="1" t="s">
        <v>384</v>
      </c>
    </row>
    <row r="46" spans="1:5">
      <c r="A46" s="1" t="str">
        <f t="shared" si="1"/>
        <v>azo</v>
      </c>
      <c r="B46" s="1" t="str">
        <f t="shared" si="2"/>
        <v>Azo</v>
      </c>
      <c r="D46" s="1" t="str">
        <f t="shared" si="0"/>
        <v>azo</v>
      </c>
      <c r="E46" s="1" t="s">
        <v>385</v>
      </c>
    </row>
    <row r="47" spans="1:5">
      <c r="A47" s="1" t="str">
        <f t="shared" si="1"/>
        <v>cyanates</v>
      </c>
      <c r="B47" s="1" t="str">
        <f t="shared" si="2"/>
        <v>Cyanates</v>
      </c>
      <c r="D47" s="1" t="str">
        <f t="shared" si="0"/>
        <v>cyanates</v>
      </c>
      <c r="E47" s="1" t="s">
        <v>386</v>
      </c>
    </row>
    <row r="48" spans="1:5">
      <c r="A48" s="1" t="str">
        <f t="shared" si="1"/>
        <v>nitrate</v>
      </c>
      <c r="B48" s="1" t="str">
        <f t="shared" si="2"/>
        <v>Nitrate</v>
      </c>
      <c r="D48" s="1" t="str">
        <f t="shared" si="0"/>
        <v>nitrate</v>
      </c>
      <c r="E48" s="1" t="s">
        <v>387</v>
      </c>
    </row>
    <row r="49" spans="1:5">
      <c r="A49" s="1" t="str">
        <f t="shared" si="1"/>
        <v>nitrile</v>
      </c>
      <c r="B49" s="1" t="str">
        <f t="shared" si="2"/>
        <v>Nitrile</v>
      </c>
      <c r="D49" s="1" t="str">
        <f t="shared" si="0"/>
        <v>nitrile</v>
      </c>
      <c r="E49" s="1" t="s">
        <v>388</v>
      </c>
    </row>
    <row r="50" spans="1:5">
      <c r="A50" s="1" t="str">
        <f t="shared" si="1"/>
        <v>nitrite</v>
      </c>
      <c r="B50" s="1" t="str">
        <f t="shared" si="2"/>
        <v>Nitrite</v>
      </c>
      <c r="D50" s="1" t="str">
        <f t="shared" si="0"/>
        <v>nitrite</v>
      </c>
      <c r="E50" s="1" t="s">
        <v>389</v>
      </c>
    </row>
    <row r="51" spans="1:5">
      <c r="A51" s="1" t="str">
        <f t="shared" si="1"/>
        <v>nitro</v>
      </c>
      <c r="B51" s="1" t="str">
        <f t="shared" si="2"/>
        <v>Nitro</v>
      </c>
      <c r="D51" s="1" t="str">
        <f t="shared" si="0"/>
        <v>nitro</v>
      </c>
      <c r="E51" s="1" t="s">
        <v>390</v>
      </c>
    </row>
    <row r="52" spans="1:5">
      <c r="A52" s="1" t="str">
        <f t="shared" si="1"/>
        <v>nitroso</v>
      </c>
      <c r="B52" s="1" t="str">
        <f t="shared" si="2"/>
        <v>Nitroso</v>
      </c>
      <c r="D52" s="1" t="str">
        <f t="shared" si="0"/>
        <v>nitroso</v>
      </c>
      <c r="E52" s="1" t="s">
        <v>391</v>
      </c>
    </row>
    <row r="53" spans="1:5">
      <c r="A53" s="1" t="str">
        <f t="shared" si="1"/>
        <v>oxime</v>
      </c>
      <c r="B53" s="1" t="str">
        <f t="shared" si="2"/>
        <v>Oxime</v>
      </c>
      <c r="D53" s="1" t="str">
        <f t="shared" si="0"/>
        <v>oxime</v>
      </c>
      <c r="E53" s="1" t="s">
        <v>392</v>
      </c>
    </row>
    <row r="54" spans="1:5">
      <c r="A54" s="1" t="str">
        <f t="shared" si="1"/>
        <v>pyridine</v>
      </c>
      <c r="B54" s="1" t="str">
        <f t="shared" si="2"/>
        <v>Pyridine</v>
      </c>
      <c r="D54" s="1" t="str">
        <f t="shared" si="0"/>
        <v>pyridine</v>
      </c>
      <c r="E54" s="1" t="s">
        <v>393</v>
      </c>
    </row>
    <row r="55" spans="1:5">
      <c r="A55" s="1" t="str">
        <f t="shared" si="1"/>
        <v>carbamate</v>
      </c>
      <c r="B55" s="1" t="str">
        <f t="shared" si="2"/>
        <v>Carbamate</v>
      </c>
      <c r="D55" s="1" t="str">
        <f t="shared" si="0"/>
        <v>carbamate</v>
      </c>
      <c r="E55" s="1" t="s">
        <v>394</v>
      </c>
    </row>
    <row r="56" spans="1:5">
      <c r="A56" s="1" t="str">
        <f t="shared" si="1"/>
        <v>thiol</v>
      </c>
      <c r="B56" s="1" t="str">
        <f t="shared" si="2"/>
        <v>Thiol</v>
      </c>
      <c r="D56" s="1" t="str">
        <f t="shared" si="0"/>
        <v>thiol</v>
      </c>
      <c r="E56" s="1" t="s">
        <v>395</v>
      </c>
    </row>
    <row r="57" spans="1:5">
      <c r="A57" s="1" t="str">
        <f t="shared" si="1"/>
        <v>sulfide</v>
      </c>
      <c r="B57" s="1" t="str">
        <f t="shared" si="2"/>
        <v>Sulfide</v>
      </c>
      <c r="D57" s="1" t="str">
        <f t="shared" si="0"/>
        <v>sulfide</v>
      </c>
      <c r="E57" s="1" t="s">
        <v>396</v>
      </c>
    </row>
    <row r="58" spans="1:5">
      <c r="A58" s="1" t="str">
        <f t="shared" si="1"/>
        <v>disulfide</v>
      </c>
      <c r="B58" s="1" t="str">
        <f t="shared" si="2"/>
        <v>Disulfide</v>
      </c>
      <c r="D58" s="1" t="str">
        <f t="shared" si="0"/>
        <v>disulfide</v>
      </c>
      <c r="E58" s="1" t="s">
        <v>397</v>
      </c>
    </row>
    <row r="59" spans="1:5">
      <c r="A59" s="1" t="str">
        <f t="shared" si="1"/>
        <v>sulfoxide</v>
      </c>
      <c r="B59" s="1" t="str">
        <f t="shared" si="2"/>
        <v>Sulfoxide</v>
      </c>
      <c r="D59" s="1" t="str">
        <f t="shared" si="0"/>
        <v>sulfoxide</v>
      </c>
      <c r="E59" s="1" t="s">
        <v>398</v>
      </c>
    </row>
    <row r="60" spans="1:5">
      <c r="A60" s="1" t="str">
        <f t="shared" si="1"/>
        <v>sulfone</v>
      </c>
      <c r="B60" s="1" t="str">
        <f t="shared" si="2"/>
        <v>Sulfone</v>
      </c>
      <c r="D60" s="1" t="str">
        <f t="shared" si="0"/>
        <v>sulfone</v>
      </c>
      <c r="E60" s="1" t="s">
        <v>399</v>
      </c>
    </row>
    <row r="61" spans="1:5">
      <c r="A61" s="1" t="str">
        <f t="shared" si="1"/>
        <v>sulfinic acid</v>
      </c>
      <c r="B61" s="1" t="str">
        <f t="shared" si="2"/>
        <v>Sulfinic Acid</v>
      </c>
      <c r="D61" s="1" t="str">
        <f t="shared" si="0"/>
        <v>sulfinic acid</v>
      </c>
      <c r="E61" s="1" t="s">
        <v>400</v>
      </c>
    </row>
    <row r="62" spans="1:5">
      <c r="A62" s="1" t="str">
        <f t="shared" si="1"/>
        <v>sulfonic acid</v>
      </c>
      <c r="B62" s="1" t="str">
        <f t="shared" si="2"/>
        <v>Sulfonic Acid</v>
      </c>
      <c r="D62" s="1" t="str">
        <f t="shared" si="0"/>
        <v>sulfonic acid</v>
      </c>
      <c r="E62" s="1" t="s">
        <v>401</v>
      </c>
    </row>
    <row r="63" spans="1:5">
      <c r="A63" s="1" t="str">
        <f t="shared" si="1"/>
        <v>sulfonate ester</v>
      </c>
      <c r="B63" s="1" t="str">
        <f t="shared" si="2"/>
        <v>Sulfonate Ester</v>
      </c>
      <c r="D63" s="1" t="str">
        <f t="shared" si="0"/>
        <v>sulfonate ester</v>
      </c>
      <c r="E63" s="1" t="s">
        <v>402</v>
      </c>
    </row>
    <row r="64" spans="1:5">
      <c r="A64" s="1" t="str">
        <f t="shared" si="1"/>
        <v>thiocyanate</v>
      </c>
      <c r="B64" s="1" t="str">
        <f t="shared" si="2"/>
        <v>Thiocyanate</v>
      </c>
      <c r="D64" s="1" t="str">
        <f t="shared" si="0"/>
        <v>thiocyanate</v>
      </c>
      <c r="E64" s="1" t="s">
        <v>403</v>
      </c>
    </row>
    <row r="65" spans="1:5">
      <c r="A65" s="1" t="str">
        <f t="shared" si="1"/>
        <v>thioketone</v>
      </c>
      <c r="B65" s="1" t="str">
        <f t="shared" si="2"/>
        <v>Thioketone</v>
      </c>
      <c r="D65" s="1" t="str">
        <f t="shared" si="0"/>
        <v>thioketone</v>
      </c>
      <c r="E65" s="1" t="s">
        <v>404</v>
      </c>
    </row>
    <row r="66" spans="1:5">
      <c r="A66" s="1" t="str">
        <f t="shared" si="1"/>
        <v>thial</v>
      </c>
      <c r="B66" s="1" t="str">
        <f t="shared" si="2"/>
        <v>Thial</v>
      </c>
      <c r="D66" s="1" t="str">
        <f t="shared" ref="D66:D129" si="3">TRIM(E66)</f>
        <v>thial</v>
      </c>
      <c r="E66" s="1" t="s">
        <v>405</v>
      </c>
    </row>
    <row r="67" spans="1:5">
      <c r="A67" s="1" t="str">
        <f t="shared" ref="A67:A130" si="4">LOWER(E67)</f>
        <v>thiocarboxylic</v>
      </c>
      <c r="B67" s="1" t="str">
        <f t="shared" ref="B67:B130" si="5">PROPER(A67)</f>
        <v>Thiocarboxylic</v>
      </c>
      <c r="D67" s="1" t="str">
        <f t="shared" si="3"/>
        <v>thiocarboxylic</v>
      </c>
      <c r="E67" s="1" t="s">
        <v>406</v>
      </c>
    </row>
    <row r="68" spans="1:5">
      <c r="A68" s="1" t="str">
        <f t="shared" si="4"/>
        <v>thioester</v>
      </c>
      <c r="B68" s="1" t="str">
        <f t="shared" si="5"/>
        <v>Thioester</v>
      </c>
      <c r="D68" s="1" t="str">
        <f t="shared" si="3"/>
        <v>thioester</v>
      </c>
      <c r="E68" s="1" t="s">
        <v>407</v>
      </c>
    </row>
    <row r="69" spans="1:5">
      <c r="A69" s="1" t="str">
        <f t="shared" si="4"/>
        <v>dithiocarboxylic</v>
      </c>
      <c r="B69" s="1" t="str">
        <f t="shared" si="5"/>
        <v>Dithiocarboxylic</v>
      </c>
      <c r="D69" s="1" t="str">
        <f t="shared" si="3"/>
        <v>dithiocarboxylic</v>
      </c>
      <c r="E69" s="1" t="s">
        <v>408</v>
      </c>
    </row>
    <row r="70" spans="1:5">
      <c r="A70" s="1" t="str">
        <f t="shared" si="4"/>
        <v>monosaccharides</v>
      </c>
      <c r="B70" s="1" t="str">
        <f t="shared" si="5"/>
        <v>Monosaccharides</v>
      </c>
      <c r="D70" s="1" t="str">
        <f t="shared" si="3"/>
        <v>monosaccharides</v>
      </c>
      <c r="E70" s="1" t="s">
        <v>24</v>
      </c>
    </row>
    <row r="71" spans="1:5">
      <c r="A71" s="1" t="str">
        <f t="shared" si="4"/>
        <v>disaccharides</v>
      </c>
      <c r="B71" s="1" t="str">
        <f t="shared" si="5"/>
        <v>Disaccharides</v>
      </c>
      <c r="D71" s="1" t="str">
        <f t="shared" si="3"/>
        <v>disaccharides</v>
      </c>
      <c r="E71" s="1" t="s">
        <v>25</v>
      </c>
    </row>
    <row r="72" spans="1:5">
      <c r="A72" s="1" t="str">
        <f t="shared" si="4"/>
        <v>polysaccharides</v>
      </c>
      <c r="B72" s="1" t="str">
        <f t="shared" si="5"/>
        <v>Polysaccharides</v>
      </c>
      <c r="D72" s="1" t="str">
        <f t="shared" si="3"/>
        <v>polysaccharides</v>
      </c>
      <c r="E72" s="1" t="s">
        <v>26</v>
      </c>
    </row>
    <row r="73" spans="1:5">
      <c r="A73" s="1" t="str">
        <f t="shared" si="4"/>
        <v>monosaccharide</v>
      </c>
      <c r="B73" s="1" t="str">
        <f t="shared" si="5"/>
        <v>Monosaccharide</v>
      </c>
      <c r="D73" s="1" t="str">
        <f t="shared" si="3"/>
        <v>monosaccharide</v>
      </c>
      <c r="E73" s="1" t="s">
        <v>27</v>
      </c>
    </row>
    <row r="74" spans="1:5">
      <c r="A74" s="1" t="str">
        <f t="shared" si="4"/>
        <v>starch</v>
      </c>
      <c r="B74" s="1" t="str">
        <f t="shared" si="5"/>
        <v>Starch</v>
      </c>
      <c r="D74" s="1" t="str">
        <f t="shared" si="3"/>
        <v>starch</v>
      </c>
      <c r="E74" s="1" t="s">
        <v>28</v>
      </c>
    </row>
    <row r="75" spans="1:5">
      <c r="A75" s="1" t="str">
        <f t="shared" si="4"/>
        <v>adiponectin</v>
      </c>
      <c r="B75" s="1" t="str">
        <f t="shared" si="5"/>
        <v>Adiponectin</v>
      </c>
      <c r="D75" s="1" t="str">
        <f t="shared" si="3"/>
        <v>Adiponectin</v>
      </c>
      <c r="E75" s="1" t="s">
        <v>29</v>
      </c>
    </row>
    <row r="76" spans="1:5">
      <c r="A76" s="1" t="str">
        <f t="shared" si="4"/>
        <v>adonitol</v>
      </c>
      <c r="B76" s="1" t="str">
        <f t="shared" si="5"/>
        <v>Adonitol</v>
      </c>
      <c r="D76" s="1" t="str">
        <f t="shared" si="3"/>
        <v>Adonitol</v>
      </c>
      <c r="E76" s="1" t="s">
        <v>30</v>
      </c>
    </row>
    <row r="77" spans="1:5">
      <c r="A77" s="1" t="str">
        <f t="shared" si="4"/>
        <v>adrenaline</v>
      </c>
      <c r="B77" s="1" t="str">
        <f t="shared" si="5"/>
        <v>Adrenaline</v>
      </c>
      <c r="D77" s="1" t="str">
        <f t="shared" si="3"/>
        <v>Adrenaline</v>
      </c>
      <c r="E77" s="1" t="s">
        <v>31</v>
      </c>
    </row>
    <row r="78" spans="1:5">
      <c r="A78" s="1" t="str">
        <f t="shared" si="4"/>
        <v>adrenocorticotropic</v>
      </c>
      <c r="B78" s="1" t="str">
        <f t="shared" si="5"/>
        <v>Adrenocorticotropic</v>
      </c>
      <c r="D78" s="1" t="str">
        <f t="shared" si="3"/>
        <v>Adrenocorticotropic</v>
      </c>
      <c r="E78" s="1" t="s">
        <v>409</v>
      </c>
    </row>
    <row r="79" spans="1:5">
      <c r="A79" s="1" t="str">
        <f t="shared" si="4"/>
        <v>aequorin</v>
      </c>
      <c r="B79" s="1" t="str">
        <f t="shared" si="5"/>
        <v>Aequorin</v>
      </c>
      <c r="D79" s="1" t="str">
        <f t="shared" si="3"/>
        <v>Aequorin</v>
      </c>
      <c r="E79" s="1" t="s">
        <v>32</v>
      </c>
    </row>
    <row r="80" spans="1:5">
      <c r="A80" s="1" t="str">
        <f t="shared" si="4"/>
        <v>aflatoxin</v>
      </c>
      <c r="B80" s="1" t="str">
        <f t="shared" si="5"/>
        <v>Aflatoxin</v>
      </c>
      <c r="D80" s="1" t="str">
        <f t="shared" si="3"/>
        <v>Aflatoxin</v>
      </c>
      <c r="E80" s="1" t="s">
        <v>33</v>
      </c>
    </row>
    <row r="81" spans="1:5">
      <c r="A81" s="1" t="str">
        <f t="shared" si="4"/>
        <v>agar</v>
      </c>
      <c r="B81" s="1" t="str">
        <f t="shared" si="5"/>
        <v>Agar</v>
      </c>
      <c r="D81" s="1" t="str">
        <f t="shared" si="3"/>
        <v>Agar</v>
      </c>
      <c r="E81" s="1" t="s">
        <v>34</v>
      </c>
    </row>
    <row r="82" spans="1:5">
      <c r="A82" s="1" t="str">
        <f t="shared" si="4"/>
        <v>alamethicin</v>
      </c>
      <c r="B82" s="1" t="str">
        <f t="shared" si="5"/>
        <v>Alamethicin</v>
      </c>
      <c r="D82" s="1" t="str">
        <f t="shared" si="3"/>
        <v>Alamethicin</v>
      </c>
      <c r="E82" s="1" t="s">
        <v>35</v>
      </c>
    </row>
    <row r="83" spans="1:5">
      <c r="A83" s="1" t="str">
        <f t="shared" si="4"/>
        <v>alanine</v>
      </c>
      <c r="B83" s="1" t="str">
        <f t="shared" si="5"/>
        <v>Alanine</v>
      </c>
      <c r="D83" s="1" t="str">
        <f t="shared" si="3"/>
        <v>Alanine</v>
      </c>
      <c r="E83" s="1" t="s">
        <v>36</v>
      </c>
    </row>
    <row r="84" spans="1:5">
      <c r="A84" s="1" t="str">
        <f t="shared" si="4"/>
        <v>albumins</v>
      </c>
      <c r="B84" s="1" t="str">
        <f t="shared" si="5"/>
        <v>Albumins</v>
      </c>
      <c r="D84" s="1" t="str">
        <f t="shared" si="3"/>
        <v>Albumins</v>
      </c>
      <c r="E84" s="1" t="s">
        <v>37</v>
      </c>
    </row>
    <row r="85" spans="1:5">
      <c r="A85" s="1" t="str">
        <f t="shared" si="4"/>
        <v>aldosterone</v>
      </c>
      <c r="B85" s="1" t="str">
        <f t="shared" si="5"/>
        <v>Aldosterone</v>
      </c>
      <c r="D85" s="1" t="str">
        <f t="shared" si="3"/>
        <v>Aldosterone</v>
      </c>
      <c r="E85" s="1" t="s">
        <v>38</v>
      </c>
    </row>
    <row r="86" spans="1:5">
      <c r="A86" s="1" t="str">
        <f t="shared" si="4"/>
        <v>aleurone</v>
      </c>
      <c r="B86" s="1" t="str">
        <f t="shared" si="5"/>
        <v>Aleurone</v>
      </c>
      <c r="D86" s="1" t="str">
        <f t="shared" si="3"/>
        <v>Aleurone</v>
      </c>
      <c r="E86" s="1" t="s">
        <v>39</v>
      </c>
    </row>
    <row r="87" spans="1:5">
      <c r="A87" s="1" t="str">
        <f t="shared" si="4"/>
        <v>alpha</v>
      </c>
      <c r="B87" s="1" t="str">
        <f t="shared" si="5"/>
        <v>Alpha</v>
      </c>
      <c r="D87" s="1" t="str">
        <f t="shared" si="3"/>
        <v>Alpha</v>
      </c>
      <c r="E87" s="1" t="s">
        <v>410</v>
      </c>
    </row>
    <row r="88" spans="1:5">
      <c r="A88" s="1" t="str">
        <f t="shared" si="4"/>
        <v>allantoin</v>
      </c>
      <c r="B88" s="1" t="str">
        <f t="shared" si="5"/>
        <v>Allantoin</v>
      </c>
      <c r="D88" s="1" t="str">
        <f t="shared" si="3"/>
        <v>Allantoin</v>
      </c>
      <c r="E88" s="1" t="s">
        <v>40</v>
      </c>
    </row>
    <row r="89" spans="1:5">
      <c r="A89" s="1" t="str">
        <f t="shared" si="4"/>
        <v>allethrin</v>
      </c>
      <c r="B89" s="1" t="str">
        <f t="shared" si="5"/>
        <v>Allethrin</v>
      </c>
      <c r="D89" s="1" t="str">
        <f t="shared" si="3"/>
        <v>Allethrin</v>
      </c>
      <c r="E89" s="1" t="s">
        <v>41</v>
      </c>
    </row>
    <row r="90" spans="1:5">
      <c r="A90" s="1" t="str">
        <f t="shared" si="4"/>
        <v>amino</v>
      </c>
      <c r="B90" s="1" t="str">
        <f t="shared" si="5"/>
        <v>Amino</v>
      </c>
      <c r="D90" s="1" t="str">
        <f t="shared" si="3"/>
        <v>Amino</v>
      </c>
      <c r="E90" s="1" t="s">
        <v>42</v>
      </c>
    </row>
    <row r="91" spans="1:5">
      <c r="A91" s="1" t="str">
        <f t="shared" si="4"/>
        <v>amylase </v>
      </c>
      <c r="B91" s="1" t="str">
        <f t="shared" si="5"/>
        <v>Amylase </v>
      </c>
      <c r="D91" s="1" t="str">
        <f t="shared" si="3"/>
        <v>Amylase </v>
      </c>
      <c r="E91" s="1" t="s">
        <v>411</v>
      </c>
    </row>
    <row r="92" spans="1:5">
      <c r="A92" s="1" t="str">
        <f t="shared" si="4"/>
        <v>anabolic</v>
      </c>
      <c r="B92" s="1" t="str">
        <f t="shared" si="5"/>
        <v>Anabolic</v>
      </c>
      <c r="D92" s="1" t="str">
        <f t="shared" si="3"/>
        <v>Anabolic</v>
      </c>
      <c r="E92" s="1" t="s">
        <v>412</v>
      </c>
    </row>
    <row r="93" spans="1:5">
      <c r="A93" s="1" t="str">
        <f t="shared" si="4"/>
        <v>anandamide </v>
      </c>
      <c r="B93" s="1" t="str">
        <f t="shared" si="5"/>
        <v>Anandamide </v>
      </c>
      <c r="D93" s="1" t="str">
        <f t="shared" si="3"/>
        <v>Anandamide </v>
      </c>
      <c r="E93" s="1" t="s">
        <v>413</v>
      </c>
    </row>
    <row r="94" spans="1:5">
      <c r="A94" s="1" t="str">
        <f t="shared" si="4"/>
        <v>androgen</v>
      </c>
      <c r="B94" s="1" t="str">
        <f t="shared" si="5"/>
        <v>Androgen</v>
      </c>
      <c r="D94" s="1" t="str">
        <f t="shared" si="3"/>
        <v>Androgen</v>
      </c>
      <c r="E94" s="1" t="s">
        <v>43</v>
      </c>
    </row>
    <row r="95" spans="1:5">
      <c r="A95" s="1" t="str">
        <f t="shared" si="4"/>
        <v>anethole</v>
      </c>
      <c r="B95" s="1" t="str">
        <f t="shared" si="5"/>
        <v>Anethole</v>
      </c>
      <c r="D95" s="1" t="str">
        <f t="shared" si="3"/>
        <v>Anethole</v>
      </c>
      <c r="E95" s="1" t="s">
        <v>44</v>
      </c>
    </row>
    <row r="96" spans="1:5">
      <c r="A96" s="1" t="str">
        <f t="shared" si="4"/>
        <v>angiotensinogen</v>
      </c>
      <c r="B96" s="1" t="str">
        <f t="shared" si="5"/>
        <v>Angiotensinogen</v>
      </c>
      <c r="D96" s="1" t="str">
        <f t="shared" si="3"/>
        <v>Angiotensinogen</v>
      </c>
      <c r="E96" s="1" t="s">
        <v>45</v>
      </c>
    </row>
    <row r="97" spans="1:5">
      <c r="A97" s="1" t="str">
        <f t="shared" si="4"/>
        <v>anisomycin</v>
      </c>
      <c r="B97" s="1" t="str">
        <f t="shared" si="5"/>
        <v>Anisomycin</v>
      </c>
      <c r="D97" s="1" t="str">
        <f t="shared" si="3"/>
        <v>Anisomycin</v>
      </c>
      <c r="E97" s="1" t="s">
        <v>46</v>
      </c>
    </row>
    <row r="98" spans="1:5">
      <c r="A98" s="1" t="str">
        <f t="shared" si="4"/>
        <v>antidiuretic</v>
      </c>
      <c r="B98" s="1" t="str">
        <f t="shared" si="5"/>
        <v>Antidiuretic</v>
      </c>
      <c r="D98" s="1" t="str">
        <f t="shared" si="3"/>
        <v>Antidiuretic</v>
      </c>
      <c r="E98" s="1" t="s">
        <v>414</v>
      </c>
    </row>
    <row r="99" spans="1:5">
      <c r="A99" s="1" t="str">
        <f t="shared" si="4"/>
        <v>anti</v>
      </c>
      <c r="B99" s="1" t="str">
        <f t="shared" si="5"/>
        <v>Anti</v>
      </c>
      <c r="D99" s="1" t="str">
        <f t="shared" si="3"/>
        <v>Anti</v>
      </c>
      <c r="E99" s="1" t="s">
        <v>415</v>
      </c>
    </row>
    <row r="100" spans="1:5">
      <c r="A100" s="1" t="str">
        <f t="shared" si="4"/>
        <v>arabinose</v>
      </c>
      <c r="B100" s="1" t="str">
        <f t="shared" si="5"/>
        <v>Arabinose</v>
      </c>
      <c r="D100" s="1" t="str">
        <f t="shared" si="3"/>
        <v>Arabinose</v>
      </c>
      <c r="E100" s="1" t="s">
        <v>47</v>
      </c>
    </row>
    <row r="101" spans="1:5">
      <c r="A101" s="1" t="str">
        <f t="shared" si="4"/>
        <v>arginine</v>
      </c>
      <c r="B101" s="1" t="str">
        <f t="shared" si="5"/>
        <v>Arginine</v>
      </c>
      <c r="D101" s="1" t="str">
        <f t="shared" si="3"/>
        <v>Arginine</v>
      </c>
      <c r="E101" s="1" t="s">
        <v>48</v>
      </c>
    </row>
    <row r="102" spans="1:5">
      <c r="A102" s="1" t="str">
        <f t="shared" si="4"/>
        <v>argonaute</v>
      </c>
      <c r="B102" s="1" t="str">
        <f t="shared" si="5"/>
        <v>Argonaute</v>
      </c>
      <c r="D102" s="1" t="str">
        <f t="shared" si="3"/>
        <v>Argonaute</v>
      </c>
      <c r="E102" s="1" t="s">
        <v>49</v>
      </c>
    </row>
    <row r="103" spans="1:5">
      <c r="A103" s="1" t="str">
        <f t="shared" si="4"/>
        <v>ascomycin</v>
      </c>
      <c r="B103" s="1" t="str">
        <f t="shared" si="5"/>
        <v>Ascomycin</v>
      </c>
      <c r="D103" s="1" t="str">
        <f t="shared" si="3"/>
        <v>Ascomycin</v>
      </c>
      <c r="E103" s="1" t="s">
        <v>50</v>
      </c>
    </row>
    <row r="104" spans="1:5">
      <c r="A104" s="1" t="str">
        <f t="shared" si="4"/>
        <v>ascorbic </v>
      </c>
      <c r="B104" s="1" t="str">
        <f t="shared" si="5"/>
        <v>Ascorbic </v>
      </c>
      <c r="D104" s="1" t="str">
        <f t="shared" si="3"/>
        <v>Ascorbic </v>
      </c>
      <c r="E104" s="1" t="s">
        <v>416</v>
      </c>
    </row>
    <row r="105" spans="1:5">
      <c r="A105" s="1" t="str">
        <f t="shared" si="4"/>
        <v>asparagine</v>
      </c>
      <c r="B105" s="1" t="str">
        <f t="shared" si="5"/>
        <v>Asparagine</v>
      </c>
      <c r="D105" s="1" t="str">
        <f t="shared" si="3"/>
        <v>Asparagine</v>
      </c>
      <c r="E105" s="1" t="s">
        <v>51</v>
      </c>
    </row>
    <row r="106" spans="1:5">
      <c r="A106" s="1" t="str">
        <f t="shared" si="4"/>
        <v>aspartic</v>
      </c>
      <c r="B106" s="1" t="str">
        <f t="shared" si="5"/>
        <v>Aspartic</v>
      </c>
      <c r="D106" s="1" t="str">
        <f t="shared" si="3"/>
        <v>Aspartic</v>
      </c>
      <c r="E106" s="1" t="s">
        <v>52</v>
      </c>
    </row>
    <row r="107" spans="1:5">
      <c r="A107" s="1" t="str">
        <f t="shared" si="4"/>
        <v>asymmetric</v>
      </c>
      <c r="B107" s="1" t="str">
        <f t="shared" si="5"/>
        <v>Asymmetric</v>
      </c>
      <c r="D107" s="1" t="str">
        <f t="shared" si="3"/>
        <v>Asymmetric</v>
      </c>
      <c r="E107" s="1" t="s">
        <v>417</v>
      </c>
    </row>
    <row r="108" spans="1:5">
      <c r="A108" s="1" t="str">
        <f t="shared" si="4"/>
        <v>atp</v>
      </c>
      <c r="B108" s="1" t="str">
        <f t="shared" si="5"/>
        <v>Atp</v>
      </c>
      <c r="D108" s="1" t="str">
        <f t="shared" si="3"/>
        <v>ATP</v>
      </c>
      <c r="E108" s="1" t="s">
        <v>418</v>
      </c>
    </row>
    <row r="109" spans="1:5">
      <c r="A109" s="1" t="str">
        <f t="shared" si="4"/>
        <v>atrial</v>
      </c>
      <c r="B109" s="1" t="str">
        <f t="shared" si="5"/>
        <v>Atrial</v>
      </c>
      <c r="D109" s="1" t="str">
        <f t="shared" si="3"/>
        <v>Atrial</v>
      </c>
      <c r="E109" s="1" t="s">
        <v>419</v>
      </c>
    </row>
    <row r="110" spans="1:5">
      <c r="A110" s="1" t="str">
        <f t="shared" si="4"/>
        <v>auxin</v>
      </c>
      <c r="B110" s="1" t="str">
        <f t="shared" si="5"/>
        <v>Auxin</v>
      </c>
      <c r="D110" s="1" t="str">
        <f t="shared" si="3"/>
        <v>Auxin</v>
      </c>
      <c r="E110" s="1" t="s">
        <v>53</v>
      </c>
    </row>
    <row r="111" spans="1:5">
      <c r="A111" s="1" t="str">
        <f t="shared" si="4"/>
        <v>avidin</v>
      </c>
      <c r="B111" s="1" t="str">
        <f t="shared" si="5"/>
        <v>Avidin</v>
      </c>
      <c r="D111" s="1" t="str">
        <f t="shared" si="3"/>
        <v>Avidin</v>
      </c>
      <c r="E111" s="1" t="s">
        <v>54</v>
      </c>
    </row>
    <row r="112" spans="1:5">
      <c r="A112" s="1" t="str">
        <f t="shared" si="4"/>
        <v>azadirachtin a</v>
      </c>
      <c r="B112" s="1" t="str">
        <f t="shared" si="5"/>
        <v>Azadirachtin A</v>
      </c>
      <c r="D112" s="1" t="str">
        <f t="shared" si="3"/>
        <v>Azadirachtin A</v>
      </c>
      <c r="E112" s="1" t="s">
        <v>420</v>
      </c>
    </row>
    <row r="113" spans="1:5">
      <c r="A113" s="1" t="str">
        <f t="shared" si="4"/>
        <v>bacteriocin</v>
      </c>
      <c r="B113" s="1" t="str">
        <f t="shared" si="5"/>
        <v>Bacteriocin</v>
      </c>
      <c r="D113" s="1" t="str">
        <f t="shared" si="3"/>
        <v>Bacteriocin</v>
      </c>
      <c r="E113" s="1" t="s">
        <v>55</v>
      </c>
    </row>
    <row r="114" spans="1:5">
      <c r="A114" s="1" t="str">
        <f t="shared" si="4"/>
        <v>beauvericin</v>
      </c>
      <c r="B114" s="1" t="str">
        <f t="shared" si="5"/>
        <v>Beauvericin</v>
      </c>
      <c r="D114" s="1" t="str">
        <f t="shared" si="3"/>
        <v>Beauvericin</v>
      </c>
      <c r="E114" s="1" t="s">
        <v>56</v>
      </c>
    </row>
    <row r="115" spans="1:5">
      <c r="A115" s="1" t="str">
        <f t="shared" si="4"/>
        <v>beta</v>
      </c>
      <c r="B115" s="1" t="str">
        <f t="shared" si="5"/>
        <v>Beta</v>
      </c>
      <c r="D115" s="1" t="str">
        <f t="shared" si="3"/>
        <v>beta</v>
      </c>
      <c r="E115" s="1" t="s">
        <v>421</v>
      </c>
    </row>
    <row r="116" spans="1:5">
      <c r="A116" s="1" t="str">
        <f t="shared" si="4"/>
        <v>bicuculline</v>
      </c>
      <c r="B116" s="1" t="str">
        <f t="shared" si="5"/>
        <v>Bicuculline</v>
      </c>
      <c r="D116" s="1" t="str">
        <f t="shared" si="3"/>
        <v>Bicuculline</v>
      </c>
      <c r="E116" s="1" t="s">
        <v>57</v>
      </c>
    </row>
    <row r="117" spans="1:5">
      <c r="A117" s="1" t="str">
        <f t="shared" si="4"/>
        <v>bilirubin</v>
      </c>
      <c r="B117" s="1" t="str">
        <f t="shared" si="5"/>
        <v>Bilirubin</v>
      </c>
      <c r="D117" s="1" t="str">
        <f t="shared" si="3"/>
        <v>Bilirubin</v>
      </c>
      <c r="E117" s="1" t="s">
        <v>58</v>
      </c>
    </row>
    <row r="118" spans="1:5">
      <c r="A118" s="1" t="str">
        <f t="shared" si="4"/>
        <v>biopolymer</v>
      </c>
      <c r="B118" s="1" t="str">
        <f t="shared" si="5"/>
        <v>Biopolymer</v>
      </c>
      <c r="D118" s="1" t="str">
        <f t="shared" si="3"/>
        <v>Biopolymer</v>
      </c>
      <c r="E118" s="1" t="s">
        <v>59</v>
      </c>
    </row>
    <row r="119" spans="1:5">
      <c r="A119" s="1" t="str">
        <f t="shared" si="4"/>
        <v>biotin </v>
      </c>
      <c r="B119" s="1" t="str">
        <f t="shared" si="5"/>
        <v>Biotin </v>
      </c>
      <c r="D119" s="1" t="str">
        <f t="shared" si="3"/>
        <v>Biotin </v>
      </c>
      <c r="E119" s="1" t="s">
        <v>422</v>
      </c>
    </row>
    <row r="120" spans="1:5">
      <c r="A120" s="1" t="str">
        <f t="shared" si="4"/>
        <v>brefeldin</v>
      </c>
      <c r="B120" s="1" t="str">
        <f t="shared" si="5"/>
        <v>Brefeldin</v>
      </c>
      <c r="D120" s="1" t="str">
        <f t="shared" si="3"/>
        <v>Brefeldin</v>
      </c>
      <c r="E120" s="1" t="s">
        <v>423</v>
      </c>
    </row>
    <row r="121" spans="1:5">
      <c r="A121" s="1" t="str">
        <f t="shared" si="4"/>
        <v>brassinolide</v>
      </c>
      <c r="B121" s="1" t="str">
        <f t="shared" si="5"/>
        <v>Brassinolide</v>
      </c>
      <c r="D121" s="1" t="str">
        <f t="shared" si="3"/>
        <v>Brassinolide</v>
      </c>
      <c r="E121" s="1" t="s">
        <v>60</v>
      </c>
    </row>
    <row r="122" spans="1:5">
      <c r="A122" s="1" t="str">
        <f t="shared" si="4"/>
        <v>brucine</v>
      </c>
      <c r="B122" s="1" t="str">
        <f t="shared" si="5"/>
        <v>Brucine</v>
      </c>
      <c r="D122" s="1" t="str">
        <f t="shared" si="3"/>
        <v>Brucine</v>
      </c>
      <c r="E122" s="1" t="s">
        <v>61</v>
      </c>
    </row>
    <row r="123" spans="1:5">
      <c r="A123" s="1" t="str">
        <f t="shared" si="4"/>
        <v>butyric</v>
      </c>
      <c r="B123" s="1" t="str">
        <f t="shared" si="5"/>
        <v>Butyric</v>
      </c>
      <c r="D123" s="1" t="str">
        <f t="shared" si="3"/>
        <v>Butyric</v>
      </c>
      <c r="E123" s="1" t="s">
        <v>62</v>
      </c>
    </row>
    <row r="124" spans="1:5">
      <c r="A124" s="1" t="str">
        <f t="shared" si="4"/>
        <v>cadaverine</v>
      </c>
      <c r="B124" s="1" t="str">
        <f t="shared" si="5"/>
        <v>Cadaverine</v>
      </c>
      <c r="D124" s="1" t="str">
        <f t="shared" si="3"/>
        <v>Cadaverine</v>
      </c>
      <c r="E124" s="1" t="s">
        <v>63</v>
      </c>
    </row>
    <row r="125" spans="1:5">
      <c r="A125" s="1" t="str">
        <f t="shared" si="4"/>
        <v>caffeine</v>
      </c>
      <c r="B125" s="1" t="str">
        <f t="shared" si="5"/>
        <v>Caffeine</v>
      </c>
      <c r="D125" s="1" t="str">
        <f t="shared" si="3"/>
        <v>Caffeine</v>
      </c>
      <c r="E125" s="1" t="s">
        <v>64</v>
      </c>
    </row>
    <row r="126" spans="1:5">
      <c r="A126" s="1" t="str">
        <f t="shared" si="4"/>
        <v>calciferol </v>
      </c>
      <c r="B126" s="1" t="str">
        <f t="shared" si="5"/>
        <v>Calciferol </v>
      </c>
      <c r="D126" s="1" t="str">
        <f t="shared" si="3"/>
        <v>Calciferol </v>
      </c>
      <c r="E126" s="1" t="s">
        <v>424</v>
      </c>
    </row>
    <row r="127" spans="1:5">
      <c r="A127" s="1" t="str">
        <f t="shared" si="4"/>
        <v>calcitonin</v>
      </c>
      <c r="B127" s="1" t="str">
        <f t="shared" si="5"/>
        <v>Calcitonin</v>
      </c>
      <c r="D127" s="1" t="str">
        <f t="shared" si="3"/>
        <v>Calcitonin</v>
      </c>
      <c r="E127" s="1" t="s">
        <v>65</v>
      </c>
    </row>
    <row r="128" spans="1:5">
      <c r="A128" s="1" t="str">
        <f t="shared" si="4"/>
        <v>calmodulin</v>
      </c>
      <c r="B128" s="1" t="str">
        <f t="shared" si="5"/>
        <v>Calmodulin</v>
      </c>
      <c r="D128" s="1" t="str">
        <f t="shared" si="3"/>
        <v>Calmodulin</v>
      </c>
      <c r="E128" s="1" t="s">
        <v>66</v>
      </c>
    </row>
    <row r="129" spans="1:5">
      <c r="A129" s="1" t="str">
        <f t="shared" si="4"/>
        <v>calreticulin</v>
      </c>
      <c r="B129" s="1" t="str">
        <f t="shared" si="5"/>
        <v>Calreticulin</v>
      </c>
      <c r="D129" s="1" t="str">
        <f t="shared" si="3"/>
        <v>Calreticulin</v>
      </c>
      <c r="E129" s="1" t="s">
        <v>67</v>
      </c>
    </row>
    <row r="130" spans="1:5">
      <c r="A130" s="1" t="str">
        <f t="shared" si="4"/>
        <v>camphor </v>
      </c>
      <c r="B130" s="1" t="str">
        <f t="shared" si="5"/>
        <v>Camphor </v>
      </c>
      <c r="D130" s="1" t="str">
        <f t="shared" ref="D130:D193" si="6">TRIM(E130)</f>
        <v>Camphor </v>
      </c>
      <c r="E130" s="1" t="s">
        <v>425</v>
      </c>
    </row>
    <row r="131" spans="1:5">
      <c r="A131" s="1" t="str">
        <f t="shared" ref="A131:A194" si="7">LOWER(E131)</f>
        <v>cannabinol </v>
      </c>
      <c r="B131" s="1" t="str">
        <f t="shared" ref="B131:B194" si="8">PROPER(A131)</f>
        <v>Cannabinol </v>
      </c>
      <c r="D131" s="1" t="str">
        <f t="shared" si="6"/>
        <v>Cannabinol </v>
      </c>
      <c r="E131" s="1" t="s">
        <v>426</v>
      </c>
    </row>
    <row r="132" spans="1:5">
      <c r="A132" s="1" t="str">
        <f t="shared" si="7"/>
        <v>capsaicin</v>
      </c>
      <c r="B132" s="1" t="str">
        <f t="shared" si="8"/>
        <v>Capsaicin</v>
      </c>
      <c r="D132" s="1" t="str">
        <f t="shared" si="6"/>
        <v>Capsaicin</v>
      </c>
      <c r="E132" s="1" t="s">
        <v>68</v>
      </c>
    </row>
    <row r="133" spans="1:5">
      <c r="A133" s="1" t="str">
        <f t="shared" si="7"/>
        <v>carbohydrase</v>
      </c>
      <c r="B133" s="1" t="str">
        <f t="shared" si="8"/>
        <v>Carbohydrase</v>
      </c>
      <c r="D133" s="1" t="str">
        <f t="shared" si="6"/>
        <v>Carbohydrase</v>
      </c>
      <c r="E133" s="1" t="s">
        <v>69</v>
      </c>
    </row>
    <row r="134" spans="1:5">
      <c r="A134" s="1" t="str">
        <f t="shared" si="7"/>
        <v>carbohydrate</v>
      </c>
      <c r="B134" s="1" t="str">
        <f t="shared" si="8"/>
        <v>Carbohydrate</v>
      </c>
      <c r="D134" s="1" t="str">
        <f t="shared" si="6"/>
        <v>Carbohydrate</v>
      </c>
      <c r="E134" s="1" t="s">
        <v>70</v>
      </c>
    </row>
    <row r="135" spans="1:5">
      <c r="A135" s="1" t="str">
        <f t="shared" si="7"/>
        <v>carnitine</v>
      </c>
      <c r="B135" s="1" t="str">
        <f t="shared" si="8"/>
        <v>Carnitine</v>
      </c>
      <c r="D135" s="1" t="str">
        <f t="shared" si="6"/>
        <v>Carnitine</v>
      </c>
      <c r="E135" s="1" t="s">
        <v>71</v>
      </c>
    </row>
    <row r="136" spans="1:5">
      <c r="A136" s="1" t="str">
        <f t="shared" si="7"/>
        <v>carrageenan</v>
      </c>
      <c r="B136" s="1" t="str">
        <f t="shared" si="8"/>
        <v>Carrageenan</v>
      </c>
      <c r="D136" s="1" t="str">
        <f t="shared" si="6"/>
        <v>Carrageenan</v>
      </c>
      <c r="E136" s="1" t="s">
        <v>72</v>
      </c>
    </row>
    <row r="137" spans="1:5">
      <c r="A137" s="1" t="str">
        <f t="shared" si="7"/>
        <v>carotinoid</v>
      </c>
      <c r="B137" s="1" t="str">
        <f t="shared" si="8"/>
        <v>Carotinoid</v>
      </c>
      <c r="D137" s="1" t="str">
        <f t="shared" si="6"/>
        <v>Carotinoid</v>
      </c>
      <c r="E137" s="1" t="s">
        <v>73</v>
      </c>
    </row>
    <row r="138" spans="1:5">
      <c r="A138" s="1" t="str">
        <f t="shared" si="7"/>
        <v>casein</v>
      </c>
      <c r="B138" s="1" t="str">
        <f t="shared" si="8"/>
        <v>Casein</v>
      </c>
      <c r="D138" s="1" t="str">
        <f t="shared" si="6"/>
        <v>Casein</v>
      </c>
      <c r="E138" s="1" t="s">
        <v>74</v>
      </c>
    </row>
    <row r="139" spans="1:5">
      <c r="A139" s="1" t="str">
        <f t="shared" si="7"/>
        <v>caspase</v>
      </c>
      <c r="B139" s="1" t="str">
        <f t="shared" si="8"/>
        <v>Caspase</v>
      </c>
      <c r="D139" s="1" t="str">
        <f t="shared" si="6"/>
        <v>Caspase</v>
      </c>
      <c r="E139" s="1" t="s">
        <v>75</v>
      </c>
    </row>
    <row r="140" spans="1:5">
      <c r="A140" s="1" t="str">
        <f t="shared" si="7"/>
        <v>catecholamine</v>
      </c>
      <c r="B140" s="1" t="str">
        <f t="shared" si="8"/>
        <v>Catecholamine</v>
      </c>
      <c r="D140" s="1" t="str">
        <f t="shared" si="6"/>
        <v>Catecholamine</v>
      </c>
      <c r="E140" s="1" t="s">
        <v>76</v>
      </c>
    </row>
    <row r="141" spans="1:5">
      <c r="A141" s="1" t="str">
        <f t="shared" si="7"/>
        <v>cellulase</v>
      </c>
      <c r="B141" s="1" t="str">
        <f t="shared" si="8"/>
        <v>Cellulase</v>
      </c>
      <c r="D141" s="1" t="str">
        <f t="shared" si="6"/>
        <v>Cellulase</v>
      </c>
      <c r="E141" s="1" t="s">
        <v>77</v>
      </c>
    </row>
    <row r="142" spans="1:5">
      <c r="A142" s="1" t="str">
        <f t="shared" si="7"/>
        <v>cellulose </v>
      </c>
      <c r="B142" s="1" t="str">
        <f t="shared" si="8"/>
        <v>Cellulose </v>
      </c>
      <c r="D142" s="1" t="str">
        <f t="shared" si="6"/>
        <v>Cellulose </v>
      </c>
      <c r="E142" s="1" t="s">
        <v>427</v>
      </c>
    </row>
    <row r="143" spans="1:5">
      <c r="A143" s="1" t="str">
        <f t="shared" si="7"/>
        <v>cerulenin</v>
      </c>
      <c r="B143" s="1" t="str">
        <f t="shared" si="8"/>
        <v>Cerulenin</v>
      </c>
      <c r="D143" s="1" t="str">
        <f t="shared" si="6"/>
        <v>Cerulenin</v>
      </c>
      <c r="E143" s="1" t="s">
        <v>78</v>
      </c>
    </row>
    <row r="144" spans="1:5">
      <c r="A144" s="1" t="str">
        <f t="shared" si="7"/>
        <v>cetrimonium</v>
      </c>
      <c r="B144" s="1" t="str">
        <f t="shared" si="8"/>
        <v>Cetrimonium</v>
      </c>
      <c r="D144" s="1" t="str">
        <f t="shared" si="6"/>
        <v>Cetrimonium</v>
      </c>
      <c r="E144" s="1" t="s">
        <v>428</v>
      </c>
    </row>
    <row r="145" spans="1:5">
      <c r="A145" s="1" t="str">
        <f t="shared" si="7"/>
        <v>chelerythrine</v>
      </c>
      <c r="B145" s="1" t="str">
        <f t="shared" si="8"/>
        <v>Chelerythrine</v>
      </c>
      <c r="D145" s="1" t="str">
        <f t="shared" si="6"/>
        <v>Chelerythrine</v>
      </c>
      <c r="E145" s="1" t="s">
        <v>79</v>
      </c>
    </row>
    <row r="146" spans="1:5">
      <c r="A146" s="1" t="str">
        <f t="shared" si="7"/>
        <v>chromomycin</v>
      </c>
      <c r="B146" s="1" t="str">
        <f t="shared" si="8"/>
        <v>Chromomycin</v>
      </c>
      <c r="D146" s="1" t="str">
        <f t="shared" si="6"/>
        <v>Chromomycin</v>
      </c>
      <c r="E146" s="1" t="s">
        <v>429</v>
      </c>
    </row>
    <row r="147" spans="1:5">
      <c r="A147" s="1" t="str">
        <f t="shared" si="7"/>
        <v>chaparonin</v>
      </c>
      <c r="B147" s="1" t="str">
        <f t="shared" si="8"/>
        <v>Chaparonin</v>
      </c>
      <c r="D147" s="1" t="str">
        <f t="shared" si="6"/>
        <v>Chaparonin</v>
      </c>
      <c r="E147" s="1" t="s">
        <v>80</v>
      </c>
    </row>
    <row r="148" spans="1:5">
      <c r="A148" s="1" t="str">
        <f t="shared" si="7"/>
        <v>chitin</v>
      </c>
      <c r="B148" s="1" t="str">
        <f t="shared" si="8"/>
        <v>Chitin</v>
      </c>
      <c r="D148" s="1" t="str">
        <f t="shared" si="6"/>
        <v>Chitin</v>
      </c>
      <c r="E148" s="1" t="s">
        <v>81</v>
      </c>
    </row>
    <row r="149" spans="1:5">
      <c r="A149" s="1" t="str">
        <f t="shared" si="7"/>
        <v>chlorophyll</v>
      </c>
      <c r="B149" s="1" t="str">
        <f t="shared" si="8"/>
        <v>Chlorophyll</v>
      </c>
      <c r="D149" s="1" t="str">
        <f t="shared" si="6"/>
        <v>Chlorophyll</v>
      </c>
      <c r="E149" s="1" t="s">
        <v>82</v>
      </c>
    </row>
    <row r="150" spans="1:5">
      <c r="A150" s="1" t="str">
        <f t="shared" si="7"/>
        <v>cholecystokinin </v>
      </c>
      <c r="B150" s="1" t="str">
        <f t="shared" si="8"/>
        <v>Cholecystokinin </v>
      </c>
      <c r="D150" s="1" t="str">
        <f t="shared" si="6"/>
        <v>Cholecystokinin </v>
      </c>
      <c r="E150" s="1" t="s">
        <v>430</v>
      </c>
    </row>
    <row r="151" spans="1:5">
      <c r="A151" s="1" t="str">
        <f t="shared" si="7"/>
        <v>cholesterol</v>
      </c>
      <c r="B151" s="1" t="str">
        <f t="shared" si="8"/>
        <v>Cholesterol</v>
      </c>
      <c r="D151" s="1" t="str">
        <f t="shared" si="6"/>
        <v>Cholesterol</v>
      </c>
      <c r="E151" s="1" t="s">
        <v>83</v>
      </c>
    </row>
    <row r="152" spans="1:5">
      <c r="A152" s="1" t="str">
        <f t="shared" si="7"/>
        <v>choline</v>
      </c>
      <c r="B152" s="1" t="str">
        <f t="shared" si="8"/>
        <v>Choline</v>
      </c>
      <c r="D152" s="1" t="str">
        <f t="shared" si="6"/>
        <v>Choline</v>
      </c>
      <c r="E152" s="1" t="s">
        <v>84</v>
      </c>
    </row>
    <row r="153" spans="1:5">
      <c r="A153" s="1" t="str">
        <f t="shared" si="7"/>
        <v>chondroitin</v>
      </c>
      <c r="B153" s="1" t="str">
        <f t="shared" si="8"/>
        <v>Chondroitin</v>
      </c>
      <c r="D153" s="1" t="str">
        <f t="shared" si="6"/>
        <v>Chondroitin</v>
      </c>
      <c r="E153" s="1" t="s">
        <v>431</v>
      </c>
    </row>
    <row r="154" spans="1:5">
      <c r="A154" s="1" t="str">
        <f t="shared" si="7"/>
        <v>cinnamaldehyde</v>
      </c>
      <c r="B154" s="1" t="str">
        <f t="shared" si="8"/>
        <v>Cinnamaldehyde</v>
      </c>
      <c r="D154" s="1" t="str">
        <f t="shared" si="6"/>
        <v>Cinnamaldehyde</v>
      </c>
      <c r="E154" s="1" t="s">
        <v>85</v>
      </c>
    </row>
    <row r="155" spans="1:5">
      <c r="A155" s="1" t="str">
        <f t="shared" si="7"/>
        <v>citral</v>
      </c>
      <c r="B155" s="1" t="str">
        <f t="shared" si="8"/>
        <v>Citral</v>
      </c>
      <c r="D155" s="1" t="str">
        <f t="shared" si="6"/>
        <v>Citral</v>
      </c>
      <c r="E155" s="1" t="s">
        <v>86</v>
      </c>
    </row>
    <row r="156" spans="1:5">
      <c r="A156" s="1" t="str">
        <f t="shared" si="7"/>
        <v>citric</v>
      </c>
      <c r="B156" s="1" t="str">
        <f t="shared" si="8"/>
        <v>Citric</v>
      </c>
      <c r="D156" s="1" t="str">
        <f t="shared" si="6"/>
        <v>Citric</v>
      </c>
      <c r="E156" s="1" t="s">
        <v>87</v>
      </c>
    </row>
    <row r="157" spans="1:5">
      <c r="A157" s="1" t="str">
        <f t="shared" si="7"/>
        <v>citrinin</v>
      </c>
      <c r="B157" s="1" t="str">
        <f t="shared" si="8"/>
        <v>Citrinin</v>
      </c>
      <c r="D157" s="1" t="str">
        <f t="shared" si="6"/>
        <v>Citrinin</v>
      </c>
      <c r="E157" s="1" t="s">
        <v>88</v>
      </c>
    </row>
    <row r="158" spans="1:5">
      <c r="A158" s="1" t="str">
        <f t="shared" si="7"/>
        <v>citronellal</v>
      </c>
      <c r="B158" s="1" t="str">
        <f t="shared" si="8"/>
        <v>Citronellal</v>
      </c>
      <c r="D158" s="1" t="str">
        <f t="shared" si="6"/>
        <v>Citronellal</v>
      </c>
      <c r="E158" s="1" t="s">
        <v>89</v>
      </c>
    </row>
    <row r="159" spans="1:5">
      <c r="A159" s="1" t="str">
        <f t="shared" si="7"/>
        <v>citronellol</v>
      </c>
      <c r="B159" s="1" t="str">
        <f t="shared" si="8"/>
        <v>Citronellol</v>
      </c>
      <c r="D159" s="1" t="str">
        <f t="shared" si="6"/>
        <v>Citronellol</v>
      </c>
      <c r="E159" s="1" t="s">
        <v>90</v>
      </c>
    </row>
    <row r="160" spans="1:5">
      <c r="A160" s="1" t="str">
        <f t="shared" si="7"/>
        <v>citrulline</v>
      </c>
      <c r="B160" s="1" t="str">
        <f t="shared" si="8"/>
        <v>Citrulline</v>
      </c>
      <c r="D160" s="1" t="str">
        <f t="shared" si="6"/>
        <v>Citrulline</v>
      </c>
      <c r="E160" s="1" t="s">
        <v>91</v>
      </c>
    </row>
    <row r="161" spans="1:5">
      <c r="A161" s="1" t="str">
        <f t="shared" si="7"/>
        <v>cobalamin </v>
      </c>
      <c r="B161" s="1" t="str">
        <f t="shared" si="8"/>
        <v>Cobalamin </v>
      </c>
      <c r="D161" s="1" t="str">
        <f t="shared" si="6"/>
        <v>Cobalamin </v>
      </c>
      <c r="E161" s="1" t="s">
        <v>432</v>
      </c>
    </row>
    <row r="162" spans="1:5">
      <c r="A162" s="1" t="str">
        <f t="shared" si="7"/>
        <v>coenzyme</v>
      </c>
      <c r="B162" s="1" t="str">
        <f t="shared" si="8"/>
        <v>Coenzyme</v>
      </c>
      <c r="D162" s="1" t="str">
        <f t="shared" si="6"/>
        <v>Coenzyme</v>
      </c>
      <c r="E162" s="1" t="s">
        <v>92</v>
      </c>
    </row>
    <row r="163" spans="1:5">
      <c r="A163" s="1" t="str">
        <f t="shared" si="7"/>
        <v>colchicine</v>
      </c>
      <c r="B163" s="1" t="str">
        <f t="shared" si="8"/>
        <v>Colchicine</v>
      </c>
      <c r="D163" s="1" t="str">
        <f t="shared" si="6"/>
        <v>Colchicine</v>
      </c>
      <c r="E163" s="1" t="s">
        <v>93</v>
      </c>
    </row>
    <row r="164" spans="1:5">
      <c r="A164" s="1" t="str">
        <f t="shared" si="7"/>
        <v>collagen</v>
      </c>
      <c r="B164" s="1" t="str">
        <f t="shared" si="8"/>
        <v>Collagen</v>
      </c>
      <c r="D164" s="1" t="str">
        <f t="shared" si="6"/>
        <v>Collagen</v>
      </c>
      <c r="E164" s="1" t="s">
        <v>94</v>
      </c>
    </row>
    <row r="165" spans="1:5">
      <c r="A165" s="1" t="str">
        <f t="shared" si="7"/>
        <v>coniine</v>
      </c>
      <c r="B165" s="1" t="str">
        <f t="shared" si="8"/>
        <v>Coniine</v>
      </c>
      <c r="D165" s="1" t="str">
        <f t="shared" si="6"/>
        <v>Coniine</v>
      </c>
      <c r="E165" s="1" t="s">
        <v>95</v>
      </c>
    </row>
    <row r="166" spans="1:5">
      <c r="A166" s="1" t="str">
        <f t="shared" si="7"/>
        <v>corticosteroid</v>
      </c>
      <c r="B166" s="1" t="str">
        <f t="shared" si="8"/>
        <v>Corticosteroid</v>
      </c>
      <c r="D166" s="1" t="str">
        <f t="shared" si="6"/>
        <v>Corticosteroid</v>
      </c>
      <c r="E166" s="1" t="s">
        <v>96</v>
      </c>
    </row>
    <row r="167" spans="1:5">
      <c r="A167" s="1" t="str">
        <f t="shared" si="7"/>
        <v>corticosterone</v>
      </c>
      <c r="B167" s="1" t="str">
        <f t="shared" si="8"/>
        <v>Corticosterone</v>
      </c>
      <c r="D167" s="1" t="str">
        <f t="shared" si="6"/>
        <v>Corticosterone</v>
      </c>
      <c r="E167" s="1" t="s">
        <v>97</v>
      </c>
    </row>
    <row r="168" spans="1:5">
      <c r="A168" s="1" t="str">
        <f t="shared" si="7"/>
        <v>corticotropin</v>
      </c>
      <c r="B168" s="1" t="str">
        <f t="shared" si="8"/>
        <v>Corticotropin</v>
      </c>
      <c r="D168" s="1" t="str">
        <f t="shared" si="6"/>
        <v>Corticotropin</v>
      </c>
      <c r="E168" s="1" t="s">
        <v>433</v>
      </c>
    </row>
    <row r="169" spans="1:5">
      <c r="A169" s="1" t="str">
        <f t="shared" si="7"/>
        <v>cortisol</v>
      </c>
      <c r="B169" s="1" t="str">
        <f t="shared" si="8"/>
        <v>Cortisol</v>
      </c>
      <c r="D169" s="1" t="str">
        <f t="shared" si="6"/>
        <v>Cortisol</v>
      </c>
      <c r="E169" s="1" t="s">
        <v>98</v>
      </c>
    </row>
    <row r="170" spans="1:5">
      <c r="A170" s="1" t="str">
        <f t="shared" si="7"/>
        <v>creatine</v>
      </c>
      <c r="B170" s="1" t="str">
        <f t="shared" si="8"/>
        <v>Creatine</v>
      </c>
      <c r="D170" s="1" t="str">
        <f t="shared" si="6"/>
        <v>Creatine</v>
      </c>
      <c r="E170" s="1" t="s">
        <v>99</v>
      </c>
    </row>
    <row r="171" spans="1:5">
      <c r="A171" s="1" t="str">
        <f t="shared" si="7"/>
        <v>crystallin</v>
      </c>
      <c r="B171" s="1" t="str">
        <f t="shared" si="8"/>
        <v>Crystallin</v>
      </c>
      <c r="D171" s="1" t="str">
        <f t="shared" si="6"/>
        <v>Crystallin</v>
      </c>
      <c r="E171" s="1" t="s">
        <v>100</v>
      </c>
    </row>
    <row r="172" spans="1:5">
      <c r="A172" s="1" t="str">
        <f t="shared" si="7"/>
        <v>cyclic</v>
      </c>
      <c r="B172" s="1" t="str">
        <f t="shared" si="8"/>
        <v>Cyclic</v>
      </c>
      <c r="D172" s="1" t="str">
        <f t="shared" si="6"/>
        <v>Cyclic</v>
      </c>
      <c r="E172" s="1" t="s">
        <v>434</v>
      </c>
    </row>
    <row r="173" spans="1:5">
      <c r="A173" s="1" t="str">
        <f t="shared" si="7"/>
        <v>cyclodextrin</v>
      </c>
      <c r="B173" s="1" t="str">
        <f t="shared" si="8"/>
        <v>Cyclodextrin</v>
      </c>
      <c r="D173" s="1" t="str">
        <f t="shared" si="6"/>
        <v>Cyclodextrin</v>
      </c>
      <c r="E173" s="1" t="s">
        <v>435</v>
      </c>
    </row>
    <row r="174" spans="1:5">
      <c r="A174" s="1" t="str">
        <f t="shared" si="7"/>
        <v>cyclooxygenase</v>
      </c>
      <c r="B174" s="1" t="str">
        <f t="shared" si="8"/>
        <v>Cyclooxygenase</v>
      </c>
      <c r="D174" s="1" t="str">
        <f t="shared" si="6"/>
        <v>Cyclooxygenase</v>
      </c>
      <c r="E174" s="1" t="s">
        <v>101</v>
      </c>
    </row>
    <row r="175" spans="1:5">
      <c r="A175" s="1" t="str">
        <f t="shared" si="7"/>
        <v>cyclopamine</v>
      </c>
      <c r="B175" s="1" t="str">
        <f t="shared" si="8"/>
        <v>Cyclopamine</v>
      </c>
      <c r="D175" s="1" t="str">
        <f t="shared" si="6"/>
        <v>Cyclopamine</v>
      </c>
      <c r="E175" s="1" t="s">
        <v>102</v>
      </c>
    </row>
    <row r="176" spans="1:5">
      <c r="A176" s="1" t="str">
        <f t="shared" si="7"/>
        <v>cyclopiazonic</v>
      </c>
      <c r="B176" s="1" t="str">
        <f t="shared" si="8"/>
        <v>Cyclopiazonic</v>
      </c>
      <c r="D176" s="1" t="str">
        <f t="shared" si="6"/>
        <v>Cyclopiazonic</v>
      </c>
      <c r="E176" s="1" t="s">
        <v>103</v>
      </c>
    </row>
    <row r="177" spans="1:5">
      <c r="A177" s="1" t="str">
        <f t="shared" si="7"/>
        <v>cysteine</v>
      </c>
      <c r="B177" s="1" t="str">
        <f t="shared" si="8"/>
        <v>Cysteine</v>
      </c>
      <c r="D177" s="1" t="str">
        <f t="shared" si="6"/>
        <v>Cysteine</v>
      </c>
      <c r="E177" s="1" t="s">
        <v>104</v>
      </c>
    </row>
    <row r="178" spans="1:5">
      <c r="A178" s="1" t="str">
        <f t="shared" si="7"/>
        <v>cystine</v>
      </c>
      <c r="B178" s="1" t="str">
        <f t="shared" si="8"/>
        <v>Cystine</v>
      </c>
      <c r="D178" s="1" t="str">
        <f t="shared" si="6"/>
        <v>Cystine</v>
      </c>
      <c r="E178" s="1" t="s">
        <v>105</v>
      </c>
    </row>
    <row r="179" spans="1:5">
      <c r="A179" s="1" t="str">
        <f t="shared" si="7"/>
        <v>cytidine</v>
      </c>
      <c r="B179" s="1" t="str">
        <f t="shared" si="8"/>
        <v>Cytidine</v>
      </c>
      <c r="D179" s="1" t="str">
        <f t="shared" si="6"/>
        <v>Cytidine</v>
      </c>
      <c r="E179" s="1" t="s">
        <v>106</v>
      </c>
    </row>
    <row r="180" spans="1:5">
      <c r="A180" s="1" t="str">
        <f t="shared" si="7"/>
        <v>cytochalasin</v>
      </c>
      <c r="B180" s="1" t="str">
        <f t="shared" si="8"/>
        <v>Cytochalasin</v>
      </c>
      <c r="D180" s="1" t="str">
        <f t="shared" si="6"/>
        <v>Cytochalasin</v>
      </c>
      <c r="E180" s="1" t="s">
        <v>107</v>
      </c>
    </row>
    <row r="181" spans="1:5">
      <c r="A181" s="1" t="str">
        <f t="shared" si="7"/>
        <v>cytochrome</v>
      </c>
      <c r="B181" s="1" t="str">
        <f t="shared" si="8"/>
        <v>Cytochrome</v>
      </c>
      <c r="D181" s="1" t="str">
        <f t="shared" si="6"/>
        <v>Cytochrome</v>
      </c>
      <c r="E181" s="1" t="s">
        <v>108</v>
      </c>
    </row>
    <row r="182" spans="1:5">
      <c r="A182" s="1" t="str">
        <f t="shared" si="7"/>
        <v>cytokine</v>
      </c>
      <c r="B182" s="1" t="str">
        <f t="shared" si="8"/>
        <v>Cytokine</v>
      </c>
      <c r="D182" s="1" t="str">
        <f t="shared" si="6"/>
        <v>Cytokine</v>
      </c>
      <c r="E182" s="1" t="s">
        <v>109</v>
      </c>
    </row>
    <row r="183" spans="1:5">
      <c r="A183" s="1" t="str">
        <f t="shared" si="7"/>
        <v>cytosine </v>
      </c>
      <c r="B183" s="1" t="str">
        <f t="shared" si="8"/>
        <v>Cytosine </v>
      </c>
      <c r="D183" s="1" t="str">
        <f t="shared" si="6"/>
        <v>Cytosine </v>
      </c>
      <c r="E183" s="1" t="s">
        <v>436</v>
      </c>
    </row>
    <row r="184" spans="1:5">
      <c r="A184" s="1" t="str">
        <f t="shared" si="7"/>
        <v>dehydroepiandrosterone </v>
      </c>
      <c r="B184" s="1" t="str">
        <f t="shared" si="8"/>
        <v>Dehydroepiandrosterone </v>
      </c>
      <c r="D184" s="1" t="str">
        <f t="shared" si="6"/>
        <v>Dehydroepiandrosterone </v>
      </c>
      <c r="E184" s="1" t="s">
        <v>437</v>
      </c>
    </row>
    <row r="185" spans="1:5">
      <c r="A185" s="1" t="str">
        <f t="shared" si="7"/>
        <v>deoxycholic</v>
      </c>
      <c r="B185" s="1" t="str">
        <f t="shared" si="8"/>
        <v>Deoxycholic</v>
      </c>
      <c r="D185" s="1" t="str">
        <f t="shared" si="6"/>
        <v>Deoxycholic</v>
      </c>
      <c r="E185" s="1" t="s">
        <v>110</v>
      </c>
    </row>
    <row r="186" spans="1:5">
      <c r="A186" s="1" t="str">
        <f t="shared" si="7"/>
        <v>don </v>
      </c>
      <c r="B186" s="1" t="str">
        <f t="shared" si="8"/>
        <v>Don </v>
      </c>
      <c r="D186" s="1" t="str">
        <f t="shared" si="6"/>
        <v>DON </v>
      </c>
      <c r="E186" s="1" t="s">
        <v>438</v>
      </c>
    </row>
    <row r="187" spans="1:5">
      <c r="A187" s="1" t="str">
        <f t="shared" si="7"/>
        <v>deoxyribofuranose</v>
      </c>
      <c r="B187" s="1" t="str">
        <f t="shared" si="8"/>
        <v>Deoxyribofuranose</v>
      </c>
      <c r="D187" s="1" t="str">
        <f t="shared" si="6"/>
        <v>Deoxyribofuranose</v>
      </c>
      <c r="E187" s="1" t="s">
        <v>111</v>
      </c>
    </row>
    <row r="188" spans="1:5">
      <c r="A188" s="1" t="str">
        <f t="shared" si="7"/>
        <v>deoxyribose</v>
      </c>
      <c r="B188" s="1" t="str">
        <f t="shared" si="8"/>
        <v>Deoxyribose</v>
      </c>
      <c r="D188" s="1" t="str">
        <f t="shared" si="6"/>
        <v>Deoxyribose</v>
      </c>
      <c r="E188" s="1" t="s">
        <v>112</v>
      </c>
    </row>
    <row r="189" spans="1:5">
      <c r="A189" s="1" t="str">
        <f t="shared" si="7"/>
        <v>deoxyribonucleic </v>
      </c>
      <c r="B189" s="1" t="str">
        <f t="shared" si="8"/>
        <v>Deoxyribonucleic </v>
      </c>
      <c r="D189" s="1" t="str">
        <f t="shared" si="6"/>
        <v>Deoxyribonucleic </v>
      </c>
      <c r="E189" s="1" t="s">
        <v>439</v>
      </c>
    </row>
    <row r="190" spans="1:5">
      <c r="A190" s="1" t="str">
        <f t="shared" si="7"/>
        <v>dextran</v>
      </c>
      <c r="B190" s="1" t="str">
        <f t="shared" si="8"/>
        <v>Dextran</v>
      </c>
      <c r="D190" s="1" t="str">
        <f t="shared" si="6"/>
        <v>Dextran</v>
      </c>
      <c r="E190" s="1" t="s">
        <v>113</v>
      </c>
    </row>
    <row r="191" spans="1:5">
      <c r="A191" s="1" t="str">
        <f t="shared" si="7"/>
        <v>dextrin</v>
      </c>
      <c r="B191" s="1" t="str">
        <f t="shared" si="8"/>
        <v>Dextrin</v>
      </c>
      <c r="D191" s="1" t="str">
        <f t="shared" si="6"/>
        <v>Dextrin</v>
      </c>
      <c r="E191" s="1" t="s">
        <v>114</v>
      </c>
    </row>
    <row r="192" spans="1:5">
      <c r="A192" s="1" t="str">
        <f t="shared" si="7"/>
        <v>dicer</v>
      </c>
      <c r="B192" s="1" t="str">
        <f t="shared" si="8"/>
        <v>Dicer</v>
      </c>
      <c r="D192" s="1" t="str">
        <f t="shared" si="6"/>
        <v>Dicer</v>
      </c>
      <c r="E192" s="1" t="s">
        <v>115</v>
      </c>
    </row>
    <row r="193" spans="1:5">
      <c r="A193" s="1" t="str">
        <f t="shared" si="7"/>
        <v>dihydrotestosterone</v>
      </c>
      <c r="B193" s="1" t="str">
        <f t="shared" si="8"/>
        <v>Dihydrotestosterone</v>
      </c>
      <c r="D193" s="1" t="str">
        <f t="shared" si="6"/>
        <v>Dihydrotestosterone</v>
      </c>
      <c r="E193" s="1" t="s">
        <v>116</v>
      </c>
    </row>
    <row r="194" spans="1:5">
      <c r="A194" s="1" t="str">
        <f t="shared" si="7"/>
        <v>dna</v>
      </c>
      <c r="B194" s="1" t="str">
        <f t="shared" si="8"/>
        <v>Dna</v>
      </c>
      <c r="D194" s="1" t="str">
        <f t="shared" ref="D194:D257" si="9">TRIM(E194)</f>
        <v>DNA</v>
      </c>
      <c r="E194" s="1" t="s">
        <v>117</v>
      </c>
    </row>
    <row r="195" spans="1:5">
      <c r="A195" s="1" t="str">
        <f t="shared" ref="A195:A249" si="10">LOWER(E195)</f>
        <v>dopamine</v>
      </c>
      <c r="B195" s="1" t="str">
        <f t="shared" ref="B195:B249" si="11">PROPER(A195)</f>
        <v>Dopamine</v>
      </c>
      <c r="D195" s="1" t="str">
        <f t="shared" si="9"/>
        <v>Dopamine</v>
      </c>
      <c r="E195" s="1" t="s">
        <v>118</v>
      </c>
    </row>
    <row r="196" spans="1:5">
      <c r="A196" s="1" t="str">
        <f t="shared" si="10"/>
        <v>endonuclease</v>
      </c>
      <c r="B196" s="1" t="str">
        <f t="shared" si="11"/>
        <v>Endonuclease</v>
      </c>
      <c r="D196" s="1" t="str">
        <f t="shared" si="9"/>
        <v>Endonuclease</v>
      </c>
      <c r="E196" s="1" t="s">
        <v>119</v>
      </c>
    </row>
    <row r="197" spans="1:5">
      <c r="A197" s="1" t="str">
        <f t="shared" si="10"/>
        <v>enzyme</v>
      </c>
      <c r="B197" s="1" t="str">
        <f t="shared" si="11"/>
        <v>Enzyme</v>
      </c>
      <c r="D197" s="1" t="str">
        <f t="shared" si="9"/>
        <v>Enzyme</v>
      </c>
      <c r="E197" s="1" t="s">
        <v>120</v>
      </c>
    </row>
    <row r="198" spans="1:5">
      <c r="A198" s="1" t="str">
        <f t="shared" si="10"/>
        <v>ephedrine</v>
      </c>
      <c r="B198" s="1" t="str">
        <f t="shared" si="11"/>
        <v>Ephedrine</v>
      </c>
      <c r="D198" s="1" t="str">
        <f t="shared" si="9"/>
        <v>Ephedrine</v>
      </c>
      <c r="E198" s="1" t="s">
        <v>121</v>
      </c>
    </row>
    <row r="199" spans="1:5">
      <c r="A199" s="1" t="str">
        <f t="shared" si="10"/>
        <v>epinephrine </v>
      </c>
      <c r="B199" s="1" t="str">
        <f t="shared" si="11"/>
        <v>Epinephrine </v>
      </c>
      <c r="D199" s="1" t="str">
        <f t="shared" si="9"/>
        <v>Epinephrine </v>
      </c>
      <c r="E199" s="1" t="s">
        <v>440</v>
      </c>
    </row>
    <row r="200" spans="1:5">
      <c r="A200" s="1" t="str">
        <f t="shared" si="10"/>
        <v>erucic </v>
      </c>
      <c r="B200" s="1" t="str">
        <f t="shared" si="11"/>
        <v>Erucic </v>
      </c>
      <c r="D200" s="1" t="str">
        <f t="shared" si="9"/>
        <v>Erucic </v>
      </c>
      <c r="E200" s="1" t="s">
        <v>441</v>
      </c>
    </row>
    <row r="201" spans="1:5">
      <c r="A201" s="1" t="str">
        <f t="shared" si="10"/>
        <v>erythritol</v>
      </c>
      <c r="B201" s="1" t="str">
        <f t="shared" si="11"/>
        <v>Erythritol</v>
      </c>
      <c r="D201" s="1" t="str">
        <f t="shared" si="9"/>
        <v>Erythritol</v>
      </c>
      <c r="E201" s="1" t="s">
        <v>122</v>
      </c>
    </row>
    <row r="202" spans="1:5">
      <c r="A202" s="1" t="str">
        <f t="shared" si="10"/>
        <v>erythropoietin </v>
      </c>
      <c r="B202" s="1" t="str">
        <f t="shared" si="11"/>
        <v>Erythropoietin </v>
      </c>
      <c r="D202" s="1" t="str">
        <f t="shared" si="9"/>
        <v>Erythropoietin </v>
      </c>
      <c r="E202" s="1" t="s">
        <v>442</v>
      </c>
    </row>
    <row r="203" spans="1:5">
      <c r="A203" s="1" t="str">
        <f t="shared" si="10"/>
        <v>estradiol</v>
      </c>
      <c r="B203" s="1" t="str">
        <f t="shared" si="11"/>
        <v>Estradiol</v>
      </c>
      <c r="D203" s="1" t="str">
        <f t="shared" si="9"/>
        <v>Estradiol</v>
      </c>
      <c r="E203" s="1" t="s">
        <v>123</v>
      </c>
    </row>
    <row r="204" spans="1:5">
      <c r="A204" s="1" t="str">
        <f t="shared" si="10"/>
        <v>estriol</v>
      </c>
      <c r="B204" s="1" t="str">
        <f t="shared" si="11"/>
        <v>Estriol</v>
      </c>
      <c r="D204" s="1" t="str">
        <f t="shared" si="9"/>
        <v>Estriol</v>
      </c>
      <c r="E204" s="1" t="s">
        <v>124</v>
      </c>
    </row>
    <row r="205" spans="1:5">
      <c r="A205" s="1" t="str">
        <f t="shared" si="10"/>
        <v>estrogen</v>
      </c>
      <c r="B205" s="1" t="str">
        <f t="shared" si="11"/>
        <v>Estrogen</v>
      </c>
      <c r="D205" s="1" t="str">
        <f t="shared" si="9"/>
        <v>Estrogen</v>
      </c>
      <c r="E205" s="1" t="s">
        <v>125</v>
      </c>
    </row>
    <row r="206" spans="1:5">
      <c r="A206" s="1" t="str">
        <f t="shared" si="10"/>
        <v>estrone</v>
      </c>
      <c r="B206" s="1" t="str">
        <f t="shared" si="11"/>
        <v>Estrone</v>
      </c>
      <c r="D206" s="1" t="str">
        <f t="shared" si="9"/>
        <v>Estrone</v>
      </c>
      <c r="E206" s="1" t="s">
        <v>126</v>
      </c>
    </row>
    <row r="207" spans="1:5">
      <c r="A207" s="1" t="str">
        <f t="shared" si="10"/>
        <v>eugenol</v>
      </c>
      <c r="B207" s="1" t="str">
        <f t="shared" si="11"/>
        <v>Eugenol</v>
      </c>
      <c r="D207" s="1" t="str">
        <f t="shared" si="9"/>
        <v>Eugenol</v>
      </c>
      <c r="E207" s="1" t="s">
        <v>127</v>
      </c>
    </row>
    <row r="208" spans="1:5">
      <c r="A208" s="1" t="str">
        <f t="shared" si="10"/>
        <v>exonuclease</v>
      </c>
      <c r="B208" s="1" t="str">
        <f t="shared" si="11"/>
        <v>Exonuclease</v>
      </c>
      <c r="D208" s="1" t="str">
        <f t="shared" si="9"/>
        <v>Exonuclease</v>
      </c>
      <c r="E208" s="1" t="s">
        <v>128</v>
      </c>
    </row>
    <row r="209" spans="1:5">
      <c r="A209" s="1" t="str">
        <f t="shared" si="10"/>
        <v>fatty</v>
      </c>
      <c r="B209" s="1" t="str">
        <f t="shared" si="11"/>
        <v>Fatty</v>
      </c>
      <c r="D209" s="1" t="str">
        <f t="shared" si="9"/>
        <v>Fatty</v>
      </c>
      <c r="E209" s="1" t="s">
        <v>129</v>
      </c>
    </row>
    <row r="210" spans="1:5">
      <c r="A210" s="1" t="str">
        <f t="shared" si="10"/>
        <v>ferredoxin</v>
      </c>
      <c r="B210" s="1" t="str">
        <f t="shared" si="11"/>
        <v>Ferredoxin</v>
      </c>
      <c r="D210" s="1" t="str">
        <f t="shared" si="9"/>
        <v>Ferredoxin</v>
      </c>
      <c r="E210" s="1" t="s">
        <v>130</v>
      </c>
    </row>
    <row r="211" spans="1:5">
      <c r="A211" s="1" t="str">
        <f t="shared" si="10"/>
        <v>fibrin</v>
      </c>
      <c r="B211" s="1" t="str">
        <f t="shared" si="11"/>
        <v>Fibrin</v>
      </c>
      <c r="D211" s="1" t="str">
        <f t="shared" si="9"/>
        <v>Fibrin</v>
      </c>
      <c r="E211" s="1" t="s">
        <v>131</v>
      </c>
    </row>
    <row r="212" spans="1:5">
      <c r="A212" s="1" t="str">
        <f t="shared" si="10"/>
        <v>fibronectin</v>
      </c>
      <c r="B212" s="1" t="str">
        <f t="shared" si="11"/>
        <v>Fibronectin</v>
      </c>
      <c r="D212" s="1" t="str">
        <f t="shared" si="9"/>
        <v>Fibronectin</v>
      </c>
      <c r="E212" s="1" t="s">
        <v>132</v>
      </c>
    </row>
    <row r="213" spans="1:5">
      <c r="A213" s="1" t="str">
        <f t="shared" si="10"/>
        <v>flavin</v>
      </c>
      <c r="B213" s="1" t="str">
        <f t="shared" si="11"/>
        <v>Flavin</v>
      </c>
      <c r="D213" s="1" t="str">
        <f t="shared" si="9"/>
        <v>Flavin</v>
      </c>
      <c r="E213" s="1" t="s">
        <v>443</v>
      </c>
    </row>
    <row r="214" spans="1:5">
      <c r="A214" s="1" t="str">
        <f t="shared" si="10"/>
        <v>folic </v>
      </c>
      <c r="B214" s="1" t="str">
        <f t="shared" si="11"/>
        <v>Folic </v>
      </c>
      <c r="D214" s="1" t="str">
        <f t="shared" si="9"/>
        <v>Folic </v>
      </c>
      <c r="E214" s="1" t="s">
        <v>444</v>
      </c>
    </row>
    <row r="215" spans="1:5">
      <c r="A215" s="1" t="str">
        <f t="shared" si="10"/>
        <v>follicle</v>
      </c>
      <c r="B215" s="1" t="str">
        <f t="shared" si="11"/>
        <v>Follicle</v>
      </c>
      <c r="D215" s="1" t="str">
        <f t="shared" si="9"/>
        <v>Follicle</v>
      </c>
      <c r="E215" s="1" t="s">
        <v>445</v>
      </c>
    </row>
    <row r="216" spans="1:5">
      <c r="A216" s="1" t="str">
        <f t="shared" si="10"/>
        <v>formaldehyde</v>
      </c>
      <c r="B216" s="1" t="str">
        <f t="shared" si="11"/>
        <v>Formaldehyde</v>
      </c>
      <c r="D216" s="1" t="str">
        <f t="shared" si="9"/>
        <v>Formaldehyde</v>
      </c>
      <c r="E216" s="1" t="s">
        <v>133</v>
      </c>
    </row>
    <row r="217" spans="1:5">
      <c r="A217" s="1" t="str">
        <f t="shared" si="10"/>
        <v>formic</v>
      </c>
      <c r="B217" s="1" t="str">
        <f t="shared" si="11"/>
        <v>Formic</v>
      </c>
      <c r="D217" s="1" t="str">
        <f t="shared" si="9"/>
        <v>Formic</v>
      </c>
      <c r="E217" s="1" t="s">
        <v>134</v>
      </c>
    </row>
    <row r="218" spans="1:5">
      <c r="A218" s="1" t="str">
        <f t="shared" si="10"/>
        <v>formnoci</v>
      </c>
      <c r="B218" s="1" t="str">
        <f t="shared" si="11"/>
        <v>Formnoci</v>
      </c>
      <c r="D218" s="1" t="str">
        <f t="shared" si="9"/>
        <v>Formnoci</v>
      </c>
      <c r="E218" s="1" t="s">
        <v>135</v>
      </c>
    </row>
    <row r="219" spans="1:5">
      <c r="A219" s="1" t="str">
        <f t="shared" si="10"/>
        <v>fructose</v>
      </c>
      <c r="B219" s="1" t="str">
        <f t="shared" si="11"/>
        <v>Fructose</v>
      </c>
      <c r="D219" s="1" t="str">
        <f t="shared" si="9"/>
        <v>Fructose</v>
      </c>
      <c r="E219" s="1" t="s">
        <v>136</v>
      </c>
    </row>
    <row r="220" spans="1:5">
      <c r="A220" s="1" t="str">
        <f t="shared" si="10"/>
        <v>fumonisin</v>
      </c>
      <c r="B220" s="1" t="str">
        <f t="shared" si="11"/>
        <v>Fumonisin</v>
      </c>
      <c r="D220" s="1" t="str">
        <f t="shared" si="9"/>
        <v>Fumonisin</v>
      </c>
      <c r="E220" s="1" t="s">
        <v>446</v>
      </c>
    </row>
    <row r="221" spans="1:5">
      <c r="A221" s="1" t="str">
        <f t="shared" si="10"/>
        <v>galactose</v>
      </c>
      <c r="B221" s="1" t="str">
        <f t="shared" si="11"/>
        <v>Galactose</v>
      </c>
      <c r="D221" s="1" t="str">
        <f t="shared" si="9"/>
        <v>Galactose</v>
      </c>
      <c r="E221" s="1" t="s">
        <v>137</v>
      </c>
    </row>
    <row r="222" spans="1:5">
      <c r="A222" s="1" t="str">
        <f t="shared" si="10"/>
        <v>gangalioside</v>
      </c>
      <c r="B222" s="1" t="str">
        <f t="shared" si="11"/>
        <v>Gangalioside</v>
      </c>
      <c r="D222" s="1" t="str">
        <f t="shared" si="9"/>
        <v>Gangalioside</v>
      </c>
      <c r="E222" s="1" t="s">
        <v>138</v>
      </c>
    </row>
    <row r="223" spans="1:5">
      <c r="A223" s="1" t="str">
        <f t="shared" si="10"/>
        <v>gamma</v>
      </c>
      <c r="B223" s="1" t="str">
        <f t="shared" si="11"/>
        <v>Gamma</v>
      </c>
      <c r="D223" s="1" t="str">
        <f t="shared" si="9"/>
        <v>Gamma</v>
      </c>
      <c r="E223" s="1" t="s">
        <v>447</v>
      </c>
    </row>
    <row r="224" spans="1:5">
      <c r="A224" s="1" t="str">
        <f t="shared" si="10"/>
        <v>gastrin</v>
      </c>
      <c r="B224" s="1" t="str">
        <f t="shared" si="11"/>
        <v>Gastrin</v>
      </c>
      <c r="D224" s="1" t="str">
        <f t="shared" si="9"/>
        <v>Gastrin</v>
      </c>
      <c r="E224" s="1" t="s">
        <v>139</v>
      </c>
    </row>
    <row r="225" spans="1:5">
      <c r="A225" s="1" t="str">
        <f t="shared" si="10"/>
        <v>gelatin</v>
      </c>
      <c r="B225" s="1" t="str">
        <f t="shared" si="11"/>
        <v>Gelatin</v>
      </c>
      <c r="D225" s="1" t="str">
        <f t="shared" si="9"/>
        <v>Gelatin</v>
      </c>
      <c r="E225" s="1" t="s">
        <v>140</v>
      </c>
    </row>
    <row r="226" spans="1:5">
      <c r="A226" s="1" t="str">
        <f t="shared" si="10"/>
        <v>geraniol</v>
      </c>
      <c r="B226" s="1" t="str">
        <f t="shared" si="11"/>
        <v>Geraniol</v>
      </c>
      <c r="D226" s="1" t="str">
        <f t="shared" si="9"/>
        <v>Geraniol</v>
      </c>
      <c r="E226" s="1" t="s">
        <v>141</v>
      </c>
    </row>
    <row r="227" spans="1:5">
      <c r="A227" s="1" t="str">
        <f t="shared" si="10"/>
        <v>ghrelin</v>
      </c>
      <c r="B227" s="1" t="str">
        <f t="shared" si="11"/>
        <v>Ghrelin</v>
      </c>
      <c r="D227" s="1" t="str">
        <f t="shared" si="9"/>
        <v>Ghrelin</v>
      </c>
      <c r="E227" s="1" t="s">
        <v>142</v>
      </c>
    </row>
    <row r="228" spans="1:5">
      <c r="A228" s="1" t="str">
        <f t="shared" si="10"/>
        <v>globulin</v>
      </c>
      <c r="B228" s="1" t="str">
        <f t="shared" si="11"/>
        <v>Globulin</v>
      </c>
      <c r="D228" s="1" t="str">
        <f t="shared" si="9"/>
        <v>Globulin</v>
      </c>
      <c r="E228" s="1" t="s">
        <v>143</v>
      </c>
    </row>
    <row r="229" spans="1:5">
      <c r="A229" s="1" t="str">
        <f t="shared" si="10"/>
        <v>glucagon</v>
      </c>
      <c r="B229" s="1" t="str">
        <f t="shared" si="11"/>
        <v>Glucagon</v>
      </c>
      <c r="D229" s="1" t="str">
        <f t="shared" si="9"/>
        <v>Glucagon</v>
      </c>
      <c r="E229" s="1" t="s">
        <v>144</v>
      </c>
    </row>
    <row r="230" spans="1:5">
      <c r="A230" s="1" t="str">
        <f t="shared" si="10"/>
        <v>glucosamine</v>
      </c>
      <c r="B230" s="1" t="str">
        <f t="shared" si="11"/>
        <v>Glucosamine</v>
      </c>
      <c r="D230" s="1" t="str">
        <f t="shared" si="9"/>
        <v>Glucosamine</v>
      </c>
      <c r="E230" s="1" t="s">
        <v>145</v>
      </c>
    </row>
    <row r="231" spans="1:5">
      <c r="A231" s="1" t="str">
        <f t="shared" si="10"/>
        <v>glucose </v>
      </c>
      <c r="B231" s="1" t="str">
        <f t="shared" si="11"/>
        <v>Glucose </v>
      </c>
      <c r="D231" s="1" t="str">
        <f t="shared" si="9"/>
        <v>Glucose </v>
      </c>
      <c r="E231" s="1" t="s">
        <v>448</v>
      </c>
    </row>
    <row r="232" spans="1:5">
      <c r="A232" s="1" t="str">
        <f t="shared" si="10"/>
        <v>glucose</v>
      </c>
      <c r="B232" s="1" t="str">
        <f t="shared" si="11"/>
        <v>Glucose</v>
      </c>
      <c r="D232" s="1" t="str">
        <f t="shared" si="9"/>
        <v>Glucose</v>
      </c>
      <c r="E232" s="1" t="s">
        <v>449</v>
      </c>
    </row>
    <row r="233" spans="1:5">
      <c r="A233" s="1" t="str">
        <f t="shared" si="10"/>
        <v>glutamic</v>
      </c>
      <c r="B233" s="1" t="str">
        <f t="shared" si="11"/>
        <v>Glutamic</v>
      </c>
      <c r="D233" s="1" t="str">
        <f t="shared" si="9"/>
        <v>Glutamic</v>
      </c>
      <c r="E233" s="1" t="s">
        <v>146</v>
      </c>
    </row>
    <row r="234" spans="1:5">
      <c r="A234" s="1" t="str">
        <f t="shared" si="10"/>
        <v>glutamine</v>
      </c>
      <c r="B234" s="1" t="str">
        <f t="shared" si="11"/>
        <v>Glutamine</v>
      </c>
      <c r="D234" s="1" t="str">
        <f t="shared" si="9"/>
        <v>Glutamine</v>
      </c>
      <c r="E234" s="1" t="s">
        <v>147</v>
      </c>
    </row>
    <row r="235" spans="1:5">
      <c r="A235" s="1" t="str">
        <f t="shared" si="10"/>
        <v>glutamate </v>
      </c>
      <c r="B235" s="1" t="str">
        <f t="shared" si="11"/>
        <v>Glutamate </v>
      </c>
      <c r="D235" s="1" t="str">
        <f t="shared" si="9"/>
        <v>Glutamate </v>
      </c>
      <c r="E235" s="1" t="s">
        <v>450</v>
      </c>
    </row>
    <row r="236" spans="1:5">
      <c r="A236" s="1" t="str">
        <f t="shared" si="10"/>
        <v>glutathione</v>
      </c>
      <c r="B236" s="1" t="str">
        <f t="shared" si="11"/>
        <v>Glutathione</v>
      </c>
      <c r="D236" s="1" t="str">
        <f t="shared" si="9"/>
        <v>Glutathione</v>
      </c>
      <c r="E236" s="1" t="s">
        <v>148</v>
      </c>
    </row>
    <row r="237" spans="1:5">
      <c r="A237" s="1" t="str">
        <f t="shared" si="10"/>
        <v>gluten</v>
      </c>
      <c r="B237" s="1" t="str">
        <f t="shared" si="11"/>
        <v>Gluten</v>
      </c>
      <c r="D237" s="1" t="str">
        <f t="shared" si="9"/>
        <v>Gluten</v>
      </c>
      <c r="E237" s="1" t="s">
        <v>149</v>
      </c>
    </row>
    <row r="238" spans="1:5">
      <c r="A238" s="1" t="str">
        <f t="shared" si="10"/>
        <v>glycan</v>
      </c>
      <c r="B238" s="1" t="str">
        <f t="shared" si="11"/>
        <v>Glycan</v>
      </c>
      <c r="D238" s="1" t="str">
        <f t="shared" si="9"/>
        <v>Glycan</v>
      </c>
      <c r="E238" s="1" t="s">
        <v>150</v>
      </c>
    </row>
    <row r="239" spans="1:5">
      <c r="A239" s="1" t="str">
        <f t="shared" si="10"/>
        <v>glycerin </v>
      </c>
      <c r="B239" s="1" t="str">
        <f t="shared" si="11"/>
        <v>Glycerin </v>
      </c>
      <c r="D239" s="1" t="str">
        <f t="shared" si="9"/>
        <v>Glycerin </v>
      </c>
      <c r="E239" s="1" t="s">
        <v>451</v>
      </c>
    </row>
    <row r="240" spans="1:5">
      <c r="A240" s="1" t="str">
        <f t="shared" si="10"/>
        <v>glycine</v>
      </c>
      <c r="B240" s="1" t="str">
        <f t="shared" si="11"/>
        <v>Glycine</v>
      </c>
      <c r="D240" s="1" t="str">
        <f t="shared" si="9"/>
        <v>Glycine</v>
      </c>
      <c r="E240" s="1" t="s">
        <v>151</v>
      </c>
    </row>
    <row r="241" spans="1:5">
      <c r="A241" s="1" t="str">
        <f t="shared" si="10"/>
        <v>glycogen</v>
      </c>
      <c r="B241" s="1" t="str">
        <f t="shared" si="11"/>
        <v>Glycogen</v>
      </c>
      <c r="D241" s="1" t="str">
        <f t="shared" si="9"/>
        <v>Glycogen</v>
      </c>
      <c r="E241" s="1" t="s">
        <v>152</v>
      </c>
    </row>
    <row r="242" spans="1:5">
      <c r="A242" s="1" t="str">
        <f t="shared" si="10"/>
        <v>glycogenin</v>
      </c>
      <c r="B242" s="1" t="str">
        <f t="shared" si="11"/>
        <v>Glycogenin</v>
      </c>
      <c r="D242" s="1" t="str">
        <f t="shared" si="9"/>
        <v>Glycogenin</v>
      </c>
      <c r="E242" s="1" t="s">
        <v>153</v>
      </c>
    </row>
    <row r="243" spans="1:5">
      <c r="A243" s="1" t="str">
        <f t="shared" si="10"/>
        <v>glycolic</v>
      </c>
      <c r="B243" s="1" t="str">
        <f t="shared" si="11"/>
        <v>Glycolic</v>
      </c>
      <c r="D243" s="1" t="str">
        <f t="shared" si="9"/>
        <v>Glycolic</v>
      </c>
      <c r="E243" s="1" t="s">
        <v>154</v>
      </c>
    </row>
    <row r="244" spans="1:5">
      <c r="A244" s="1" t="str">
        <f t="shared" si="10"/>
        <v>glycolipid</v>
      </c>
      <c r="B244" s="1" t="str">
        <f t="shared" si="11"/>
        <v>Glycolipid</v>
      </c>
      <c r="D244" s="1" t="str">
        <f t="shared" si="9"/>
        <v>Glycolipid</v>
      </c>
      <c r="E244" s="1" t="s">
        <v>155</v>
      </c>
    </row>
    <row r="245" spans="1:5">
      <c r="A245" s="1" t="str">
        <f t="shared" si="10"/>
        <v>glycoprotein</v>
      </c>
      <c r="B245" s="1" t="str">
        <f t="shared" si="11"/>
        <v>Glycoprotein</v>
      </c>
      <c r="D245" s="1" t="str">
        <f t="shared" si="9"/>
        <v>Glycoprotein</v>
      </c>
      <c r="E245" s="1" t="s">
        <v>156</v>
      </c>
    </row>
    <row r="246" spans="1:5">
      <c r="A246" s="1" t="str">
        <f t="shared" si="10"/>
        <v>gonadotropin</v>
      </c>
      <c r="B246" s="1" t="str">
        <f t="shared" si="11"/>
        <v>Gonadotropin</v>
      </c>
      <c r="D246" s="1" t="str">
        <f t="shared" si="9"/>
        <v>Gonadotropin</v>
      </c>
      <c r="E246" s="1" t="s">
        <v>452</v>
      </c>
    </row>
    <row r="247" spans="1:5">
      <c r="A247" s="1" t="str">
        <f t="shared" si="10"/>
        <v>granzyme</v>
      </c>
      <c r="B247" s="1" t="str">
        <f t="shared" si="11"/>
        <v>Granzyme</v>
      </c>
      <c r="D247" s="1" t="str">
        <f t="shared" si="9"/>
        <v>Granzyme</v>
      </c>
      <c r="E247" s="1" t="s">
        <v>157</v>
      </c>
    </row>
    <row r="248" spans="1:5">
      <c r="A248" s="1" t="str">
        <f t="shared" si="10"/>
        <v>green</v>
      </c>
      <c r="B248" s="1" t="str">
        <f t="shared" si="11"/>
        <v>Green</v>
      </c>
      <c r="D248" s="1" t="str">
        <f t="shared" si="9"/>
        <v>Green</v>
      </c>
      <c r="E248" s="1" t="s">
        <v>453</v>
      </c>
    </row>
    <row r="249" spans="1:5">
      <c r="A249" s="1" t="str">
        <f t="shared" si="10"/>
        <v>growth</v>
      </c>
      <c r="B249" s="1" t="str">
        <f t="shared" si="11"/>
        <v>Growth</v>
      </c>
      <c r="D249" s="1" t="str">
        <f t="shared" si="9"/>
        <v>Growth</v>
      </c>
      <c r="E249" s="1" t="s">
        <v>454</v>
      </c>
    </row>
    <row r="250" spans="1:5">
      <c r="A250" s="1" t="str">
        <f>LOWER(E250)</f>
        <v>gtpase</v>
      </c>
      <c r="B250" s="1" t="str">
        <f t="shared" ref="B250:B257" si="12">PROPER(A250)</f>
        <v>Gtpase</v>
      </c>
      <c r="D250" s="1" t="str">
        <f t="shared" si="9"/>
        <v>GTPase</v>
      </c>
      <c r="E250" s="1" t="s">
        <v>158</v>
      </c>
    </row>
    <row r="251" spans="1:5">
      <c r="A251" s="1" t="str">
        <f t="shared" ref="A251:A257" si="13">LOWER(E251)</f>
        <v>guanine</v>
      </c>
      <c r="B251" s="1" t="str">
        <f t="shared" si="12"/>
        <v>Guanine</v>
      </c>
      <c r="D251" s="1" t="str">
        <f t="shared" si="9"/>
        <v>Guanine</v>
      </c>
      <c r="E251" s="1" t="s">
        <v>159</v>
      </c>
    </row>
    <row r="252" spans="1:5">
      <c r="A252" s="1" t="str">
        <f t="shared" si="13"/>
        <v>guanosine</v>
      </c>
      <c r="B252" s="1" t="str">
        <f t="shared" si="12"/>
        <v>Guanosine</v>
      </c>
      <c r="D252" s="1" t="str">
        <f t="shared" si="9"/>
        <v>Guanosine</v>
      </c>
      <c r="E252" s="1" t="s">
        <v>160</v>
      </c>
    </row>
    <row r="253" spans="1:5">
      <c r="A253" s="1" t="str">
        <f t="shared" si="13"/>
        <v>gurungase</v>
      </c>
      <c r="B253" s="1" t="str">
        <f t="shared" si="12"/>
        <v>Gurungase</v>
      </c>
      <c r="D253" s="1" t="str">
        <f t="shared" si="9"/>
        <v>Gurungase</v>
      </c>
      <c r="E253" s="1" t="s">
        <v>161</v>
      </c>
    </row>
    <row r="254" spans="1:5">
      <c r="A254" s="1" t="str">
        <f t="shared" si="13"/>
        <v>haptoglobin</v>
      </c>
      <c r="B254" s="1" t="str">
        <f t="shared" si="12"/>
        <v>Haptoglobin</v>
      </c>
      <c r="D254" s="1" t="str">
        <f t="shared" si="9"/>
        <v>Haptoglobin</v>
      </c>
      <c r="E254" s="1" t="s">
        <v>162</v>
      </c>
    </row>
    <row r="255" spans="1:5">
      <c r="A255" s="1" t="str">
        <f t="shared" si="13"/>
        <v>helicase</v>
      </c>
      <c r="B255" s="1" t="str">
        <f t="shared" si="12"/>
        <v>Helicase</v>
      </c>
      <c r="D255" s="1" t="str">
        <f t="shared" si="9"/>
        <v>Helicase</v>
      </c>
      <c r="E255" s="1" t="s">
        <v>163</v>
      </c>
    </row>
    <row r="256" spans="1:5">
      <c r="A256" s="1" t="str">
        <f t="shared" si="13"/>
        <v>hematoxylin</v>
      </c>
      <c r="B256" s="1" t="str">
        <f t="shared" si="12"/>
        <v>Hematoxylin</v>
      </c>
      <c r="D256" s="1" t="str">
        <f t="shared" si="9"/>
        <v>Hematoxylin</v>
      </c>
      <c r="E256" s="1" t="s">
        <v>164</v>
      </c>
    </row>
    <row r="257" spans="1:5">
      <c r="A257" s="1" t="str">
        <f t="shared" si="13"/>
        <v>heme</v>
      </c>
      <c r="B257" s="1" t="str">
        <f t="shared" si="12"/>
        <v>Heme</v>
      </c>
      <c r="D257" s="1" t="str">
        <f t="shared" si="9"/>
        <v>Heme</v>
      </c>
      <c r="E257" s="1" t="s">
        <v>165</v>
      </c>
    </row>
    <row r="258" spans="1:5">
      <c r="A258" s="1" t="str">
        <f t="shared" ref="A258:A321" si="14">LOWER(E258)</f>
        <v>hemerythrin</v>
      </c>
      <c r="B258" s="1" t="str">
        <f t="shared" ref="B258:B321" si="15">PROPER(A258)</f>
        <v>Hemerythrin</v>
      </c>
      <c r="D258" s="1" t="str">
        <f t="shared" ref="D258:D321" si="16">TRIM(E258)</f>
        <v>Hemerythrin</v>
      </c>
      <c r="E258" s="1" t="s">
        <v>166</v>
      </c>
    </row>
    <row r="259" spans="1:5">
      <c r="A259" s="1" t="str">
        <f t="shared" si="14"/>
        <v>hemocyanin</v>
      </c>
      <c r="B259" s="1" t="str">
        <f t="shared" si="15"/>
        <v>Hemocyanin</v>
      </c>
      <c r="D259" s="1" t="str">
        <f t="shared" si="16"/>
        <v>Hemocyanin</v>
      </c>
      <c r="E259" s="1" t="s">
        <v>167</v>
      </c>
    </row>
    <row r="260" spans="1:5">
      <c r="A260" s="1" t="str">
        <f t="shared" si="14"/>
        <v>hemoglobin</v>
      </c>
      <c r="B260" s="1" t="str">
        <f t="shared" si="15"/>
        <v>Hemoglobin</v>
      </c>
      <c r="D260" s="1" t="str">
        <f t="shared" si="16"/>
        <v>Hemoglobin</v>
      </c>
      <c r="E260" s="1" t="s">
        <v>168</v>
      </c>
    </row>
    <row r="261" spans="1:5">
      <c r="A261" s="1" t="str">
        <f t="shared" si="14"/>
        <v>hemoprotein</v>
      </c>
      <c r="B261" s="1" t="str">
        <f t="shared" si="15"/>
        <v>Hemoprotein</v>
      </c>
      <c r="D261" s="1" t="str">
        <f t="shared" si="16"/>
        <v>Hemoprotein</v>
      </c>
      <c r="E261" s="1" t="s">
        <v>169</v>
      </c>
    </row>
    <row r="262" spans="1:5">
      <c r="A262" s="1" t="str">
        <f t="shared" si="14"/>
        <v>heparan</v>
      </c>
      <c r="B262" s="1" t="str">
        <f t="shared" si="15"/>
        <v>Heparan</v>
      </c>
      <c r="D262" s="1" t="str">
        <f t="shared" si="16"/>
        <v>Heparan</v>
      </c>
      <c r="E262" s="1" t="s">
        <v>455</v>
      </c>
    </row>
    <row r="263" spans="1:5">
      <c r="A263" s="1" t="str">
        <f t="shared" si="14"/>
        <v>high</v>
      </c>
      <c r="B263" s="1" t="str">
        <f t="shared" si="15"/>
        <v>High</v>
      </c>
      <c r="D263" s="1" t="str">
        <f t="shared" si="16"/>
        <v>High</v>
      </c>
      <c r="E263" s="1" t="s">
        <v>456</v>
      </c>
    </row>
    <row r="264" spans="1:5">
      <c r="A264" s="1" t="str">
        <f t="shared" si="14"/>
        <v>histamine</v>
      </c>
      <c r="B264" s="1" t="str">
        <f t="shared" si="15"/>
        <v>Histamine</v>
      </c>
      <c r="D264" s="1" t="str">
        <f t="shared" si="16"/>
        <v>Histamine</v>
      </c>
      <c r="E264" s="1" t="s">
        <v>170</v>
      </c>
    </row>
    <row r="265" spans="1:5">
      <c r="A265" s="1" t="str">
        <f t="shared" si="14"/>
        <v>histidine</v>
      </c>
      <c r="B265" s="1" t="str">
        <f t="shared" si="15"/>
        <v>Histidine</v>
      </c>
      <c r="D265" s="1" t="str">
        <f t="shared" si="16"/>
        <v>Histidine</v>
      </c>
      <c r="E265" s="1" t="s">
        <v>171</v>
      </c>
    </row>
    <row r="266" spans="1:5">
      <c r="A266" s="1" t="str">
        <f t="shared" si="14"/>
        <v>histone</v>
      </c>
      <c r="B266" s="1" t="str">
        <f t="shared" si="15"/>
        <v>Histone</v>
      </c>
      <c r="D266" s="1" t="str">
        <f t="shared" si="16"/>
        <v>Histone</v>
      </c>
      <c r="E266" s="1" t="s">
        <v>172</v>
      </c>
    </row>
    <row r="267" spans="1:5">
      <c r="A267" s="1" t="str">
        <f t="shared" si="14"/>
        <v>hla</v>
      </c>
      <c r="B267" s="1" t="str">
        <f t="shared" si="15"/>
        <v>Hla</v>
      </c>
      <c r="D267" s="1" t="str">
        <f t="shared" si="16"/>
        <v>HLA</v>
      </c>
      <c r="E267" s="1" t="s">
        <v>457</v>
      </c>
    </row>
    <row r="268" spans="1:5">
      <c r="A268" s="1" t="str">
        <f t="shared" si="14"/>
        <v>homocysteine</v>
      </c>
      <c r="B268" s="1" t="str">
        <f t="shared" si="15"/>
        <v>Homocysteine</v>
      </c>
      <c r="D268" s="1" t="str">
        <f t="shared" si="16"/>
        <v>Homocysteine</v>
      </c>
      <c r="E268" s="1" t="s">
        <v>173</v>
      </c>
    </row>
    <row r="269" spans="1:5">
      <c r="A269" s="1" t="str">
        <f t="shared" si="14"/>
        <v>hormone</v>
      </c>
      <c r="B269" s="1" t="str">
        <f t="shared" si="15"/>
        <v>Hormone</v>
      </c>
      <c r="D269" s="1" t="str">
        <f t="shared" si="16"/>
        <v>Hormone</v>
      </c>
      <c r="E269" s="1" t="s">
        <v>174</v>
      </c>
    </row>
    <row r="270" spans="1:5">
      <c r="A270" s="1" t="str">
        <f t="shared" si="14"/>
        <v>human</v>
      </c>
      <c r="B270" s="1" t="str">
        <f t="shared" si="15"/>
        <v>Human</v>
      </c>
      <c r="D270" s="1" t="str">
        <f t="shared" si="16"/>
        <v>human</v>
      </c>
      <c r="E270" s="1" t="s">
        <v>458</v>
      </c>
    </row>
    <row r="271" spans="1:5">
      <c r="A271" s="1" t="str">
        <f t="shared" si="14"/>
        <v>hyaluronate</v>
      </c>
      <c r="B271" s="1" t="str">
        <f t="shared" si="15"/>
        <v>Hyaluronate</v>
      </c>
      <c r="D271" s="1" t="str">
        <f t="shared" si="16"/>
        <v>Hyaluronate</v>
      </c>
      <c r="E271" s="1" t="s">
        <v>175</v>
      </c>
    </row>
    <row r="272" spans="1:5">
      <c r="A272" s="1" t="str">
        <f t="shared" si="14"/>
        <v>hyaluronic</v>
      </c>
      <c r="B272" s="1" t="str">
        <f t="shared" si="15"/>
        <v>Hyaluronic</v>
      </c>
      <c r="D272" s="1" t="str">
        <f t="shared" si="16"/>
        <v>Hyaluronic</v>
      </c>
      <c r="E272" s="1" t="s">
        <v>176</v>
      </c>
    </row>
    <row r="273" spans="1:5">
      <c r="A273" s="1" t="str">
        <f t="shared" si="14"/>
        <v>hyaluronidase</v>
      </c>
      <c r="B273" s="1" t="str">
        <f t="shared" si="15"/>
        <v>Hyaluronidase</v>
      </c>
      <c r="D273" s="1" t="str">
        <f t="shared" si="16"/>
        <v>Hyaluronidase</v>
      </c>
      <c r="E273" s="1" t="s">
        <v>177</v>
      </c>
    </row>
    <row r="274" spans="1:5">
      <c r="A274" s="1" t="str">
        <f t="shared" si="14"/>
        <v>hydrogen</v>
      </c>
      <c r="B274" s="1" t="str">
        <f t="shared" si="15"/>
        <v>Hydrogen</v>
      </c>
      <c r="D274" s="1" t="str">
        <f t="shared" si="16"/>
        <v>Hydrogen</v>
      </c>
      <c r="E274" s="1" t="s">
        <v>459</v>
      </c>
    </row>
    <row r="275" spans="1:5">
      <c r="A275" s="1" t="str">
        <f t="shared" si="14"/>
        <v>hydroxyproline</v>
      </c>
      <c r="B275" s="1" t="str">
        <f t="shared" si="15"/>
        <v>Hydroxyproline</v>
      </c>
      <c r="D275" s="1" t="str">
        <f t="shared" si="16"/>
        <v>Hydroxyproline</v>
      </c>
      <c r="E275" s="1" t="s">
        <v>178</v>
      </c>
    </row>
    <row r="276" spans="1:5">
      <c r="A276" s="1" t="str">
        <f t="shared" si="14"/>
        <v>indigo</v>
      </c>
      <c r="B276" s="1" t="str">
        <f t="shared" si="15"/>
        <v>Indigo</v>
      </c>
      <c r="D276" s="1" t="str">
        <f t="shared" si="16"/>
        <v>Indigo</v>
      </c>
      <c r="E276" s="1" t="s">
        <v>460</v>
      </c>
    </row>
    <row r="277" spans="1:5">
      <c r="A277" s="1" t="str">
        <f t="shared" si="14"/>
        <v>indole</v>
      </c>
      <c r="B277" s="1" t="str">
        <f t="shared" si="15"/>
        <v>Indole</v>
      </c>
      <c r="D277" s="1" t="str">
        <f t="shared" si="16"/>
        <v>Indole</v>
      </c>
      <c r="E277" s="1" t="s">
        <v>179</v>
      </c>
    </row>
    <row r="278" spans="1:5">
      <c r="A278" s="1" t="str">
        <f t="shared" si="14"/>
        <v>inosine</v>
      </c>
      <c r="B278" s="1" t="str">
        <f t="shared" si="15"/>
        <v>Inosine</v>
      </c>
      <c r="D278" s="1" t="str">
        <f t="shared" si="16"/>
        <v>Inosine</v>
      </c>
      <c r="E278" s="1" t="s">
        <v>180</v>
      </c>
    </row>
    <row r="279" spans="1:5">
      <c r="A279" s="1" t="str">
        <f t="shared" si="14"/>
        <v>inositol</v>
      </c>
      <c r="B279" s="1" t="str">
        <f t="shared" si="15"/>
        <v>Inositol</v>
      </c>
      <c r="D279" s="1" t="str">
        <f t="shared" si="16"/>
        <v>Inositol</v>
      </c>
      <c r="E279" s="1" t="s">
        <v>181</v>
      </c>
    </row>
    <row r="280" spans="1:5">
      <c r="A280" s="1" t="str">
        <f t="shared" si="14"/>
        <v>insulin</v>
      </c>
      <c r="B280" s="1" t="str">
        <f t="shared" si="15"/>
        <v>Insulin</v>
      </c>
      <c r="D280" s="1" t="str">
        <f t="shared" si="16"/>
        <v>Insulin</v>
      </c>
      <c r="E280" s="1" t="s">
        <v>182</v>
      </c>
    </row>
    <row r="281" spans="1:5">
      <c r="A281" s="1" t="str">
        <f t="shared" si="14"/>
        <v>integral</v>
      </c>
      <c r="B281" s="1" t="str">
        <f t="shared" si="15"/>
        <v>Integral</v>
      </c>
      <c r="D281" s="1" t="str">
        <f t="shared" si="16"/>
        <v>Integral</v>
      </c>
      <c r="E281" s="1" t="s">
        <v>461</v>
      </c>
    </row>
    <row r="282" spans="1:5">
      <c r="A282" s="1" t="str">
        <f t="shared" si="14"/>
        <v>integrase</v>
      </c>
      <c r="B282" s="1" t="str">
        <f t="shared" si="15"/>
        <v>Integrase</v>
      </c>
      <c r="D282" s="1" t="str">
        <f t="shared" si="16"/>
        <v>Integrase</v>
      </c>
      <c r="E282" s="1" t="s">
        <v>183</v>
      </c>
    </row>
    <row r="283" spans="1:5">
      <c r="A283" s="1" t="str">
        <f t="shared" si="14"/>
        <v>integrin</v>
      </c>
      <c r="B283" s="1" t="str">
        <f t="shared" si="15"/>
        <v>Integrin</v>
      </c>
      <c r="D283" s="1" t="str">
        <f t="shared" si="16"/>
        <v>Integrin</v>
      </c>
      <c r="E283" s="1" t="s">
        <v>184</v>
      </c>
    </row>
    <row r="284" spans="1:5">
      <c r="A284" s="1" t="str">
        <f t="shared" si="14"/>
        <v>intein</v>
      </c>
      <c r="B284" s="1" t="str">
        <f t="shared" si="15"/>
        <v>Intein</v>
      </c>
      <c r="D284" s="1" t="str">
        <f t="shared" si="16"/>
        <v>Intein</v>
      </c>
      <c r="E284" s="1" t="s">
        <v>185</v>
      </c>
    </row>
    <row r="285" spans="1:5">
      <c r="A285" s="1" t="str">
        <f t="shared" si="14"/>
        <v>interferon</v>
      </c>
      <c r="B285" s="1" t="str">
        <f t="shared" si="15"/>
        <v>Interferon</v>
      </c>
      <c r="D285" s="1" t="str">
        <f t="shared" si="16"/>
        <v>Interferon</v>
      </c>
      <c r="E285" s="1" t="s">
        <v>186</v>
      </c>
    </row>
    <row r="286" spans="1:5">
      <c r="A286" s="1" t="str">
        <f t="shared" si="14"/>
        <v>interleukin</v>
      </c>
      <c r="B286" s="1" t="str">
        <f t="shared" si="15"/>
        <v>Interleukin</v>
      </c>
      <c r="D286" s="1" t="str">
        <f t="shared" si="16"/>
        <v>Interleukin</v>
      </c>
      <c r="E286" s="1" t="s">
        <v>187</v>
      </c>
    </row>
    <row r="287" spans="1:5">
      <c r="A287" s="1" t="str">
        <f t="shared" si="14"/>
        <v>inulin</v>
      </c>
      <c r="B287" s="1" t="str">
        <f t="shared" si="15"/>
        <v>Inulin</v>
      </c>
      <c r="D287" s="1" t="str">
        <f t="shared" si="16"/>
        <v>Inulin</v>
      </c>
      <c r="E287" s="1" t="s">
        <v>188</v>
      </c>
    </row>
    <row r="288" spans="1:5">
      <c r="A288" s="1" t="str">
        <f t="shared" si="14"/>
        <v>ionomycin</v>
      </c>
      <c r="B288" s="1" t="str">
        <f t="shared" si="15"/>
        <v>Ionomycin</v>
      </c>
      <c r="D288" s="1" t="str">
        <f t="shared" si="16"/>
        <v>Ionomycin</v>
      </c>
      <c r="E288" s="1" t="s">
        <v>189</v>
      </c>
    </row>
    <row r="289" spans="1:5">
      <c r="A289" s="1" t="str">
        <f t="shared" si="14"/>
        <v>ionone</v>
      </c>
      <c r="B289" s="1" t="str">
        <f t="shared" si="15"/>
        <v>Ionone</v>
      </c>
      <c r="D289" s="1" t="str">
        <f t="shared" si="16"/>
        <v>Ionone</v>
      </c>
      <c r="E289" s="1" t="s">
        <v>190</v>
      </c>
    </row>
    <row r="290" spans="1:5">
      <c r="A290" s="1" t="str">
        <f t="shared" si="14"/>
        <v>isoleucine</v>
      </c>
      <c r="B290" s="1" t="str">
        <f t="shared" si="15"/>
        <v>Isoleucine</v>
      </c>
      <c r="D290" s="1" t="str">
        <f t="shared" si="16"/>
        <v>Isoleucine</v>
      </c>
      <c r="E290" s="1" t="s">
        <v>191</v>
      </c>
    </row>
    <row r="291" spans="1:5">
      <c r="A291" s="1" t="str">
        <f t="shared" si="14"/>
        <v>isomerase</v>
      </c>
      <c r="B291" s="1" t="str">
        <f t="shared" si="15"/>
        <v>Isomerase</v>
      </c>
      <c r="D291" s="1" t="str">
        <f t="shared" si="16"/>
        <v>Isomerase</v>
      </c>
      <c r="E291" s="1" t="s">
        <v>192</v>
      </c>
    </row>
    <row r="292" spans="1:5">
      <c r="A292" s="1" t="str">
        <f t="shared" si="14"/>
        <v>isoprene</v>
      </c>
      <c r="B292" s="1" t="str">
        <f t="shared" si="15"/>
        <v>Isoprene</v>
      </c>
      <c r="D292" s="1" t="str">
        <f t="shared" si="16"/>
        <v>Isoprene</v>
      </c>
      <c r="E292" s="1" t="s">
        <v>193</v>
      </c>
    </row>
    <row r="293" spans="1:5">
      <c r="A293" s="1" t="str">
        <f t="shared" si="14"/>
        <v>iron</v>
      </c>
      <c r="B293" s="1" t="str">
        <f t="shared" si="15"/>
        <v>Iron</v>
      </c>
      <c r="D293" s="1" t="str">
        <f t="shared" si="16"/>
        <v>Iron</v>
      </c>
      <c r="E293" s="1" t="s">
        <v>462</v>
      </c>
    </row>
    <row r="294" spans="1:5">
      <c r="A294" s="1" t="str">
        <f t="shared" si="14"/>
        <v>k252a</v>
      </c>
      <c r="B294" s="1" t="str">
        <f t="shared" si="15"/>
        <v>K252A</v>
      </c>
      <c r="D294" s="1" t="str">
        <f t="shared" si="16"/>
        <v>K252a</v>
      </c>
      <c r="E294" s="1" t="s">
        <v>194</v>
      </c>
    </row>
    <row r="295" spans="1:5">
      <c r="A295" s="1" t="str">
        <f t="shared" si="14"/>
        <v>k252b</v>
      </c>
      <c r="B295" s="1" t="str">
        <f t="shared" si="15"/>
        <v>K252B</v>
      </c>
      <c r="D295" s="1" t="str">
        <f t="shared" si="16"/>
        <v>K252b</v>
      </c>
      <c r="E295" s="1" t="s">
        <v>195</v>
      </c>
    </row>
    <row r="296" spans="1:5">
      <c r="A296" s="1" t="str">
        <f t="shared" si="14"/>
        <v>kt5720</v>
      </c>
      <c r="B296" s="1" t="str">
        <f t="shared" si="15"/>
        <v>Kt5720</v>
      </c>
      <c r="D296" s="1" t="str">
        <f t="shared" si="16"/>
        <v>KT5720</v>
      </c>
      <c r="E296" s="1" t="s">
        <v>196</v>
      </c>
    </row>
    <row r="297" spans="1:5">
      <c r="A297" s="1" t="str">
        <f t="shared" si="14"/>
        <v>kt5823</v>
      </c>
      <c r="B297" s="1" t="str">
        <f t="shared" si="15"/>
        <v>Kt5823</v>
      </c>
      <c r="D297" s="1" t="str">
        <f t="shared" si="16"/>
        <v>KT5823</v>
      </c>
      <c r="E297" s="1" t="s">
        <v>197</v>
      </c>
    </row>
    <row r="298" spans="1:5">
      <c r="A298" s="1" t="str">
        <f t="shared" si="14"/>
        <v>keratin</v>
      </c>
      <c r="B298" s="1" t="str">
        <f t="shared" si="15"/>
        <v>Keratin</v>
      </c>
      <c r="D298" s="1" t="str">
        <f t="shared" si="16"/>
        <v>Keratin</v>
      </c>
      <c r="E298" s="1" t="s">
        <v>198</v>
      </c>
    </row>
    <row r="299" spans="1:5">
      <c r="A299" s="1" t="str">
        <f t="shared" si="14"/>
        <v>kinase</v>
      </c>
      <c r="B299" s="1" t="str">
        <f t="shared" si="15"/>
        <v>Kinase</v>
      </c>
      <c r="D299" s="1" t="str">
        <f t="shared" si="16"/>
        <v>Kinase</v>
      </c>
      <c r="E299" s="1" t="s">
        <v>199</v>
      </c>
    </row>
    <row r="300" spans="1:5">
      <c r="A300" s="1" t="str">
        <f t="shared" si="14"/>
        <v>kisspeptin</v>
      </c>
      <c r="B300" s="1" t="str">
        <f t="shared" si="15"/>
        <v>Kisspeptin</v>
      </c>
      <c r="D300" s="1" t="str">
        <f t="shared" si="16"/>
        <v>Kisspeptin</v>
      </c>
      <c r="E300" s="1" t="s">
        <v>200</v>
      </c>
    </row>
    <row r="301" spans="1:5">
      <c r="A301" s="1" t="str">
        <f t="shared" si="14"/>
        <v>kouhestanimine</v>
      </c>
      <c r="B301" s="1" t="str">
        <f t="shared" si="15"/>
        <v>Kouhestanimine</v>
      </c>
      <c r="D301" s="1" t="str">
        <f t="shared" si="16"/>
        <v>Kouhestanimine</v>
      </c>
      <c r="E301" s="1" t="s">
        <v>201</v>
      </c>
    </row>
    <row r="302" spans="1:5">
      <c r="A302" s="1" t="str">
        <f t="shared" si="14"/>
        <v>lactase</v>
      </c>
      <c r="B302" s="1" t="str">
        <f t="shared" si="15"/>
        <v>Lactase</v>
      </c>
      <c r="D302" s="1" t="str">
        <f t="shared" si="16"/>
        <v>Lactase</v>
      </c>
      <c r="E302" s="1" t="s">
        <v>202</v>
      </c>
    </row>
    <row r="303" spans="1:5">
      <c r="A303" s="1" t="str">
        <f t="shared" si="14"/>
        <v>lactic</v>
      </c>
      <c r="B303" s="1" t="str">
        <f t="shared" si="15"/>
        <v>Lactic</v>
      </c>
      <c r="D303" s="1" t="str">
        <f t="shared" si="16"/>
        <v>Lactic</v>
      </c>
      <c r="E303" s="1" t="s">
        <v>203</v>
      </c>
    </row>
    <row r="304" spans="1:5">
      <c r="A304" s="1" t="str">
        <f t="shared" si="14"/>
        <v>lactose</v>
      </c>
      <c r="B304" s="1" t="str">
        <f t="shared" si="15"/>
        <v>Lactose</v>
      </c>
      <c r="D304" s="1" t="str">
        <f t="shared" si="16"/>
        <v>Lactose</v>
      </c>
      <c r="E304" s="1" t="s">
        <v>204</v>
      </c>
    </row>
    <row r="305" spans="1:5">
      <c r="A305" s="1" t="str">
        <f t="shared" si="14"/>
        <v>lanolin</v>
      </c>
      <c r="B305" s="1" t="str">
        <f t="shared" si="15"/>
        <v>Lanolin</v>
      </c>
      <c r="D305" s="1" t="str">
        <f t="shared" si="16"/>
        <v>Lanolin</v>
      </c>
      <c r="E305" s="1" t="s">
        <v>205</v>
      </c>
    </row>
    <row r="306" spans="1:5">
      <c r="A306" s="1" t="str">
        <f t="shared" si="14"/>
        <v>lauric</v>
      </c>
      <c r="B306" s="1" t="str">
        <f t="shared" si="15"/>
        <v>Lauric</v>
      </c>
      <c r="D306" s="1" t="str">
        <f t="shared" si="16"/>
        <v>Lauric</v>
      </c>
      <c r="E306" s="1" t="s">
        <v>206</v>
      </c>
    </row>
    <row r="307" spans="1:5">
      <c r="A307" s="1" t="str">
        <f t="shared" si="14"/>
        <v>lectin</v>
      </c>
      <c r="B307" s="1" t="str">
        <f t="shared" si="15"/>
        <v>Lectin</v>
      </c>
      <c r="D307" s="1" t="str">
        <f t="shared" si="16"/>
        <v>Lectin</v>
      </c>
      <c r="E307" s="1" t="s">
        <v>207</v>
      </c>
    </row>
    <row r="308" spans="1:5">
      <c r="A308" s="1" t="str">
        <f t="shared" si="14"/>
        <v>leptin</v>
      </c>
      <c r="B308" s="1" t="str">
        <f t="shared" si="15"/>
        <v>Leptin</v>
      </c>
      <c r="D308" s="1" t="str">
        <f t="shared" si="16"/>
        <v>Leptin</v>
      </c>
      <c r="E308" s="1" t="s">
        <v>208</v>
      </c>
    </row>
    <row r="309" spans="1:5">
      <c r="A309" s="1" t="str">
        <f t="shared" si="14"/>
        <v>leptomycin</v>
      </c>
      <c r="B309" s="1" t="str">
        <f t="shared" si="15"/>
        <v>Leptomycin</v>
      </c>
      <c r="D309" s="1" t="str">
        <f t="shared" si="16"/>
        <v>Leptomycin</v>
      </c>
      <c r="E309" s="1" t="s">
        <v>463</v>
      </c>
    </row>
    <row r="310" spans="1:5">
      <c r="A310" s="1" t="str">
        <f t="shared" si="14"/>
        <v>leucine</v>
      </c>
      <c r="B310" s="1" t="str">
        <f t="shared" si="15"/>
        <v>Leucine</v>
      </c>
      <c r="D310" s="1" t="str">
        <f t="shared" si="16"/>
        <v>Leucine</v>
      </c>
      <c r="E310" s="1" t="s">
        <v>209</v>
      </c>
    </row>
    <row r="311" spans="1:5">
      <c r="A311" s="1" t="str">
        <f t="shared" si="14"/>
        <v>leukotriene</v>
      </c>
      <c r="B311" s="1" t="str">
        <f t="shared" si="15"/>
        <v>Leukotriene</v>
      </c>
      <c r="D311" s="1" t="str">
        <f t="shared" si="16"/>
        <v>Leukotriene</v>
      </c>
      <c r="E311" s="1" t="s">
        <v>210</v>
      </c>
    </row>
    <row r="312" spans="1:5">
      <c r="A312" s="1" t="str">
        <f t="shared" si="14"/>
        <v>ligase</v>
      </c>
      <c r="B312" s="1" t="str">
        <f t="shared" si="15"/>
        <v>Ligase</v>
      </c>
      <c r="D312" s="1" t="str">
        <f t="shared" si="16"/>
        <v>Ligase</v>
      </c>
      <c r="E312" s="1" t="s">
        <v>211</v>
      </c>
    </row>
    <row r="313" spans="1:5">
      <c r="A313" s="1" t="str">
        <f t="shared" si="14"/>
        <v>lignin</v>
      </c>
      <c r="B313" s="1" t="str">
        <f t="shared" si="15"/>
        <v>Lignin</v>
      </c>
      <c r="D313" s="1" t="str">
        <f t="shared" si="16"/>
        <v>Lignin</v>
      </c>
      <c r="E313" s="1" t="s">
        <v>212</v>
      </c>
    </row>
    <row r="314" spans="1:5">
      <c r="A314" s="1" t="str">
        <f t="shared" si="14"/>
        <v>limonene</v>
      </c>
      <c r="B314" s="1" t="str">
        <f t="shared" si="15"/>
        <v>Limonene</v>
      </c>
      <c r="D314" s="1" t="str">
        <f t="shared" si="16"/>
        <v>Limonene</v>
      </c>
      <c r="E314" s="1" t="s">
        <v>213</v>
      </c>
    </row>
    <row r="315" spans="1:5">
      <c r="A315" s="1" t="str">
        <f t="shared" si="14"/>
        <v>linalool</v>
      </c>
      <c r="B315" s="1" t="str">
        <f t="shared" si="15"/>
        <v>Linalool</v>
      </c>
      <c r="D315" s="1" t="str">
        <f t="shared" si="16"/>
        <v>Linalool</v>
      </c>
      <c r="E315" s="1" t="s">
        <v>214</v>
      </c>
    </row>
    <row r="316" spans="1:5">
      <c r="A316" s="1" t="str">
        <f t="shared" si="14"/>
        <v>linoleic</v>
      </c>
      <c r="B316" s="1" t="str">
        <f t="shared" si="15"/>
        <v>Linoleic</v>
      </c>
      <c r="D316" s="1" t="str">
        <f t="shared" si="16"/>
        <v>Linoleic</v>
      </c>
      <c r="E316" s="1" t="s">
        <v>215</v>
      </c>
    </row>
    <row r="317" spans="1:5">
      <c r="A317" s="1" t="str">
        <f t="shared" si="14"/>
        <v>linolenic</v>
      </c>
      <c r="B317" s="1" t="str">
        <f t="shared" si="15"/>
        <v>Linolenic</v>
      </c>
      <c r="D317" s="1" t="str">
        <f t="shared" si="16"/>
        <v>Linolenic</v>
      </c>
      <c r="E317" s="1" t="s">
        <v>216</v>
      </c>
    </row>
    <row r="318" spans="1:5">
      <c r="A318" s="1" t="str">
        <f t="shared" si="14"/>
        <v>lipase</v>
      </c>
      <c r="B318" s="1" t="str">
        <f t="shared" si="15"/>
        <v>Lipase</v>
      </c>
      <c r="D318" s="1" t="str">
        <f t="shared" si="16"/>
        <v>Lipase</v>
      </c>
      <c r="E318" s="1" t="s">
        <v>217</v>
      </c>
    </row>
    <row r="319" spans="1:5">
      <c r="A319" s="1" t="str">
        <f t="shared" si="14"/>
        <v>lipid</v>
      </c>
      <c r="B319" s="1" t="str">
        <f t="shared" si="15"/>
        <v>Lipid</v>
      </c>
      <c r="D319" s="1" t="str">
        <f t="shared" si="16"/>
        <v>Lipid</v>
      </c>
      <c r="E319" s="1" t="s">
        <v>218</v>
      </c>
    </row>
    <row r="320" spans="1:5">
      <c r="A320" s="1" t="str">
        <f t="shared" si="14"/>
        <v>lipoamide</v>
      </c>
      <c r="B320" s="1" t="str">
        <f t="shared" si="15"/>
        <v>Lipoamide</v>
      </c>
      <c r="D320" s="1" t="str">
        <f t="shared" si="16"/>
        <v>Lipoamide</v>
      </c>
      <c r="E320" s="1" t="s">
        <v>219</v>
      </c>
    </row>
    <row r="321" spans="1:5">
      <c r="A321" s="1" t="str">
        <f t="shared" si="14"/>
        <v>lipoprotein</v>
      </c>
      <c r="B321" s="1" t="str">
        <f t="shared" si="15"/>
        <v>Lipoprotein</v>
      </c>
      <c r="D321" s="1" t="str">
        <f t="shared" si="16"/>
        <v>Lipoprotein</v>
      </c>
      <c r="E321" s="1" t="s">
        <v>220</v>
      </c>
    </row>
    <row r="322" spans="1:5">
      <c r="A322" s="1" t="str">
        <f t="shared" ref="A322:A385" si="17">LOWER(E322)</f>
        <v>low</v>
      </c>
      <c r="B322" s="1" t="str">
        <f t="shared" ref="B322:B385" si="18">PROPER(A322)</f>
        <v>Low</v>
      </c>
      <c r="D322" s="1" t="str">
        <f t="shared" ref="D322:D385" si="19">TRIM(E322)</f>
        <v>Low</v>
      </c>
      <c r="E322" s="1" t="s">
        <v>464</v>
      </c>
    </row>
    <row r="323" spans="1:5">
      <c r="A323" s="1" t="str">
        <f t="shared" si="17"/>
        <v>luteinizing</v>
      </c>
      <c r="B323" s="1" t="str">
        <f t="shared" si="18"/>
        <v>Luteinizing</v>
      </c>
      <c r="D323" s="1" t="str">
        <f t="shared" si="19"/>
        <v>Luteinizing</v>
      </c>
      <c r="E323" s="1" t="s">
        <v>465</v>
      </c>
    </row>
    <row r="324" spans="1:5">
      <c r="A324" s="1" t="str">
        <f t="shared" si="17"/>
        <v>lycopene</v>
      </c>
      <c r="B324" s="1" t="str">
        <f t="shared" si="18"/>
        <v>Lycopene</v>
      </c>
      <c r="D324" s="1" t="str">
        <f t="shared" si="19"/>
        <v>Lycopene</v>
      </c>
      <c r="E324" s="1" t="s">
        <v>221</v>
      </c>
    </row>
    <row r="325" spans="1:5">
      <c r="A325" s="1" t="str">
        <f t="shared" si="17"/>
        <v>lysine</v>
      </c>
      <c r="B325" s="1" t="str">
        <f t="shared" si="18"/>
        <v>Lysine</v>
      </c>
      <c r="D325" s="1" t="str">
        <f t="shared" si="19"/>
        <v>Lysine</v>
      </c>
      <c r="E325" s="1" t="s">
        <v>222</v>
      </c>
    </row>
    <row r="326" spans="1:5">
      <c r="A326" s="1" t="str">
        <f t="shared" si="17"/>
        <v>lysozyme</v>
      </c>
      <c r="B326" s="1" t="str">
        <f t="shared" si="18"/>
        <v>Lysozyme</v>
      </c>
      <c r="D326" s="1" t="str">
        <f t="shared" si="19"/>
        <v>Lysozyme</v>
      </c>
      <c r="E326" s="1" t="s">
        <v>223</v>
      </c>
    </row>
    <row r="327" spans="1:5">
      <c r="A327" s="1" t="str">
        <f t="shared" si="17"/>
        <v>malic</v>
      </c>
      <c r="B327" s="1" t="str">
        <f t="shared" si="18"/>
        <v>Malic</v>
      </c>
      <c r="D327" s="1" t="str">
        <f t="shared" si="19"/>
        <v>Malic</v>
      </c>
      <c r="E327" s="1" t="s">
        <v>224</v>
      </c>
    </row>
    <row r="328" spans="1:5">
      <c r="A328" s="1" t="str">
        <f t="shared" si="17"/>
        <v>maltose</v>
      </c>
      <c r="B328" s="1" t="str">
        <f t="shared" si="18"/>
        <v>Maltose</v>
      </c>
      <c r="D328" s="1" t="str">
        <f t="shared" si="19"/>
        <v>Maltose</v>
      </c>
      <c r="E328" s="1" t="s">
        <v>225</v>
      </c>
    </row>
    <row r="329" spans="1:5">
      <c r="A329" s="1" t="str">
        <f t="shared" si="17"/>
        <v>melanocyte</v>
      </c>
      <c r="B329" s="1" t="str">
        <f t="shared" si="18"/>
        <v>Melanocyte</v>
      </c>
      <c r="D329" s="1" t="str">
        <f t="shared" si="19"/>
        <v>Melanocyte</v>
      </c>
      <c r="E329" s="1" t="s">
        <v>466</v>
      </c>
    </row>
    <row r="330" spans="1:5">
      <c r="A330" s="1" t="str">
        <f t="shared" si="17"/>
        <v>melatonin</v>
      </c>
      <c r="B330" s="1" t="str">
        <f t="shared" si="18"/>
        <v>Melatonin</v>
      </c>
      <c r="D330" s="1" t="str">
        <f t="shared" si="19"/>
        <v>Melatonin</v>
      </c>
      <c r="E330" s="1" t="s">
        <v>226</v>
      </c>
    </row>
    <row r="331" spans="1:5">
      <c r="A331" s="1" t="str">
        <f t="shared" si="17"/>
        <v>membrane</v>
      </c>
      <c r="B331" s="1" t="str">
        <f t="shared" si="18"/>
        <v>Membrane</v>
      </c>
      <c r="D331" s="1" t="str">
        <f t="shared" si="19"/>
        <v>Membrane</v>
      </c>
      <c r="E331" s="1" t="s">
        <v>467</v>
      </c>
    </row>
    <row r="332" spans="1:5">
      <c r="A332" s="1" t="str">
        <f t="shared" si="17"/>
        <v>messenger</v>
      </c>
      <c r="B332" s="1" t="str">
        <f t="shared" si="18"/>
        <v>Messenger</v>
      </c>
      <c r="D332" s="1" t="str">
        <f t="shared" si="19"/>
        <v>Messenger</v>
      </c>
      <c r="E332" s="1" t="s">
        <v>468</v>
      </c>
    </row>
    <row r="333" spans="1:5">
      <c r="A333" s="1" t="str">
        <f t="shared" si="17"/>
        <v>metalloprotein</v>
      </c>
      <c r="B333" s="1" t="str">
        <f t="shared" si="18"/>
        <v>Metalloprotein</v>
      </c>
      <c r="D333" s="1" t="str">
        <f t="shared" si="19"/>
        <v>Metalloprotein</v>
      </c>
      <c r="E333" s="1" t="s">
        <v>227</v>
      </c>
    </row>
    <row r="334" spans="1:5">
      <c r="A334" s="1" t="str">
        <f t="shared" si="17"/>
        <v>metallothionein</v>
      </c>
      <c r="B334" s="1" t="str">
        <f t="shared" si="18"/>
        <v>Metallothionein</v>
      </c>
      <c r="D334" s="1" t="str">
        <f t="shared" si="19"/>
        <v>Metallothionein</v>
      </c>
      <c r="E334" s="1" t="s">
        <v>228</v>
      </c>
    </row>
    <row r="335" spans="1:5">
      <c r="A335" s="1" t="str">
        <f t="shared" si="17"/>
        <v>methionine</v>
      </c>
      <c r="B335" s="1" t="str">
        <f t="shared" si="18"/>
        <v>Methionine</v>
      </c>
      <c r="D335" s="1" t="str">
        <f t="shared" si="19"/>
        <v>Methionine</v>
      </c>
      <c r="E335" s="1" t="s">
        <v>229</v>
      </c>
    </row>
    <row r="336" spans="1:5">
      <c r="A336" s="1" t="str">
        <f t="shared" si="17"/>
        <v>mimosine</v>
      </c>
      <c r="B336" s="1" t="str">
        <f t="shared" si="18"/>
        <v>Mimosine</v>
      </c>
      <c r="D336" s="1" t="str">
        <f t="shared" si="19"/>
        <v>Mimosine</v>
      </c>
      <c r="E336" s="1" t="s">
        <v>230</v>
      </c>
    </row>
    <row r="337" spans="1:5">
      <c r="A337" s="1" t="str">
        <f t="shared" si="17"/>
        <v>mithramycin</v>
      </c>
      <c r="B337" s="1" t="str">
        <f t="shared" si="18"/>
        <v>Mithramycin</v>
      </c>
      <c r="D337" s="1" t="str">
        <f t="shared" si="19"/>
        <v>Mithramycin</v>
      </c>
      <c r="E337" s="1" t="s">
        <v>469</v>
      </c>
    </row>
    <row r="338" spans="1:5">
      <c r="A338" s="1" t="str">
        <f t="shared" si="17"/>
        <v>mitomycin</v>
      </c>
      <c r="B338" s="1" t="str">
        <f t="shared" si="18"/>
        <v>Mitomycin</v>
      </c>
      <c r="D338" s="1" t="str">
        <f t="shared" si="19"/>
        <v>Mitomycin</v>
      </c>
      <c r="E338" s="1" t="s">
        <v>470</v>
      </c>
    </row>
    <row r="339" spans="1:5">
      <c r="A339" s="1" t="str">
        <f t="shared" si="17"/>
        <v>monomer</v>
      </c>
      <c r="B339" s="1" t="str">
        <f t="shared" si="18"/>
        <v>Monomer</v>
      </c>
      <c r="D339" s="1" t="str">
        <f t="shared" si="19"/>
        <v>Monomer</v>
      </c>
      <c r="E339" s="1" t="s">
        <v>231</v>
      </c>
    </row>
    <row r="340" spans="1:5">
      <c r="A340" s="1" t="str">
        <f t="shared" si="17"/>
        <v>morphine</v>
      </c>
      <c r="B340" s="1" t="str">
        <f t="shared" si="18"/>
        <v>Morphine</v>
      </c>
      <c r="D340" s="1" t="str">
        <f t="shared" si="19"/>
        <v>Morphine</v>
      </c>
      <c r="E340" s="1" t="s">
        <v>232</v>
      </c>
    </row>
    <row r="341" spans="1:5">
      <c r="A341" s="1" t="str">
        <f t="shared" si="17"/>
        <v>mycophenolic</v>
      </c>
      <c r="B341" s="1" t="str">
        <f t="shared" si="18"/>
        <v>Mycophenolic</v>
      </c>
      <c r="D341" s="1" t="str">
        <f t="shared" si="19"/>
        <v>Mycophenolic</v>
      </c>
      <c r="E341" s="1" t="s">
        <v>233</v>
      </c>
    </row>
    <row r="342" spans="1:5">
      <c r="A342" s="1" t="str">
        <f t="shared" si="17"/>
        <v>myoglobin</v>
      </c>
      <c r="B342" s="1" t="str">
        <f t="shared" si="18"/>
        <v>Myoglobin</v>
      </c>
      <c r="D342" s="1" t="str">
        <f t="shared" si="19"/>
        <v>Myoglobin</v>
      </c>
      <c r="E342" s="1" t="s">
        <v>234</v>
      </c>
    </row>
    <row r="343" spans="1:5">
      <c r="A343" s="1" t="str">
        <f t="shared" si="17"/>
        <v>myosin</v>
      </c>
      <c r="B343" s="1" t="str">
        <f t="shared" si="18"/>
        <v>Myosin</v>
      </c>
      <c r="D343" s="1" t="str">
        <f t="shared" si="19"/>
        <v>Myosin</v>
      </c>
      <c r="E343" s="1" t="s">
        <v>235</v>
      </c>
    </row>
    <row r="344" spans="1:5">
      <c r="A344" s="1" t="str">
        <f t="shared" si="17"/>
        <v>mersalase</v>
      </c>
      <c r="B344" s="1" t="str">
        <f t="shared" si="18"/>
        <v>Mersalase</v>
      </c>
      <c r="D344" s="1" t="str">
        <f t="shared" si="19"/>
        <v>Mersalase</v>
      </c>
      <c r="E344" s="1" t="s">
        <v>236</v>
      </c>
    </row>
    <row r="345" spans="1:5">
      <c r="A345" s="1" t="str">
        <f t="shared" si="17"/>
        <v>milnolate</v>
      </c>
      <c r="B345" s="1" t="str">
        <f t="shared" si="18"/>
        <v>Milnolate</v>
      </c>
      <c r="D345" s="1" t="str">
        <f t="shared" si="19"/>
        <v>Milnolate</v>
      </c>
      <c r="E345" s="1" t="s">
        <v>237</v>
      </c>
    </row>
    <row r="346" spans="1:5">
      <c r="A346" s="1" t="str">
        <f t="shared" si="17"/>
        <v>natural</v>
      </c>
      <c r="B346" s="1" t="str">
        <f t="shared" si="18"/>
        <v>Natural</v>
      </c>
      <c r="D346" s="1" t="str">
        <f t="shared" si="19"/>
        <v>Natural</v>
      </c>
      <c r="E346" s="1" t="s">
        <v>471</v>
      </c>
    </row>
    <row r="347" spans="1:5">
      <c r="A347" s="1" t="str">
        <f t="shared" si="17"/>
        <v>neurotransmitters</v>
      </c>
      <c r="B347" s="1" t="str">
        <f t="shared" si="18"/>
        <v>Neurotransmitters</v>
      </c>
      <c r="D347" s="1" t="str">
        <f t="shared" si="19"/>
        <v>Neurotransmitters</v>
      </c>
      <c r="E347" s="1" t="s">
        <v>238</v>
      </c>
    </row>
    <row r="348" spans="1:5">
      <c r="A348" s="1" t="str">
        <f t="shared" si="17"/>
        <v>neuropeptide</v>
      </c>
      <c r="B348" s="1" t="str">
        <f t="shared" si="18"/>
        <v>Neuropeptide</v>
      </c>
      <c r="D348" s="1" t="str">
        <f t="shared" si="19"/>
        <v>Neuropeptide</v>
      </c>
      <c r="E348" s="1" t="s">
        <v>472</v>
      </c>
    </row>
    <row r="349" spans="1:5">
      <c r="A349" s="1" t="str">
        <f t="shared" si="17"/>
        <v>nicotinamide</v>
      </c>
      <c r="B349" s="1" t="str">
        <f t="shared" si="18"/>
        <v>Nicotinamide</v>
      </c>
      <c r="D349" s="1" t="str">
        <f t="shared" si="19"/>
        <v>Nicotinamide</v>
      </c>
      <c r="E349" s="1" t="s">
        <v>473</v>
      </c>
    </row>
    <row r="350" spans="1:5">
      <c r="A350" s="1" t="str">
        <f t="shared" si="17"/>
        <v>norepinephrine</v>
      </c>
      <c r="B350" s="1" t="str">
        <f t="shared" si="18"/>
        <v>Norepinephrine</v>
      </c>
      <c r="D350" s="1" t="str">
        <f t="shared" si="19"/>
        <v>Norepinephrine</v>
      </c>
      <c r="E350" s="1" t="s">
        <v>239</v>
      </c>
    </row>
    <row r="351" spans="1:5">
      <c r="A351" s="1" t="str">
        <f t="shared" si="17"/>
        <v>nucleic</v>
      </c>
      <c r="B351" s="1" t="str">
        <f t="shared" si="18"/>
        <v>Nucleic</v>
      </c>
      <c r="D351" s="1" t="str">
        <f t="shared" si="19"/>
        <v>Nucleic</v>
      </c>
      <c r="E351" s="1" t="s">
        <v>240</v>
      </c>
    </row>
    <row r="352" spans="1:5">
      <c r="A352" s="1" t="str">
        <f t="shared" si="17"/>
        <v>nucleosome</v>
      </c>
      <c r="B352" s="1" t="str">
        <f t="shared" si="18"/>
        <v>Nucleosome</v>
      </c>
      <c r="D352" s="1" t="str">
        <f t="shared" si="19"/>
        <v>Nucleosome</v>
      </c>
      <c r="E352" s="1" t="s">
        <v>241</v>
      </c>
    </row>
    <row r="353" spans="1:5">
      <c r="A353" s="1" t="str">
        <f t="shared" si="17"/>
        <v>nucleoside</v>
      </c>
      <c r="B353" s="1" t="str">
        <f t="shared" si="18"/>
        <v>Nucleoside</v>
      </c>
      <c r="D353" s="1" t="str">
        <f t="shared" si="19"/>
        <v>Nucleoside</v>
      </c>
      <c r="E353" s="1" t="s">
        <v>242</v>
      </c>
    </row>
    <row r="354" spans="1:5">
      <c r="A354" s="1" t="str">
        <f t="shared" si="17"/>
        <v>nucleotide</v>
      </c>
      <c r="B354" s="1" t="str">
        <f t="shared" si="18"/>
        <v>Nucleotide</v>
      </c>
      <c r="D354" s="1" t="str">
        <f t="shared" si="19"/>
        <v>Nucleotide</v>
      </c>
      <c r="E354" s="1" t="s">
        <v>243</v>
      </c>
    </row>
    <row r="355" spans="1:5">
      <c r="A355" s="1" t="str">
        <f t="shared" si="17"/>
        <v>ochratoxin</v>
      </c>
      <c r="B355" s="1" t="str">
        <f t="shared" si="18"/>
        <v>Ochratoxin</v>
      </c>
      <c r="D355" s="1" t="str">
        <f t="shared" si="19"/>
        <v>Ochratoxin</v>
      </c>
      <c r="E355" s="1" t="s">
        <v>474</v>
      </c>
    </row>
    <row r="356" spans="1:5">
      <c r="A356" s="1" t="str">
        <f t="shared" si="17"/>
        <v>oestrogens</v>
      </c>
      <c r="B356" s="1" t="str">
        <f t="shared" si="18"/>
        <v>Oestrogens</v>
      </c>
      <c r="D356" s="1" t="str">
        <f t="shared" si="19"/>
        <v>Oestrogens</v>
      </c>
      <c r="E356" s="1" t="s">
        <v>244</v>
      </c>
    </row>
    <row r="357" spans="1:5">
      <c r="A357" s="1" t="str">
        <f t="shared" si="17"/>
        <v>oligopeptide</v>
      </c>
      <c r="B357" s="1" t="str">
        <f t="shared" si="18"/>
        <v>Oligopeptide</v>
      </c>
      <c r="D357" s="1" t="str">
        <f t="shared" si="19"/>
        <v>Oligopeptide</v>
      </c>
      <c r="E357" s="1" t="s">
        <v>245</v>
      </c>
    </row>
    <row r="358" spans="1:5">
      <c r="A358" s="1" t="str">
        <f t="shared" si="17"/>
        <v>oligomycin</v>
      </c>
      <c r="B358" s="1" t="str">
        <f t="shared" si="18"/>
        <v>Oligomycin</v>
      </c>
      <c r="D358" s="1" t="str">
        <f t="shared" si="19"/>
        <v>Oligomycin</v>
      </c>
      <c r="E358" s="1" t="s">
        <v>246</v>
      </c>
    </row>
    <row r="359" spans="1:5">
      <c r="A359" s="1" t="str">
        <f t="shared" si="17"/>
        <v>orcin</v>
      </c>
      <c r="B359" s="1" t="str">
        <f t="shared" si="18"/>
        <v>Orcin</v>
      </c>
      <c r="D359" s="1" t="str">
        <f t="shared" si="19"/>
        <v>Orcin</v>
      </c>
      <c r="E359" s="1" t="s">
        <v>247</v>
      </c>
    </row>
    <row r="360" spans="1:5">
      <c r="A360" s="1" t="str">
        <f t="shared" si="17"/>
        <v>orexin</v>
      </c>
      <c r="B360" s="1" t="str">
        <f t="shared" si="18"/>
        <v>Orexin</v>
      </c>
      <c r="D360" s="1" t="str">
        <f t="shared" si="19"/>
        <v>Orexin</v>
      </c>
      <c r="E360" s="1" t="s">
        <v>248</v>
      </c>
    </row>
    <row r="361" spans="1:5">
      <c r="A361" s="1" t="str">
        <f t="shared" si="17"/>
        <v>ornithine</v>
      </c>
      <c r="B361" s="1" t="str">
        <f t="shared" si="18"/>
        <v>Ornithine</v>
      </c>
      <c r="D361" s="1" t="str">
        <f t="shared" si="19"/>
        <v>Ornithine</v>
      </c>
      <c r="E361" s="1" t="s">
        <v>249</v>
      </c>
    </row>
    <row r="362" spans="1:5">
      <c r="A362" s="1" t="str">
        <f t="shared" si="17"/>
        <v>oxalic</v>
      </c>
      <c r="B362" s="1" t="str">
        <f t="shared" si="18"/>
        <v>Oxalic</v>
      </c>
      <c r="D362" s="1" t="str">
        <f t="shared" si="19"/>
        <v>Oxalic</v>
      </c>
      <c r="E362" s="1" t="s">
        <v>250</v>
      </c>
    </row>
    <row r="363" spans="1:5">
      <c r="A363" s="1" t="str">
        <f t="shared" si="17"/>
        <v>oxidase</v>
      </c>
      <c r="B363" s="1" t="str">
        <f t="shared" si="18"/>
        <v>Oxidase</v>
      </c>
      <c r="D363" s="1" t="str">
        <f t="shared" si="19"/>
        <v>Oxidase</v>
      </c>
      <c r="E363" s="1" t="s">
        <v>251</v>
      </c>
    </row>
    <row r="364" spans="1:5">
      <c r="A364" s="1" t="str">
        <f t="shared" si="17"/>
        <v>oxytocin</v>
      </c>
      <c r="B364" s="1" t="str">
        <f t="shared" si="18"/>
        <v>Oxytocin</v>
      </c>
      <c r="D364" s="1" t="str">
        <f t="shared" si="19"/>
        <v>Oxytocin</v>
      </c>
      <c r="E364" s="1" t="s">
        <v>252</v>
      </c>
    </row>
    <row r="365" spans="1:5">
      <c r="A365" s="1" t="str">
        <f t="shared" si="17"/>
        <v>p53</v>
      </c>
      <c r="B365" s="1" t="str">
        <f t="shared" si="18"/>
        <v>P53</v>
      </c>
      <c r="D365" s="1" t="str">
        <f t="shared" si="19"/>
        <v>p53</v>
      </c>
      <c r="E365" s="1" t="s">
        <v>253</v>
      </c>
    </row>
    <row r="366" spans="1:5">
      <c r="A366" s="1" t="str">
        <f t="shared" si="17"/>
        <v>paba</v>
      </c>
      <c r="B366" s="1" t="str">
        <f t="shared" si="18"/>
        <v>Paba</v>
      </c>
      <c r="D366" s="1" t="str">
        <f t="shared" si="19"/>
        <v>PABA</v>
      </c>
      <c r="E366" s="1" t="s">
        <v>254</v>
      </c>
    </row>
    <row r="367" spans="1:5">
      <c r="A367" s="1" t="str">
        <f t="shared" si="17"/>
        <v>paclitaxel</v>
      </c>
      <c r="B367" s="1" t="str">
        <f t="shared" si="18"/>
        <v>Paclitaxel</v>
      </c>
      <c r="D367" s="1" t="str">
        <f t="shared" si="19"/>
        <v>Paclitaxel</v>
      </c>
      <c r="E367" s="1" t="s">
        <v>255</v>
      </c>
    </row>
    <row r="368" spans="1:5">
      <c r="A368" s="1" t="str">
        <f t="shared" si="17"/>
        <v>palmitic</v>
      </c>
      <c r="B368" s="1" t="str">
        <f t="shared" si="18"/>
        <v>Palmitic</v>
      </c>
      <c r="D368" s="1" t="str">
        <f t="shared" si="19"/>
        <v>Palmitic</v>
      </c>
      <c r="E368" s="1" t="s">
        <v>256</v>
      </c>
    </row>
    <row r="369" spans="1:5">
      <c r="A369" s="1" t="str">
        <f t="shared" si="17"/>
        <v>pantothenic </v>
      </c>
      <c r="B369" s="1" t="str">
        <f t="shared" si="18"/>
        <v>Pantothenic </v>
      </c>
      <c r="D369" s="1" t="str">
        <f t="shared" si="19"/>
        <v>Pantothenic </v>
      </c>
      <c r="E369" s="1" t="s">
        <v>475</v>
      </c>
    </row>
    <row r="370" spans="1:5">
      <c r="A370" s="1" t="str">
        <f t="shared" si="17"/>
        <v>parathyroid</v>
      </c>
      <c r="B370" s="1" t="str">
        <f t="shared" si="18"/>
        <v>Parathyroid</v>
      </c>
      <c r="D370" s="1" t="str">
        <f t="shared" si="19"/>
        <v>parathyroid</v>
      </c>
      <c r="E370" s="1" t="s">
        <v>476</v>
      </c>
    </row>
    <row r="371" spans="1:5">
      <c r="A371" s="1" t="str">
        <f t="shared" si="17"/>
        <v>paraprotein</v>
      </c>
      <c r="B371" s="1" t="str">
        <f t="shared" si="18"/>
        <v>Paraprotein</v>
      </c>
      <c r="D371" s="1" t="str">
        <f t="shared" si="19"/>
        <v>Paraprotein</v>
      </c>
      <c r="E371" s="1" t="s">
        <v>257</v>
      </c>
    </row>
    <row r="372" spans="1:5">
      <c r="A372" s="1" t="str">
        <f t="shared" si="17"/>
        <v>pardaxin</v>
      </c>
      <c r="B372" s="1" t="str">
        <f t="shared" si="18"/>
        <v>Pardaxin</v>
      </c>
      <c r="D372" s="1" t="str">
        <f t="shared" si="19"/>
        <v>Pardaxin</v>
      </c>
      <c r="E372" s="1" t="s">
        <v>258</v>
      </c>
    </row>
    <row r="373" spans="1:5">
      <c r="A373" s="1" t="str">
        <f t="shared" si="17"/>
        <v>parthenolide</v>
      </c>
      <c r="B373" s="1" t="str">
        <f t="shared" si="18"/>
        <v>Parthenolide</v>
      </c>
      <c r="D373" s="1" t="str">
        <f t="shared" si="19"/>
        <v>Parthenolide</v>
      </c>
      <c r="E373" s="1" t="s">
        <v>259</v>
      </c>
    </row>
    <row r="374" spans="1:5">
      <c r="A374" s="1" t="str">
        <f t="shared" si="17"/>
        <v>patulin</v>
      </c>
      <c r="B374" s="1" t="str">
        <f t="shared" si="18"/>
        <v>Patulin</v>
      </c>
      <c r="D374" s="1" t="str">
        <f t="shared" si="19"/>
        <v>Patulin</v>
      </c>
      <c r="E374" s="1" t="s">
        <v>260</v>
      </c>
    </row>
    <row r="375" spans="1:5">
      <c r="A375" s="1" t="str">
        <f t="shared" si="17"/>
        <v>paxilline</v>
      </c>
      <c r="B375" s="1" t="str">
        <f t="shared" si="18"/>
        <v>Paxilline</v>
      </c>
      <c r="D375" s="1" t="str">
        <f t="shared" si="19"/>
        <v>Paxilline</v>
      </c>
      <c r="E375" s="1" t="s">
        <v>261</v>
      </c>
    </row>
    <row r="376" spans="1:5">
      <c r="A376" s="1" t="str">
        <f t="shared" si="17"/>
        <v>penicillic</v>
      </c>
      <c r="B376" s="1" t="str">
        <f t="shared" si="18"/>
        <v>Penicillic</v>
      </c>
      <c r="D376" s="1" t="str">
        <f t="shared" si="19"/>
        <v>Penicillic</v>
      </c>
      <c r="E376" s="1" t="s">
        <v>262</v>
      </c>
    </row>
    <row r="377" spans="1:5">
      <c r="A377" s="1" t="str">
        <f t="shared" si="17"/>
        <v>penicillin</v>
      </c>
      <c r="B377" s="1" t="str">
        <f t="shared" si="18"/>
        <v>Penicillin</v>
      </c>
      <c r="D377" s="1" t="str">
        <f t="shared" si="19"/>
        <v>Penicillin</v>
      </c>
      <c r="E377" s="1" t="s">
        <v>263</v>
      </c>
    </row>
    <row r="378" spans="1:5">
      <c r="A378" s="1" t="str">
        <f t="shared" si="17"/>
        <v>penitrem</v>
      </c>
      <c r="B378" s="1" t="str">
        <f t="shared" si="18"/>
        <v>Penitrem</v>
      </c>
      <c r="D378" s="1" t="str">
        <f t="shared" si="19"/>
        <v>Penitrem</v>
      </c>
      <c r="E378" s="1" t="s">
        <v>477</v>
      </c>
    </row>
    <row r="379" spans="1:5">
      <c r="A379" s="1" t="str">
        <f t="shared" si="17"/>
        <v>peptidase</v>
      </c>
      <c r="B379" s="1" t="str">
        <f t="shared" si="18"/>
        <v>Peptidase</v>
      </c>
      <c r="D379" s="1" t="str">
        <f t="shared" si="19"/>
        <v>Peptidase</v>
      </c>
      <c r="E379" s="1" t="s">
        <v>264</v>
      </c>
    </row>
    <row r="380" spans="1:5">
      <c r="A380" s="1" t="str">
        <f t="shared" si="17"/>
        <v>peptide</v>
      </c>
      <c r="B380" s="1" t="str">
        <f t="shared" si="18"/>
        <v>Peptide</v>
      </c>
      <c r="D380" s="1" t="str">
        <f t="shared" si="19"/>
        <v>Peptide</v>
      </c>
      <c r="E380" s="1" t="s">
        <v>266</v>
      </c>
    </row>
    <row r="381" spans="1:5">
      <c r="A381" s="1" t="str">
        <f t="shared" si="17"/>
        <v>pepsin</v>
      </c>
      <c r="B381" s="1" t="str">
        <f t="shared" si="18"/>
        <v>Pepsin</v>
      </c>
      <c r="D381" s="1" t="str">
        <f t="shared" si="19"/>
        <v>Pepsin</v>
      </c>
      <c r="E381" s="1" t="s">
        <v>265</v>
      </c>
    </row>
    <row r="382" spans="1:5">
      <c r="A382" s="1" t="str">
        <f t="shared" si="17"/>
        <v>perimycin</v>
      </c>
      <c r="B382" s="1" t="str">
        <f t="shared" si="18"/>
        <v>Perimycin</v>
      </c>
      <c r="D382" s="1" t="str">
        <f t="shared" si="19"/>
        <v>Perimycin</v>
      </c>
      <c r="E382" s="1" t="s">
        <v>267</v>
      </c>
    </row>
    <row r="383" spans="1:5">
      <c r="A383" s="1" t="str">
        <f t="shared" si="17"/>
        <v>peripheral</v>
      </c>
      <c r="B383" s="1" t="str">
        <f t="shared" si="18"/>
        <v>Peripheral</v>
      </c>
      <c r="D383" s="1" t="str">
        <f t="shared" si="19"/>
        <v>Peripheral</v>
      </c>
      <c r="E383" s="1" t="s">
        <v>478</v>
      </c>
    </row>
    <row r="384" spans="1:5">
      <c r="A384" s="1" t="str">
        <f t="shared" si="17"/>
        <v>perosamine</v>
      </c>
      <c r="B384" s="1" t="str">
        <f t="shared" si="18"/>
        <v>Perosamine</v>
      </c>
      <c r="D384" s="1" t="str">
        <f t="shared" si="19"/>
        <v>Perosamine</v>
      </c>
      <c r="E384" s="1" t="s">
        <v>268</v>
      </c>
    </row>
    <row r="385" spans="1:5">
      <c r="A385" s="1" t="str">
        <f t="shared" si="17"/>
        <v>phenethylamine</v>
      </c>
      <c r="B385" s="1" t="str">
        <f t="shared" si="18"/>
        <v>Phenethylamine</v>
      </c>
      <c r="D385" s="1" t="str">
        <f t="shared" si="19"/>
        <v>Phenethylamine</v>
      </c>
      <c r="E385" s="1" t="s">
        <v>269</v>
      </c>
    </row>
    <row r="386" spans="1:5">
      <c r="A386" s="1" t="str">
        <f t="shared" ref="A386:A449" si="20">LOWER(E386)</f>
        <v>phenylalanine</v>
      </c>
      <c r="B386" s="1" t="str">
        <f t="shared" ref="B386:B449" si="21">PROPER(A386)</f>
        <v>Phenylalanine</v>
      </c>
      <c r="D386" s="1" t="str">
        <f t="shared" ref="D386:D449" si="22">TRIM(E386)</f>
        <v>Phenylalanine</v>
      </c>
      <c r="E386" s="1" t="s">
        <v>270</v>
      </c>
    </row>
    <row r="387" spans="1:5">
      <c r="A387" s="1" t="str">
        <f t="shared" si="20"/>
        <v>phosphagen</v>
      </c>
      <c r="B387" s="1" t="str">
        <f t="shared" si="21"/>
        <v>Phosphagen</v>
      </c>
      <c r="D387" s="1" t="str">
        <f t="shared" si="22"/>
        <v>Phosphagen</v>
      </c>
      <c r="E387" s="1" t="s">
        <v>271</v>
      </c>
    </row>
    <row r="388" spans="1:5">
      <c r="A388" s="1" t="str">
        <f t="shared" si="20"/>
        <v>phosphatase</v>
      </c>
      <c r="B388" s="1" t="str">
        <f t="shared" si="21"/>
        <v>Phosphatase</v>
      </c>
      <c r="D388" s="1" t="str">
        <f t="shared" si="22"/>
        <v>phosphatase</v>
      </c>
      <c r="E388" s="1" t="s">
        <v>272</v>
      </c>
    </row>
    <row r="389" spans="1:5">
      <c r="A389" s="1" t="str">
        <f t="shared" si="20"/>
        <v>phosphatidyl</v>
      </c>
      <c r="B389" s="1" t="str">
        <f t="shared" si="21"/>
        <v>Phosphatidyl</v>
      </c>
      <c r="D389" s="1" t="str">
        <f t="shared" si="22"/>
        <v>Phosphatidyl</v>
      </c>
      <c r="E389" s="1" t="s">
        <v>479</v>
      </c>
    </row>
    <row r="390" spans="1:5">
      <c r="A390" s="1" t="str">
        <f t="shared" si="20"/>
        <v>phospholipid</v>
      </c>
      <c r="B390" s="1" t="str">
        <f t="shared" si="21"/>
        <v>Phospholipid</v>
      </c>
      <c r="D390" s="1" t="str">
        <f t="shared" si="22"/>
        <v>Phospholipid</v>
      </c>
      <c r="E390" s="1" t="s">
        <v>273</v>
      </c>
    </row>
    <row r="391" spans="1:5">
      <c r="A391" s="1" t="str">
        <f t="shared" si="20"/>
        <v>phytic</v>
      </c>
      <c r="B391" s="1" t="str">
        <f t="shared" si="21"/>
        <v>Phytic</v>
      </c>
      <c r="D391" s="1" t="str">
        <f t="shared" si="22"/>
        <v>Phytic</v>
      </c>
      <c r="E391" s="1" t="s">
        <v>274</v>
      </c>
    </row>
    <row r="392" spans="1:5">
      <c r="A392" s="1" t="str">
        <f t="shared" si="20"/>
        <v>plant</v>
      </c>
      <c r="B392" s="1" t="str">
        <f t="shared" si="21"/>
        <v>Plant</v>
      </c>
      <c r="D392" s="1" t="str">
        <f t="shared" si="22"/>
        <v>Plant</v>
      </c>
      <c r="E392" s="1" t="s">
        <v>480</v>
      </c>
    </row>
    <row r="393" spans="1:5">
      <c r="A393" s="1" t="str">
        <f t="shared" si="20"/>
        <v>plasma</v>
      </c>
      <c r="B393" s="1" t="str">
        <f t="shared" si="21"/>
        <v>Plasma</v>
      </c>
      <c r="D393" s="1" t="str">
        <f t="shared" si="22"/>
        <v>Plasma</v>
      </c>
      <c r="E393" s="1" t="s">
        <v>481</v>
      </c>
    </row>
    <row r="394" spans="1:5">
      <c r="A394" s="1" t="str">
        <f t="shared" si="20"/>
        <v>plastocyanin</v>
      </c>
      <c r="B394" s="1" t="str">
        <f t="shared" si="21"/>
        <v>Plastocyanin</v>
      </c>
      <c r="D394" s="1" t="str">
        <f t="shared" si="22"/>
        <v>Plastocyanin</v>
      </c>
      <c r="E394" s="1" t="s">
        <v>275</v>
      </c>
    </row>
    <row r="395" spans="1:5">
      <c r="A395" s="1" t="str">
        <f t="shared" si="20"/>
        <v>polypeptide</v>
      </c>
      <c r="B395" s="1" t="str">
        <f t="shared" si="21"/>
        <v>Polypeptide</v>
      </c>
      <c r="D395" s="1" t="str">
        <f t="shared" si="22"/>
        <v>Polypeptide</v>
      </c>
      <c r="E395" s="1" t="s">
        <v>276</v>
      </c>
    </row>
    <row r="396" spans="1:5">
      <c r="A396" s="1" t="str">
        <f t="shared" si="20"/>
        <v>polyphenols</v>
      </c>
      <c r="B396" s="1" t="str">
        <f t="shared" si="21"/>
        <v>Polyphenols</v>
      </c>
      <c r="D396" s="1" t="str">
        <f t="shared" si="22"/>
        <v>Polyphenols</v>
      </c>
      <c r="E396" s="1" t="s">
        <v>277</v>
      </c>
    </row>
    <row r="397" spans="1:5">
      <c r="A397" s="1" t="str">
        <f t="shared" si="20"/>
        <v>porphyrin</v>
      </c>
      <c r="B397" s="1" t="str">
        <f t="shared" si="21"/>
        <v>Porphyrin</v>
      </c>
      <c r="D397" s="1" t="str">
        <f t="shared" si="22"/>
        <v>Porphyrin</v>
      </c>
      <c r="E397" s="1" t="s">
        <v>278</v>
      </c>
    </row>
    <row r="398" spans="1:5">
      <c r="A398" s="1" t="str">
        <f t="shared" si="20"/>
        <v>pranavylate</v>
      </c>
      <c r="B398" s="1" t="str">
        <f t="shared" si="21"/>
        <v>Pranavylate</v>
      </c>
      <c r="D398" s="1" t="str">
        <f t="shared" si="22"/>
        <v>Pranavylate</v>
      </c>
      <c r="E398" s="1" t="s">
        <v>482</v>
      </c>
    </row>
    <row r="399" spans="1:5">
      <c r="A399" s="1" t="str">
        <f t="shared" si="20"/>
        <v>prion</v>
      </c>
      <c r="B399" s="1" t="str">
        <f t="shared" si="21"/>
        <v>Prion</v>
      </c>
      <c r="D399" s="1" t="str">
        <f t="shared" si="22"/>
        <v>Prion</v>
      </c>
      <c r="E399" s="1" t="s">
        <v>279</v>
      </c>
    </row>
    <row r="400" spans="1:5">
      <c r="A400" s="1" t="str">
        <f t="shared" si="20"/>
        <v>progesterone</v>
      </c>
      <c r="B400" s="1" t="str">
        <f t="shared" si="21"/>
        <v>Progesterone</v>
      </c>
      <c r="D400" s="1" t="str">
        <f t="shared" si="22"/>
        <v>Progesterone</v>
      </c>
      <c r="E400" s="1" t="s">
        <v>280</v>
      </c>
    </row>
    <row r="401" spans="1:5">
      <c r="A401" s="1" t="str">
        <f t="shared" si="20"/>
        <v>prolactin </v>
      </c>
      <c r="B401" s="1" t="str">
        <f t="shared" si="21"/>
        <v>Prolactin </v>
      </c>
      <c r="D401" s="1" t="str">
        <f t="shared" si="22"/>
        <v>Prolactin </v>
      </c>
      <c r="E401" s="1" t="s">
        <v>483</v>
      </c>
    </row>
    <row r="402" spans="1:5">
      <c r="A402" s="1" t="str">
        <f t="shared" si="20"/>
        <v>proline</v>
      </c>
      <c r="B402" s="1" t="str">
        <f t="shared" si="21"/>
        <v>Proline</v>
      </c>
      <c r="D402" s="1" t="str">
        <f t="shared" si="22"/>
        <v>Proline</v>
      </c>
      <c r="E402" s="1" t="s">
        <v>281</v>
      </c>
    </row>
    <row r="403" spans="1:5">
      <c r="A403" s="1" t="str">
        <f t="shared" si="20"/>
        <v>propionic</v>
      </c>
      <c r="B403" s="1" t="str">
        <f t="shared" si="21"/>
        <v>Propionic</v>
      </c>
      <c r="D403" s="1" t="str">
        <f t="shared" si="22"/>
        <v>Propionic</v>
      </c>
      <c r="E403" s="1" t="s">
        <v>282</v>
      </c>
    </row>
    <row r="404" spans="1:5">
      <c r="A404" s="1" t="str">
        <f t="shared" si="20"/>
        <v>prostaglandins</v>
      </c>
      <c r="B404" s="1" t="str">
        <f t="shared" si="21"/>
        <v>Prostaglandins</v>
      </c>
      <c r="D404" s="1" t="str">
        <f t="shared" si="22"/>
        <v>Prostaglandins</v>
      </c>
      <c r="E404" s="1" t="s">
        <v>283</v>
      </c>
    </row>
    <row r="405" spans="1:5">
      <c r="A405" s="1" t="str">
        <f t="shared" si="20"/>
        <v>protamine</v>
      </c>
      <c r="B405" s="1" t="str">
        <f t="shared" si="21"/>
        <v>Protamine</v>
      </c>
      <c r="D405" s="1" t="str">
        <f t="shared" si="22"/>
        <v>Protamine</v>
      </c>
      <c r="E405" s="1" t="s">
        <v>284</v>
      </c>
    </row>
    <row r="406" spans="1:5">
      <c r="A406" s="1" t="str">
        <f t="shared" si="20"/>
        <v>protease</v>
      </c>
      <c r="B406" s="1" t="str">
        <f t="shared" si="21"/>
        <v>Protease</v>
      </c>
      <c r="D406" s="1" t="str">
        <f t="shared" si="22"/>
        <v>Protease</v>
      </c>
      <c r="E406" s="1" t="s">
        <v>285</v>
      </c>
    </row>
    <row r="407" spans="1:5">
      <c r="A407" s="1" t="str">
        <f t="shared" si="20"/>
        <v>proteasome</v>
      </c>
      <c r="B407" s="1" t="str">
        <f t="shared" si="21"/>
        <v>Proteasome</v>
      </c>
      <c r="D407" s="1" t="str">
        <f t="shared" si="22"/>
        <v>Proteasome</v>
      </c>
      <c r="E407" s="1" t="s">
        <v>286</v>
      </c>
    </row>
    <row r="408" spans="1:5">
      <c r="A408" s="1" t="str">
        <f t="shared" si="20"/>
        <v>protein</v>
      </c>
      <c r="B408" s="1" t="str">
        <f t="shared" si="21"/>
        <v>Protein</v>
      </c>
      <c r="D408" s="1" t="str">
        <f t="shared" si="22"/>
        <v>Protein</v>
      </c>
      <c r="E408" s="1" t="s">
        <v>287</v>
      </c>
    </row>
    <row r="409" spans="1:5">
      <c r="A409" s="1" t="str">
        <f t="shared" si="20"/>
        <v>proteinoid</v>
      </c>
      <c r="B409" s="1" t="str">
        <f t="shared" si="21"/>
        <v>Proteinoid</v>
      </c>
      <c r="D409" s="1" t="str">
        <f t="shared" si="22"/>
        <v>Proteinoid</v>
      </c>
      <c r="E409" s="1" t="s">
        <v>288</v>
      </c>
    </row>
    <row r="410" spans="1:5">
      <c r="A410" s="1" t="str">
        <f t="shared" si="20"/>
        <v>purine</v>
      </c>
      <c r="B410" s="1" t="str">
        <f t="shared" si="21"/>
        <v>Purine</v>
      </c>
      <c r="D410" s="1" t="str">
        <f t="shared" si="22"/>
        <v>Purine</v>
      </c>
      <c r="E410" s="1" t="s">
        <v>289</v>
      </c>
    </row>
    <row r="411" spans="1:5">
      <c r="A411" s="1" t="str">
        <f t="shared" si="20"/>
        <v>putrescine</v>
      </c>
      <c r="B411" s="1" t="str">
        <f t="shared" si="21"/>
        <v>Putrescine</v>
      </c>
      <c r="D411" s="1" t="str">
        <f t="shared" si="22"/>
        <v>Putrescine</v>
      </c>
      <c r="E411" s="1" t="s">
        <v>290</v>
      </c>
    </row>
    <row r="412" spans="1:5">
      <c r="A412" s="1" t="str">
        <f t="shared" si="20"/>
        <v>pyrethrin</v>
      </c>
      <c r="B412" s="1" t="str">
        <f t="shared" si="21"/>
        <v>Pyrethrin</v>
      </c>
      <c r="D412" s="1" t="str">
        <f t="shared" si="22"/>
        <v>Pyrethrin</v>
      </c>
      <c r="E412" s="1" t="s">
        <v>291</v>
      </c>
    </row>
    <row r="413" spans="1:5">
      <c r="A413" s="1" t="str">
        <f t="shared" si="20"/>
        <v>pyridoxine</v>
      </c>
      <c r="B413" s="1" t="str">
        <f t="shared" si="21"/>
        <v>Pyridoxine</v>
      </c>
      <c r="D413" s="1" t="str">
        <f t="shared" si="22"/>
        <v>Pyridoxine</v>
      </c>
      <c r="E413" s="1" t="s">
        <v>484</v>
      </c>
    </row>
    <row r="414" spans="1:5">
      <c r="A414" s="1" t="str">
        <f t="shared" si="20"/>
        <v>pyrimidine</v>
      </c>
      <c r="B414" s="1" t="str">
        <f t="shared" si="21"/>
        <v>Pyrimidine</v>
      </c>
      <c r="D414" s="1" t="str">
        <f t="shared" si="22"/>
        <v>Pyrimidine</v>
      </c>
      <c r="E414" s="1" t="s">
        <v>292</v>
      </c>
    </row>
    <row r="415" spans="1:5">
      <c r="A415" s="1" t="str">
        <f t="shared" si="20"/>
        <v>pyrrolysine</v>
      </c>
      <c r="B415" s="1" t="str">
        <f t="shared" si="21"/>
        <v>Pyrrolysine</v>
      </c>
      <c r="D415" s="1" t="str">
        <f t="shared" si="22"/>
        <v>Pyrrolysine</v>
      </c>
      <c r="E415" s="1" t="s">
        <v>293</v>
      </c>
    </row>
    <row r="416" spans="1:5">
      <c r="A416" s="1" t="str">
        <f t="shared" si="20"/>
        <v>pyruvic</v>
      </c>
      <c r="B416" s="1" t="str">
        <f t="shared" si="21"/>
        <v>Pyruvic</v>
      </c>
      <c r="D416" s="1" t="str">
        <f t="shared" si="22"/>
        <v>Pyruvic</v>
      </c>
      <c r="E416" s="1" t="s">
        <v>294</v>
      </c>
    </row>
    <row r="417" spans="1:5">
      <c r="A417" s="1" t="str">
        <f t="shared" si="20"/>
        <v>quinidine</v>
      </c>
      <c r="B417" s="1" t="str">
        <f t="shared" si="21"/>
        <v>Quinidine</v>
      </c>
      <c r="D417" s="1" t="str">
        <f t="shared" si="22"/>
        <v>Quinidine</v>
      </c>
      <c r="E417" s="1" t="s">
        <v>295</v>
      </c>
    </row>
    <row r="418" spans="1:5">
      <c r="A418" s="1" t="str">
        <f t="shared" si="20"/>
        <v>quinine</v>
      </c>
      <c r="B418" s="1" t="str">
        <f t="shared" si="21"/>
        <v>Quinine</v>
      </c>
      <c r="D418" s="1" t="str">
        <f t="shared" si="22"/>
        <v>Quinine</v>
      </c>
      <c r="E418" s="1" t="s">
        <v>296</v>
      </c>
    </row>
    <row r="419" spans="1:5">
      <c r="A419" s="1" t="str">
        <f t="shared" si="20"/>
        <v>quinone</v>
      </c>
      <c r="B419" s="1" t="str">
        <f t="shared" si="21"/>
        <v>Quinone</v>
      </c>
      <c r="D419" s="1" t="str">
        <f t="shared" si="22"/>
        <v>Quinone</v>
      </c>
      <c r="E419" s="1" t="s">
        <v>297</v>
      </c>
    </row>
    <row r="420" spans="1:5">
      <c r="A420" s="1" t="str">
        <f t="shared" si="20"/>
        <v>radicicol</v>
      </c>
      <c r="B420" s="1" t="str">
        <f t="shared" si="21"/>
        <v>Radicicol</v>
      </c>
      <c r="D420" s="1" t="str">
        <f t="shared" si="22"/>
        <v>Radicicol</v>
      </c>
      <c r="E420" s="1" t="s">
        <v>298</v>
      </c>
    </row>
    <row r="421" spans="1:5">
      <c r="A421" s="1" t="str">
        <f t="shared" si="20"/>
        <v>raffinose</v>
      </c>
      <c r="B421" s="1" t="str">
        <f t="shared" si="21"/>
        <v>Raffinose</v>
      </c>
      <c r="D421" s="1" t="str">
        <f t="shared" si="22"/>
        <v>Raffinose</v>
      </c>
      <c r="E421" s="1" t="s">
        <v>299</v>
      </c>
    </row>
    <row r="422" spans="1:5">
      <c r="A422" s="1" t="str">
        <f t="shared" si="20"/>
        <v>relaxin</v>
      </c>
      <c r="B422" s="1" t="str">
        <f t="shared" si="21"/>
        <v>Relaxin</v>
      </c>
      <c r="D422" s="1" t="str">
        <f t="shared" si="22"/>
        <v>Relaxin</v>
      </c>
      <c r="E422" s="1" t="s">
        <v>300</v>
      </c>
    </row>
    <row r="423" spans="1:5">
      <c r="A423" s="1" t="str">
        <f t="shared" si="20"/>
        <v>renin</v>
      </c>
      <c r="B423" s="1" t="str">
        <f t="shared" si="21"/>
        <v>Renin</v>
      </c>
      <c r="D423" s="1" t="str">
        <f t="shared" si="22"/>
        <v>Renin</v>
      </c>
      <c r="E423" s="1" t="s">
        <v>301</v>
      </c>
    </row>
    <row r="424" spans="1:5">
      <c r="A424" s="1" t="str">
        <f t="shared" si="20"/>
        <v>retinene</v>
      </c>
      <c r="B424" s="1" t="str">
        <f t="shared" si="21"/>
        <v>Retinene</v>
      </c>
      <c r="D424" s="1" t="str">
        <f t="shared" si="22"/>
        <v>Retinene</v>
      </c>
      <c r="E424" s="1" t="s">
        <v>302</v>
      </c>
    </row>
    <row r="425" spans="1:5">
      <c r="A425" s="1" t="str">
        <f t="shared" si="20"/>
        <v>retinol </v>
      </c>
      <c r="B425" s="1" t="str">
        <f t="shared" si="21"/>
        <v>Retinol </v>
      </c>
      <c r="D425" s="1" t="str">
        <f t="shared" si="22"/>
        <v>Retinol </v>
      </c>
      <c r="E425" s="1" t="s">
        <v>485</v>
      </c>
    </row>
    <row r="426" spans="1:5">
      <c r="A426" s="1" t="str">
        <f t="shared" si="20"/>
        <v>reverse</v>
      </c>
      <c r="B426" s="1" t="str">
        <f t="shared" si="21"/>
        <v>Reverse</v>
      </c>
      <c r="D426" s="1" t="str">
        <f t="shared" si="22"/>
        <v>Reverse</v>
      </c>
      <c r="E426" s="1" t="s">
        <v>486</v>
      </c>
    </row>
    <row r="427" spans="1:5">
      <c r="A427" s="1" t="str">
        <f t="shared" si="20"/>
        <v>rhodopsin </v>
      </c>
      <c r="B427" s="1" t="str">
        <f t="shared" si="21"/>
        <v>Rhodopsin </v>
      </c>
      <c r="D427" s="1" t="str">
        <f t="shared" si="22"/>
        <v>Rhodopsin </v>
      </c>
      <c r="E427" s="1" t="s">
        <v>487</v>
      </c>
    </row>
    <row r="428" spans="1:5">
      <c r="A428" s="1" t="str">
        <f t="shared" si="20"/>
        <v>riboflavin </v>
      </c>
      <c r="B428" s="1" t="str">
        <f t="shared" si="21"/>
        <v>Riboflavin </v>
      </c>
      <c r="D428" s="1" t="str">
        <f t="shared" si="22"/>
        <v>Riboflavin </v>
      </c>
      <c r="E428" s="1" t="s">
        <v>488</v>
      </c>
    </row>
    <row r="429" spans="1:5">
      <c r="A429" s="1" t="str">
        <f t="shared" si="20"/>
        <v>ribofuranose</v>
      </c>
      <c r="B429" s="1" t="str">
        <f t="shared" si="21"/>
        <v>Ribofuranose</v>
      </c>
      <c r="D429" s="1" t="str">
        <f t="shared" si="22"/>
        <v>Ribofuranose</v>
      </c>
      <c r="E429" s="1" t="s">
        <v>489</v>
      </c>
    </row>
    <row r="430" spans="1:5">
      <c r="A430" s="1" t="str">
        <f t="shared" si="20"/>
        <v>ribozyme</v>
      </c>
      <c r="B430" s="1" t="str">
        <f t="shared" si="21"/>
        <v>Ribozyme</v>
      </c>
      <c r="D430" s="1" t="str">
        <f t="shared" si="22"/>
        <v>Ribozyme</v>
      </c>
      <c r="E430" s="1" t="s">
        <v>303</v>
      </c>
    </row>
    <row r="431" spans="1:5">
      <c r="A431" s="1" t="str">
        <f t="shared" si="20"/>
        <v>ricin</v>
      </c>
      <c r="B431" s="1" t="str">
        <f t="shared" si="21"/>
        <v>Ricin</v>
      </c>
      <c r="D431" s="1" t="str">
        <f t="shared" si="22"/>
        <v>Ricin</v>
      </c>
      <c r="E431" s="1" t="s">
        <v>304</v>
      </c>
    </row>
    <row r="432" spans="1:5">
      <c r="A432" s="1" t="str">
        <f t="shared" si="20"/>
        <v xml:space="preserve">rna </v>
      </c>
      <c r="B432" s="1" t="str">
        <f t="shared" si="21"/>
        <v xml:space="preserve">Rna </v>
      </c>
      <c r="D432" s="1" t="str">
        <f t="shared" si="22"/>
        <v>RNA</v>
      </c>
      <c r="E432" s="1" t="s">
        <v>490</v>
      </c>
    </row>
    <row r="433" spans="1:5">
      <c r="A433" s="1" t="str">
        <f t="shared" si="20"/>
        <v>rna</v>
      </c>
      <c r="B433" s="1" t="str">
        <f t="shared" si="21"/>
        <v>Rna</v>
      </c>
      <c r="D433" s="1" t="str">
        <f t="shared" si="22"/>
        <v>RNA</v>
      </c>
      <c r="E433" s="1" t="s">
        <v>491</v>
      </c>
    </row>
    <row r="434" spans="1:5">
      <c r="A434" s="1" t="str">
        <f t="shared" si="20"/>
        <v>rubisco</v>
      </c>
      <c r="B434" s="1" t="str">
        <f t="shared" si="21"/>
        <v>Rubisco</v>
      </c>
      <c r="D434" s="1" t="str">
        <f t="shared" si="22"/>
        <v>RuBisCO</v>
      </c>
      <c r="E434" s="1" t="s">
        <v>305</v>
      </c>
    </row>
    <row r="435" spans="1:5">
      <c r="A435" s="1" t="str">
        <f t="shared" si="20"/>
        <v>ribosomal</v>
      </c>
      <c r="B435" s="1" t="str">
        <f t="shared" si="21"/>
        <v>Ribosomal</v>
      </c>
      <c r="D435" s="1" t="str">
        <f t="shared" si="22"/>
        <v>Ribosomal</v>
      </c>
      <c r="E435" s="1" t="s">
        <v>492</v>
      </c>
    </row>
    <row r="436" spans="1:5">
      <c r="A436" s="1" t="str">
        <f t="shared" si="20"/>
        <v>safrole</v>
      </c>
      <c r="B436" s="1" t="str">
        <f t="shared" si="21"/>
        <v>Safrole</v>
      </c>
      <c r="D436" s="1" t="str">
        <f t="shared" si="22"/>
        <v>Safrole</v>
      </c>
      <c r="E436" s="1" t="s">
        <v>306</v>
      </c>
    </row>
    <row r="437" spans="1:5">
      <c r="A437" s="1" t="str">
        <f t="shared" si="20"/>
        <v>salicylaldehyde</v>
      </c>
      <c r="B437" s="1" t="str">
        <f t="shared" si="21"/>
        <v>Salicylaldehyde</v>
      </c>
      <c r="D437" s="1" t="str">
        <f t="shared" si="22"/>
        <v>Salicylaldehyde</v>
      </c>
      <c r="E437" s="1" t="s">
        <v>307</v>
      </c>
    </row>
    <row r="438" spans="1:5">
      <c r="A438" s="1" t="str">
        <f t="shared" si="20"/>
        <v>salicylic</v>
      </c>
      <c r="B438" s="1" t="str">
        <f t="shared" si="21"/>
        <v>Salicylic</v>
      </c>
      <c r="D438" s="1" t="str">
        <f t="shared" si="22"/>
        <v>Salicylic</v>
      </c>
      <c r="E438" s="1" t="s">
        <v>308</v>
      </c>
    </row>
    <row r="439" spans="1:5">
      <c r="A439" s="1" t="str">
        <f t="shared" si="20"/>
        <v>salvinorin</v>
      </c>
      <c r="B439" s="1" t="str">
        <f t="shared" si="21"/>
        <v>Salvinorin</v>
      </c>
      <c r="D439" s="1" t="str">
        <f t="shared" si="22"/>
        <v>Salvinorin</v>
      </c>
      <c r="E439" s="1" t="s">
        <v>493</v>
      </c>
    </row>
    <row r="440" spans="1:5">
      <c r="A440" s="1" t="str">
        <f t="shared" si="20"/>
        <v>saponin</v>
      </c>
      <c r="B440" s="1" t="str">
        <f t="shared" si="21"/>
        <v>Saponin</v>
      </c>
      <c r="D440" s="1" t="str">
        <f t="shared" si="22"/>
        <v>Saponin</v>
      </c>
      <c r="E440" s="1" t="s">
        <v>309</v>
      </c>
    </row>
    <row r="441" spans="1:5">
      <c r="A441" s="1" t="str">
        <f t="shared" si="20"/>
        <v>secretin</v>
      </c>
      <c r="B441" s="1" t="str">
        <f t="shared" si="21"/>
        <v>Secretin</v>
      </c>
      <c r="D441" s="1" t="str">
        <f t="shared" si="22"/>
        <v>Secretin</v>
      </c>
      <c r="E441" s="1" t="s">
        <v>310</v>
      </c>
    </row>
    <row r="442" spans="1:5">
      <c r="A442" s="1" t="str">
        <f t="shared" si="20"/>
        <v>selenocysteine</v>
      </c>
      <c r="B442" s="1" t="str">
        <f t="shared" si="21"/>
        <v>Selenocysteine</v>
      </c>
      <c r="D442" s="1" t="str">
        <f t="shared" si="22"/>
        <v>Selenocysteine</v>
      </c>
      <c r="E442" s="1" t="s">
        <v>311</v>
      </c>
    </row>
    <row r="443" spans="1:5">
      <c r="A443" s="1" t="str">
        <f t="shared" si="20"/>
        <v>selenomethionine</v>
      </c>
      <c r="B443" s="1" t="str">
        <f t="shared" si="21"/>
        <v>Selenomethionine</v>
      </c>
      <c r="D443" s="1" t="str">
        <f t="shared" si="22"/>
        <v>Selenomethionine</v>
      </c>
      <c r="E443" s="1" t="s">
        <v>312</v>
      </c>
    </row>
    <row r="444" spans="1:5">
      <c r="A444" s="1" t="str">
        <f t="shared" si="20"/>
        <v>selenoprotein</v>
      </c>
      <c r="B444" s="1" t="str">
        <f t="shared" si="21"/>
        <v>Selenoprotein</v>
      </c>
      <c r="D444" s="1" t="str">
        <f t="shared" si="22"/>
        <v>Selenoprotein</v>
      </c>
      <c r="E444" s="1" t="s">
        <v>313</v>
      </c>
    </row>
    <row r="445" spans="1:5">
      <c r="A445" s="1" t="str">
        <f t="shared" si="20"/>
        <v>serine</v>
      </c>
      <c r="B445" s="1" t="str">
        <f t="shared" si="21"/>
        <v>Serine</v>
      </c>
      <c r="D445" s="1" t="str">
        <f t="shared" si="22"/>
        <v>Serine</v>
      </c>
      <c r="E445" s="1" t="s">
        <v>314</v>
      </c>
    </row>
    <row r="446" spans="1:5">
      <c r="A446" s="1" t="str">
        <f t="shared" si="20"/>
        <v>serotonin</v>
      </c>
      <c r="B446" s="1" t="str">
        <f t="shared" si="21"/>
        <v>Serotonin</v>
      </c>
      <c r="D446" s="1" t="str">
        <f t="shared" si="22"/>
        <v>Serotonin</v>
      </c>
      <c r="E446" s="1" t="s">
        <v>315</v>
      </c>
    </row>
    <row r="447" spans="1:5">
      <c r="A447" s="1" t="str">
        <f t="shared" si="20"/>
        <v>skatole</v>
      </c>
      <c r="B447" s="1" t="str">
        <f t="shared" si="21"/>
        <v>Skatole</v>
      </c>
      <c r="D447" s="1" t="str">
        <f t="shared" si="22"/>
        <v>Skatole</v>
      </c>
      <c r="E447" s="1" t="s">
        <v>316</v>
      </c>
    </row>
    <row r="448" spans="1:5">
      <c r="A448" s="1" t="str">
        <f t="shared" si="20"/>
        <v>signal</v>
      </c>
      <c r="B448" s="1" t="str">
        <f t="shared" si="21"/>
        <v>Signal</v>
      </c>
      <c r="D448" s="1" t="str">
        <f t="shared" si="22"/>
        <v>Signal</v>
      </c>
      <c r="E448" s="1" t="s">
        <v>494</v>
      </c>
    </row>
    <row r="449" spans="1:5">
      <c r="A449" s="1" t="str">
        <f t="shared" si="20"/>
        <v>somatostatin</v>
      </c>
      <c r="B449" s="1" t="str">
        <f t="shared" si="21"/>
        <v>Somatostatin</v>
      </c>
      <c r="D449" s="1" t="str">
        <f t="shared" si="22"/>
        <v>Somatostatin</v>
      </c>
      <c r="E449" s="1" t="s">
        <v>317</v>
      </c>
    </row>
    <row r="450" spans="1:5">
      <c r="A450" s="1" t="str">
        <f t="shared" ref="A450:A513" si="23">LOWER(E450)</f>
        <v>sorbic</v>
      </c>
      <c r="B450" s="1" t="str">
        <f t="shared" ref="B450:B513" si="24">PROPER(A450)</f>
        <v>Sorbic</v>
      </c>
      <c r="D450" s="1" t="str">
        <f t="shared" ref="D450:D513" si="25">TRIM(E450)</f>
        <v>Sorbic</v>
      </c>
      <c r="E450" s="1" t="s">
        <v>318</v>
      </c>
    </row>
    <row r="451" spans="1:5">
      <c r="A451" s="1" t="str">
        <f t="shared" si="23"/>
        <v>sphingolipid</v>
      </c>
      <c r="B451" s="1" t="str">
        <f t="shared" si="24"/>
        <v>Sphingolipid</v>
      </c>
      <c r="D451" s="1" t="str">
        <f t="shared" si="25"/>
        <v>Sphingolipid</v>
      </c>
      <c r="E451" s="1" t="s">
        <v>319</v>
      </c>
    </row>
    <row r="452" spans="1:5">
      <c r="A452" s="1" t="str">
        <f t="shared" si="23"/>
        <v>sphingosine</v>
      </c>
      <c r="B452" s="1" t="str">
        <f t="shared" si="24"/>
        <v>Sphingosine</v>
      </c>
      <c r="D452" s="1" t="str">
        <f t="shared" si="25"/>
        <v>Sphingosine</v>
      </c>
      <c r="E452" s="1" t="s">
        <v>320</v>
      </c>
    </row>
    <row r="453" spans="1:5">
      <c r="A453" s="1" t="str">
        <f t="shared" si="23"/>
        <v>squalene</v>
      </c>
      <c r="B453" s="1" t="str">
        <f t="shared" si="24"/>
        <v>Squalene</v>
      </c>
      <c r="D453" s="1" t="str">
        <f t="shared" si="25"/>
        <v>Squalene</v>
      </c>
      <c r="E453" s="1" t="s">
        <v>321</v>
      </c>
    </row>
    <row r="454" spans="1:5">
      <c r="A454" s="1" t="str">
        <f t="shared" si="23"/>
        <v>staurosporin</v>
      </c>
      <c r="B454" s="1" t="str">
        <f t="shared" si="24"/>
        <v>Staurosporin</v>
      </c>
      <c r="D454" s="1" t="str">
        <f t="shared" si="25"/>
        <v>Staurosporin</v>
      </c>
      <c r="E454" s="1" t="s">
        <v>322</v>
      </c>
    </row>
    <row r="455" spans="1:5">
      <c r="A455" s="1" t="str">
        <f t="shared" si="23"/>
        <v>stearic</v>
      </c>
      <c r="B455" s="1" t="str">
        <f t="shared" si="24"/>
        <v>Stearic</v>
      </c>
      <c r="D455" s="1" t="str">
        <f t="shared" si="25"/>
        <v>Stearic</v>
      </c>
      <c r="E455" s="1" t="s">
        <v>323</v>
      </c>
    </row>
    <row r="456" spans="1:5">
      <c r="A456" s="1" t="str">
        <f t="shared" si="23"/>
        <v>sterigmatocystin</v>
      </c>
      <c r="B456" s="1" t="str">
        <f t="shared" si="24"/>
        <v>Sterigmatocystin</v>
      </c>
      <c r="D456" s="1" t="str">
        <f t="shared" si="25"/>
        <v>Sterigmatocystin</v>
      </c>
      <c r="E456" s="1" t="s">
        <v>324</v>
      </c>
    </row>
    <row r="457" spans="1:5">
      <c r="A457" s="1" t="str">
        <f t="shared" si="23"/>
        <v>sterol</v>
      </c>
      <c r="B457" s="1" t="str">
        <f t="shared" si="24"/>
        <v>Sterol</v>
      </c>
      <c r="D457" s="1" t="str">
        <f t="shared" si="25"/>
        <v>Sterol</v>
      </c>
      <c r="E457" s="1" t="s">
        <v>325</v>
      </c>
    </row>
    <row r="458" spans="1:5">
      <c r="A458" s="1" t="str">
        <f t="shared" si="23"/>
        <v>strychnine</v>
      </c>
      <c r="B458" s="1" t="str">
        <f t="shared" si="24"/>
        <v>Strychnine</v>
      </c>
      <c r="D458" s="1" t="str">
        <f t="shared" si="25"/>
        <v>Strychnine</v>
      </c>
      <c r="E458" s="1" t="s">
        <v>326</v>
      </c>
    </row>
    <row r="459" spans="1:5">
      <c r="A459" s="1" t="str">
        <f t="shared" si="23"/>
        <v>sucrose </v>
      </c>
      <c r="B459" s="1" t="str">
        <f t="shared" si="24"/>
        <v>Sucrose </v>
      </c>
      <c r="D459" s="1" t="str">
        <f t="shared" si="25"/>
        <v>Sucrose </v>
      </c>
      <c r="E459" s="1" t="s">
        <v>495</v>
      </c>
    </row>
    <row r="460" spans="1:5">
      <c r="A460" s="1" t="str">
        <f t="shared" si="23"/>
        <v>sugars </v>
      </c>
      <c r="B460" s="1" t="str">
        <f t="shared" si="24"/>
        <v>Sugars </v>
      </c>
      <c r="D460" s="1" t="str">
        <f t="shared" si="25"/>
        <v>Sugars </v>
      </c>
      <c r="E460" s="1" t="s">
        <v>496</v>
      </c>
    </row>
    <row r="461" spans="1:5">
      <c r="A461" s="1" t="str">
        <f t="shared" si="23"/>
        <v>superoxide</v>
      </c>
      <c r="B461" s="1" t="str">
        <f t="shared" si="24"/>
        <v>Superoxide</v>
      </c>
      <c r="D461" s="1" t="str">
        <f t="shared" si="25"/>
        <v>superoxide</v>
      </c>
      <c r="E461" s="1" t="s">
        <v>327</v>
      </c>
    </row>
    <row r="462" spans="1:5">
      <c r="A462" s="1" t="str">
        <f t="shared" si="23"/>
        <v>t2</v>
      </c>
      <c r="B462" s="1" t="str">
        <f t="shared" si="24"/>
        <v>T2</v>
      </c>
      <c r="D462" s="1" t="str">
        <f t="shared" si="25"/>
        <v>T2</v>
      </c>
      <c r="E462" s="1" t="s">
        <v>497</v>
      </c>
    </row>
    <row r="463" spans="1:5">
      <c r="A463" s="1" t="str">
        <f t="shared" si="23"/>
        <v>tannic</v>
      </c>
      <c r="B463" s="1" t="str">
        <f t="shared" si="24"/>
        <v>Tannic</v>
      </c>
      <c r="D463" s="1" t="str">
        <f t="shared" si="25"/>
        <v>Tannic</v>
      </c>
      <c r="E463" s="1" t="s">
        <v>328</v>
      </c>
    </row>
    <row r="464" spans="1:5">
      <c r="A464" s="1" t="str">
        <f t="shared" si="23"/>
        <v>tannin</v>
      </c>
      <c r="B464" s="1" t="str">
        <f t="shared" si="24"/>
        <v>Tannin</v>
      </c>
      <c r="D464" s="1" t="str">
        <f t="shared" si="25"/>
        <v>Tannin</v>
      </c>
      <c r="E464" s="1" t="s">
        <v>329</v>
      </c>
    </row>
    <row r="465" spans="1:5">
      <c r="A465" s="1" t="str">
        <f t="shared" si="23"/>
        <v>tartaric</v>
      </c>
      <c r="B465" s="1" t="str">
        <f t="shared" si="24"/>
        <v>Tartaric</v>
      </c>
      <c r="D465" s="1" t="str">
        <f t="shared" si="25"/>
        <v>Tartaric</v>
      </c>
      <c r="E465" s="1" t="s">
        <v>330</v>
      </c>
    </row>
    <row r="466" spans="1:5">
      <c r="A466" s="1" t="str">
        <f t="shared" si="23"/>
        <v>taurine</v>
      </c>
      <c r="B466" s="1" t="str">
        <f t="shared" si="24"/>
        <v>Taurine</v>
      </c>
      <c r="D466" s="1" t="str">
        <f t="shared" si="25"/>
        <v>Taurine</v>
      </c>
      <c r="E466" s="1" t="s">
        <v>331</v>
      </c>
    </row>
    <row r="467" spans="1:5">
      <c r="A467" s="1" t="str">
        <f t="shared" si="23"/>
        <v>tetrodotoxin</v>
      </c>
      <c r="B467" s="1" t="str">
        <f t="shared" si="24"/>
        <v>Tetrodotoxin</v>
      </c>
      <c r="D467" s="1" t="str">
        <f t="shared" si="25"/>
        <v>Tetrodotoxin</v>
      </c>
      <c r="E467" s="1" t="s">
        <v>332</v>
      </c>
    </row>
    <row r="468" spans="1:5">
      <c r="A468" s="1" t="str">
        <f t="shared" si="23"/>
        <v>telomerase</v>
      </c>
      <c r="B468" s="1" t="str">
        <f t="shared" si="24"/>
        <v>Telomerase</v>
      </c>
      <c r="D468" s="1" t="str">
        <f t="shared" si="25"/>
        <v>Telomerase</v>
      </c>
      <c r="E468" s="1" t="s">
        <v>333</v>
      </c>
    </row>
    <row r="469" spans="1:5">
      <c r="A469" s="1" t="str">
        <f t="shared" si="23"/>
        <v>thaumatin</v>
      </c>
      <c r="B469" s="1" t="str">
        <f t="shared" si="24"/>
        <v>Thaumatin</v>
      </c>
      <c r="D469" s="1" t="str">
        <f t="shared" si="25"/>
        <v>Thaumatin</v>
      </c>
      <c r="E469" s="1" t="s">
        <v>334</v>
      </c>
    </row>
    <row r="470" spans="1:5">
      <c r="A470" s="1" t="str">
        <f t="shared" si="23"/>
        <v>topoisomerase</v>
      </c>
      <c r="B470" s="1" t="str">
        <f t="shared" si="24"/>
        <v>Topoisomerase</v>
      </c>
      <c r="D470" s="1" t="str">
        <f t="shared" si="25"/>
        <v>Topoisomerase</v>
      </c>
      <c r="E470" s="1" t="s">
        <v>335</v>
      </c>
    </row>
    <row r="471" spans="1:5">
      <c r="A471" s="1" t="str">
        <f t="shared" si="23"/>
        <v>tyrosine</v>
      </c>
      <c r="B471" s="1" t="str">
        <f t="shared" si="24"/>
        <v>Tyrosine</v>
      </c>
      <c r="D471" s="1" t="str">
        <f t="shared" si="25"/>
        <v>Tyrosine</v>
      </c>
      <c r="E471" s="1" t="s">
        <v>348</v>
      </c>
    </row>
    <row r="472" spans="1:5">
      <c r="A472" s="1" t="str">
        <f t="shared" si="23"/>
        <v>testosterone</v>
      </c>
      <c r="B472" s="1" t="str">
        <f t="shared" si="24"/>
        <v>Testosterone</v>
      </c>
      <c r="D472" s="1" t="str">
        <f t="shared" si="25"/>
        <v>Testosterone</v>
      </c>
      <c r="E472" s="1" t="s">
        <v>336</v>
      </c>
    </row>
    <row r="473" spans="1:5">
      <c r="A473" s="1" t="str">
        <f t="shared" si="23"/>
        <v>tetrahydrocannabinol </v>
      </c>
      <c r="B473" s="1" t="str">
        <f t="shared" si="24"/>
        <v>Tetrahydrocannabinol </v>
      </c>
      <c r="D473" s="1" t="str">
        <f t="shared" si="25"/>
        <v>Tetrahydrocannabinol </v>
      </c>
      <c r="E473" s="1" t="s">
        <v>498</v>
      </c>
    </row>
    <row r="474" spans="1:5">
      <c r="A474" s="1" t="str">
        <f t="shared" si="23"/>
        <v>tetracycline</v>
      </c>
      <c r="B474" s="1" t="str">
        <f t="shared" si="24"/>
        <v>Tetracycline</v>
      </c>
      <c r="D474" s="1" t="str">
        <f t="shared" si="25"/>
        <v>Tetracycline</v>
      </c>
      <c r="E474" s="1" t="s">
        <v>337</v>
      </c>
    </row>
    <row r="475" spans="1:5">
      <c r="A475" s="1" t="str">
        <f t="shared" si="23"/>
        <v>thapsigargin</v>
      </c>
      <c r="B475" s="1" t="str">
        <f t="shared" si="24"/>
        <v>Thapsigargin</v>
      </c>
      <c r="D475" s="1" t="str">
        <f t="shared" si="25"/>
        <v>Thapsigargin</v>
      </c>
      <c r="E475" s="1" t="s">
        <v>338</v>
      </c>
    </row>
    <row r="476" spans="1:5">
      <c r="A476" s="1" t="str">
        <f t="shared" si="23"/>
        <v>thiamine </v>
      </c>
      <c r="B476" s="1" t="str">
        <f t="shared" si="24"/>
        <v>Thiamine </v>
      </c>
      <c r="D476" s="1" t="str">
        <f t="shared" si="25"/>
        <v>Thiamine </v>
      </c>
      <c r="E476" s="1" t="s">
        <v>499</v>
      </c>
    </row>
    <row r="477" spans="1:5">
      <c r="A477" s="1" t="str">
        <f t="shared" si="23"/>
        <v>threonine</v>
      </c>
      <c r="B477" s="1" t="str">
        <f t="shared" si="24"/>
        <v>Threonine</v>
      </c>
      <c r="D477" s="1" t="str">
        <f t="shared" si="25"/>
        <v>Threonine</v>
      </c>
      <c r="E477" s="1" t="s">
        <v>339</v>
      </c>
    </row>
    <row r="478" spans="1:5">
      <c r="A478" s="1" t="str">
        <f t="shared" si="23"/>
        <v>thrombopoietin</v>
      </c>
      <c r="B478" s="1" t="str">
        <f t="shared" si="24"/>
        <v>Thrombopoietin</v>
      </c>
      <c r="D478" s="1" t="str">
        <f t="shared" si="25"/>
        <v>Thrombopoietin</v>
      </c>
      <c r="E478" s="1" t="s">
        <v>340</v>
      </c>
    </row>
    <row r="479" spans="1:5">
      <c r="A479" s="1" t="str">
        <f t="shared" si="23"/>
        <v>thromboxane</v>
      </c>
      <c r="B479" s="1" t="str">
        <f t="shared" si="24"/>
        <v>Thromboxane</v>
      </c>
      <c r="D479" s="1" t="str">
        <f t="shared" si="25"/>
        <v>Thromboxane</v>
      </c>
      <c r="E479" s="1" t="s">
        <v>341</v>
      </c>
    </row>
    <row r="480" spans="1:5">
      <c r="A480" s="1" t="str">
        <f t="shared" si="23"/>
        <v>thymidine</v>
      </c>
      <c r="B480" s="1" t="str">
        <f t="shared" si="24"/>
        <v>Thymidine</v>
      </c>
      <c r="D480" s="1" t="str">
        <f t="shared" si="25"/>
        <v>Thymidine</v>
      </c>
      <c r="E480" s="1" t="s">
        <v>342</v>
      </c>
    </row>
    <row r="481" spans="1:5">
      <c r="A481" s="1" t="str">
        <f t="shared" si="23"/>
        <v>thymine</v>
      </c>
      <c r="B481" s="1" t="str">
        <f t="shared" si="24"/>
        <v>Thymine</v>
      </c>
      <c r="D481" s="1" t="str">
        <f t="shared" si="25"/>
        <v>Thymine</v>
      </c>
      <c r="E481" s="1" t="s">
        <v>343</v>
      </c>
    </row>
    <row r="482" spans="1:5">
      <c r="A482" s="1" t="str">
        <f t="shared" si="23"/>
        <v>transfer</v>
      </c>
      <c r="B482" s="1" t="str">
        <f t="shared" si="24"/>
        <v>Transfer</v>
      </c>
      <c r="D482" s="1" t="str">
        <f t="shared" si="25"/>
        <v>Transfer</v>
      </c>
      <c r="E482" s="1" t="s">
        <v>500</v>
      </c>
    </row>
    <row r="483" spans="1:5">
      <c r="A483" s="1" t="str">
        <f t="shared" si="23"/>
        <v>triacsin</v>
      </c>
      <c r="B483" s="1" t="str">
        <f t="shared" si="24"/>
        <v>Triacsin</v>
      </c>
      <c r="D483" s="1" t="str">
        <f t="shared" si="25"/>
        <v>Triacsin</v>
      </c>
      <c r="E483" s="1" t="s">
        <v>501</v>
      </c>
    </row>
    <row r="484" spans="1:5">
      <c r="A484" s="1" t="str">
        <f t="shared" si="23"/>
        <v>thyroid</v>
      </c>
      <c r="B484" s="1" t="str">
        <f t="shared" si="24"/>
        <v>Thyroid</v>
      </c>
      <c r="D484" s="1" t="str">
        <f t="shared" si="25"/>
        <v>Thyroid</v>
      </c>
      <c r="E484" s="1" t="s">
        <v>502</v>
      </c>
    </row>
    <row r="485" spans="1:5">
      <c r="A485" s="1" t="str">
        <f t="shared" si="23"/>
        <v>thyrotropin</v>
      </c>
      <c r="B485" s="1" t="str">
        <f t="shared" si="24"/>
        <v>Thyrotropin</v>
      </c>
      <c r="D485" s="1" t="str">
        <f t="shared" si="25"/>
        <v>Thyrotropin</v>
      </c>
      <c r="E485" s="1" t="s">
        <v>503</v>
      </c>
    </row>
    <row r="486" spans="1:5">
      <c r="A486" s="1" t="str">
        <f t="shared" si="23"/>
        <v>thyroxine </v>
      </c>
      <c r="B486" s="1" t="str">
        <f t="shared" si="24"/>
        <v>Thyroxine </v>
      </c>
      <c r="D486" s="1" t="str">
        <f t="shared" si="25"/>
        <v>Thyroxine </v>
      </c>
      <c r="E486" s="1" t="s">
        <v>504</v>
      </c>
    </row>
    <row r="487" spans="1:5">
      <c r="A487" s="1" t="str">
        <f t="shared" si="23"/>
        <v>tocopherol </v>
      </c>
      <c r="B487" s="1" t="str">
        <f t="shared" si="24"/>
        <v>Tocopherol </v>
      </c>
      <c r="D487" s="1" t="str">
        <f t="shared" si="25"/>
        <v>Tocopherol </v>
      </c>
      <c r="E487" s="1" t="s">
        <v>505</v>
      </c>
    </row>
    <row r="488" spans="1:5">
      <c r="A488" s="1" t="str">
        <f t="shared" si="23"/>
        <v>triiodothyronine </v>
      </c>
      <c r="B488" s="1" t="str">
        <f t="shared" si="24"/>
        <v>Triiodothyronine </v>
      </c>
      <c r="D488" s="1" t="str">
        <f t="shared" si="25"/>
        <v>Triiodothyronine </v>
      </c>
      <c r="E488" s="1" t="s">
        <v>506</v>
      </c>
    </row>
    <row r="489" spans="1:5">
      <c r="A489" s="1" t="str">
        <f t="shared" si="23"/>
        <v>transmembrane</v>
      </c>
      <c r="B489" s="1" t="str">
        <f t="shared" si="24"/>
        <v>Transmembrane</v>
      </c>
      <c r="D489" s="1" t="str">
        <f t="shared" si="25"/>
        <v>Transmembrane</v>
      </c>
      <c r="E489" s="1" t="s">
        <v>507</v>
      </c>
    </row>
    <row r="490" spans="1:5">
      <c r="A490" s="1" t="str">
        <f t="shared" si="23"/>
        <v>trichostatin</v>
      </c>
      <c r="B490" s="1" t="str">
        <f t="shared" si="24"/>
        <v>Trichostatin</v>
      </c>
      <c r="D490" s="1" t="str">
        <f t="shared" si="25"/>
        <v>Trichostatin</v>
      </c>
      <c r="E490" s="1" t="s">
        <v>508</v>
      </c>
    </row>
    <row r="491" spans="1:5">
      <c r="A491" s="1" t="str">
        <f t="shared" si="23"/>
        <v>trophic</v>
      </c>
      <c r="B491" s="1" t="str">
        <f t="shared" si="24"/>
        <v>Trophic</v>
      </c>
      <c r="D491" s="1" t="str">
        <f t="shared" si="25"/>
        <v>Trophic</v>
      </c>
      <c r="E491" s="1" t="s">
        <v>509</v>
      </c>
    </row>
    <row r="492" spans="1:5">
      <c r="A492" s="1" t="str">
        <f t="shared" si="23"/>
        <v>trypsin</v>
      </c>
      <c r="B492" s="1" t="str">
        <f t="shared" si="24"/>
        <v>Trypsin</v>
      </c>
      <c r="D492" s="1" t="str">
        <f t="shared" si="25"/>
        <v>Trypsin</v>
      </c>
      <c r="E492" s="1" t="s">
        <v>344</v>
      </c>
    </row>
    <row r="493" spans="1:5">
      <c r="A493" s="1" t="str">
        <f t="shared" si="23"/>
        <v>tryptophan</v>
      </c>
      <c r="B493" s="1" t="str">
        <f t="shared" si="24"/>
        <v>Tryptophan</v>
      </c>
      <c r="D493" s="1" t="str">
        <f t="shared" si="25"/>
        <v>Tryptophan</v>
      </c>
      <c r="E493" s="1" t="s">
        <v>345</v>
      </c>
    </row>
    <row r="494" spans="1:5">
      <c r="A494" s="1" t="str">
        <f t="shared" si="23"/>
        <v>tubulin</v>
      </c>
      <c r="B494" s="1" t="str">
        <f t="shared" si="24"/>
        <v>Tubulin</v>
      </c>
      <c r="D494" s="1" t="str">
        <f t="shared" si="25"/>
        <v>Tubulin</v>
      </c>
      <c r="E494" s="1" t="s">
        <v>346</v>
      </c>
    </row>
    <row r="495" spans="1:5">
      <c r="A495" s="1" t="str">
        <f t="shared" si="23"/>
        <v>tunicamycin</v>
      </c>
      <c r="B495" s="1" t="str">
        <f t="shared" si="24"/>
        <v>Tunicamycin</v>
      </c>
      <c r="D495" s="1" t="str">
        <f t="shared" si="25"/>
        <v>Tunicamycin</v>
      </c>
      <c r="E495" s="1" t="s">
        <v>347</v>
      </c>
    </row>
    <row r="496" spans="1:5">
      <c r="A496" s="1" t="str">
        <f t="shared" si="23"/>
        <v>ubiquitin</v>
      </c>
      <c r="B496" s="1" t="str">
        <f t="shared" si="24"/>
        <v>Ubiquitin</v>
      </c>
      <c r="D496" s="1" t="str">
        <f t="shared" si="25"/>
        <v>Ubiquitin</v>
      </c>
      <c r="E496" s="1" t="s">
        <v>349</v>
      </c>
    </row>
    <row r="497" spans="1:5">
      <c r="A497" s="1" t="str">
        <f t="shared" si="23"/>
        <v>uracil</v>
      </c>
      <c r="B497" s="1" t="str">
        <f t="shared" si="24"/>
        <v>Uracil</v>
      </c>
      <c r="D497" s="1" t="str">
        <f t="shared" si="25"/>
        <v>Uracil</v>
      </c>
      <c r="E497" s="1" t="s">
        <v>350</v>
      </c>
    </row>
    <row r="498" spans="1:5">
      <c r="A498" s="1" t="str">
        <f t="shared" si="23"/>
        <v>urea</v>
      </c>
      <c r="B498" s="1" t="str">
        <f t="shared" si="24"/>
        <v>Urea</v>
      </c>
      <c r="D498" s="1" t="str">
        <f t="shared" si="25"/>
        <v>Urea</v>
      </c>
      <c r="E498" s="1" t="s">
        <v>351</v>
      </c>
    </row>
    <row r="499" spans="1:5">
      <c r="A499" s="1" t="str">
        <f t="shared" si="23"/>
        <v>urease</v>
      </c>
      <c r="B499" s="1" t="str">
        <f t="shared" si="24"/>
        <v>Urease</v>
      </c>
      <c r="D499" s="1" t="str">
        <f t="shared" si="25"/>
        <v>Urease</v>
      </c>
      <c r="E499" s="1" t="s">
        <v>352</v>
      </c>
    </row>
    <row r="500" spans="1:5">
      <c r="A500" s="1" t="str">
        <f t="shared" si="23"/>
        <v>uric </v>
      </c>
      <c r="B500" s="1" t="str">
        <f t="shared" si="24"/>
        <v>Uric </v>
      </c>
      <c r="D500" s="1" t="str">
        <f t="shared" si="25"/>
        <v>Uric </v>
      </c>
      <c r="E500" s="1" t="s">
        <v>510</v>
      </c>
    </row>
    <row r="501" spans="1:5">
      <c r="A501" s="1" t="str">
        <f t="shared" si="23"/>
        <v>uridine</v>
      </c>
      <c r="B501" s="1" t="str">
        <f t="shared" si="24"/>
        <v>Uridine</v>
      </c>
      <c r="D501" s="1" t="str">
        <f t="shared" si="25"/>
        <v>Uridine</v>
      </c>
      <c r="E501" s="1" t="s">
        <v>353</v>
      </c>
    </row>
    <row r="502" spans="1:5">
      <c r="A502" s="1" t="str">
        <f t="shared" si="23"/>
        <v>valine</v>
      </c>
      <c r="B502" s="1" t="str">
        <f t="shared" si="24"/>
        <v>Valine</v>
      </c>
      <c r="D502" s="1" t="str">
        <f t="shared" si="25"/>
        <v>Valine</v>
      </c>
      <c r="E502" s="1" t="s">
        <v>354</v>
      </c>
    </row>
    <row r="503" spans="1:5">
      <c r="A503" s="1" t="str">
        <f t="shared" si="23"/>
        <v>valinomycin</v>
      </c>
      <c r="B503" s="1" t="str">
        <f t="shared" si="24"/>
        <v>Valinomycin</v>
      </c>
      <c r="D503" s="1" t="str">
        <f t="shared" si="25"/>
        <v>Valinomycin</v>
      </c>
      <c r="E503" s="1" t="s">
        <v>355</v>
      </c>
    </row>
    <row r="504" spans="1:5">
      <c r="A504" s="1" t="str">
        <f t="shared" si="23"/>
        <v>vanabins</v>
      </c>
      <c r="B504" s="1" t="str">
        <f t="shared" si="24"/>
        <v>Vanabins</v>
      </c>
      <c r="D504" s="1" t="str">
        <f t="shared" si="25"/>
        <v>Vanabins</v>
      </c>
      <c r="E504" s="1" t="s">
        <v>356</v>
      </c>
    </row>
    <row r="505" spans="1:5">
      <c r="A505" s="1" t="str">
        <f t="shared" si="23"/>
        <v>vasopressin</v>
      </c>
      <c r="B505" s="1" t="str">
        <f t="shared" si="24"/>
        <v>Vasopressin</v>
      </c>
      <c r="D505" s="1" t="str">
        <f t="shared" si="25"/>
        <v>Vasopressin</v>
      </c>
      <c r="E505" s="1" t="s">
        <v>357</v>
      </c>
    </row>
    <row r="506" spans="1:5">
      <c r="A506" s="1" t="str">
        <f t="shared" si="23"/>
        <v>verruculogen</v>
      </c>
      <c r="B506" s="1" t="str">
        <f t="shared" si="24"/>
        <v>Verruculogen</v>
      </c>
      <c r="D506" s="1" t="str">
        <f t="shared" si="25"/>
        <v>Verruculogen</v>
      </c>
      <c r="E506" s="1" t="s">
        <v>358</v>
      </c>
    </row>
    <row r="507" spans="1:5">
      <c r="A507" s="1" t="str">
        <f t="shared" si="23"/>
        <v>vitamins </v>
      </c>
      <c r="B507" s="1" t="str">
        <f t="shared" si="24"/>
        <v>Vitamins </v>
      </c>
      <c r="D507" s="1" t="str">
        <f t="shared" si="25"/>
        <v>Vitamins </v>
      </c>
      <c r="E507" s="1" t="s">
        <v>511</v>
      </c>
    </row>
    <row r="508" spans="1:5">
      <c r="A508" s="1" t="str">
        <f t="shared" si="23"/>
        <v>vitamin</v>
      </c>
      <c r="B508" s="1" t="str">
        <f t="shared" si="24"/>
        <v>Vitamin</v>
      </c>
      <c r="D508" s="1" t="str">
        <f t="shared" si="25"/>
        <v>Vitamin</v>
      </c>
      <c r="E508" s="1" t="s">
        <v>512</v>
      </c>
    </row>
    <row r="509" spans="1:5">
      <c r="A509" s="1" t="str">
        <f t="shared" si="23"/>
        <v>water</v>
      </c>
      <c r="B509" s="1" t="str">
        <f t="shared" si="24"/>
        <v>Water</v>
      </c>
      <c r="D509" s="1" t="str">
        <f t="shared" si="25"/>
        <v>Water</v>
      </c>
      <c r="E509" s="1" t="s">
        <v>359</v>
      </c>
    </row>
    <row r="510" spans="1:5">
      <c r="A510" s="1" t="str">
        <f t="shared" si="23"/>
        <v>wortmannin</v>
      </c>
      <c r="B510" s="1" t="str">
        <f t="shared" si="24"/>
        <v>Wortmannin</v>
      </c>
      <c r="D510" s="1" t="str">
        <f t="shared" si="25"/>
        <v>Wortmannin</v>
      </c>
      <c r="E510" s="1" t="s">
        <v>360</v>
      </c>
    </row>
    <row r="511" spans="1:5">
      <c r="A511" s="1" t="str">
        <f t="shared" si="23"/>
        <v>xanthophyll</v>
      </c>
      <c r="B511" s="1" t="str">
        <f t="shared" si="24"/>
        <v>Xanthophyll</v>
      </c>
      <c r="D511" s="1" t="str">
        <f t="shared" si="25"/>
        <v>Xanthophyll</v>
      </c>
      <c r="E511" s="1" t="s">
        <v>361</v>
      </c>
    </row>
    <row r="512" spans="1:5">
      <c r="A512" s="1" t="str">
        <f t="shared" si="23"/>
        <v>xylose</v>
      </c>
      <c r="B512" s="1" t="str">
        <f t="shared" si="24"/>
        <v>Xylose</v>
      </c>
      <c r="D512" s="1" t="str">
        <f t="shared" si="25"/>
        <v>Xylose</v>
      </c>
      <c r="E512" s="1" t="s">
        <v>362</v>
      </c>
    </row>
    <row r="513" spans="1:5">
      <c r="A513" s="1" t="str">
        <f t="shared" si="23"/>
        <v>yellow</v>
      </c>
      <c r="B513" s="1" t="str">
        <f t="shared" si="24"/>
        <v>Yellow</v>
      </c>
      <c r="D513" s="1" t="str">
        <f t="shared" si="25"/>
        <v>Yellow</v>
      </c>
      <c r="E513" s="1" t="s">
        <v>513</v>
      </c>
    </row>
    <row r="514" spans="1:5">
      <c r="A514" s="1" t="s">
        <v>26</v>
      </c>
      <c r="B514" s="1" t="s">
        <v>516</v>
      </c>
    </row>
    <row r="515" spans="1:5">
      <c r="A515" s="1" t="s">
        <v>517</v>
      </c>
      <c r="B515" s="1" t="s">
        <v>517</v>
      </c>
    </row>
    <row r="516" spans="1:5">
      <c r="A516" s="1" t="s">
        <v>518</v>
      </c>
      <c r="B516" s="1" t="s">
        <v>519</v>
      </c>
    </row>
    <row r="517" spans="1:5">
      <c r="A517" s="1" t="s">
        <v>520</v>
      </c>
      <c r="B517" s="1" t="s">
        <v>520</v>
      </c>
    </row>
    <row r="518" spans="1:5">
      <c r="A518" s="1" t="s">
        <v>521</v>
      </c>
      <c r="B518" s="1" t="s">
        <v>521</v>
      </c>
    </row>
    <row r="519" spans="1:5">
      <c r="A519" s="1" t="s">
        <v>522</v>
      </c>
      <c r="B519" s="1" t="s">
        <v>523</v>
      </c>
    </row>
    <row r="520" spans="1:5">
      <c r="A520" s="1" t="s">
        <v>524</v>
      </c>
      <c r="B520" t="str">
        <f>PROPER(A520)</f>
        <v>Polymerization</v>
      </c>
    </row>
    <row r="521" spans="1:5">
      <c r="A521" s="1" t="s">
        <v>525</v>
      </c>
      <c r="B521" s="1" t="s">
        <v>526</v>
      </c>
    </row>
    <row r="522" spans="1:5">
      <c r="A522" s="1" t="s">
        <v>527</v>
      </c>
      <c r="B522" s="1" t="s">
        <v>549</v>
      </c>
    </row>
    <row r="523" spans="1:5">
      <c r="A523" s="3" t="s">
        <v>528</v>
      </c>
      <c r="B523" t="str">
        <f>LOWER(A523)</f>
        <v>high-density polyethylene</v>
      </c>
    </row>
    <row r="524" spans="1:5">
      <c r="A524" s="3" t="s">
        <v>529</v>
      </c>
      <c r="B524" s="3" t="str">
        <f t="shared" ref="B524:B543" si="26">LOWER(A524)</f>
        <v>polypropylene</v>
      </c>
    </row>
    <row r="525" spans="1:5">
      <c r="A525" s="1" t="s">
        <v>548</v>
      </c>
      <c r="B525" s="3" t="str">
        <f>LOWER(A525)</f>
        <v>polystyrene </v>
      </c>
    </row>
    <row r="526" spans="1:5">
      <c r="A526" s="3" t="s">
        <v>530</v>
      </c>
      <c r="B526" s="3" t="str">
        <f t="shared" si="26"/>
        <v>polytetrafluoroethylene</v>
      </c>
    </row>
    <row r="527" spans="1:5">
      <c r="A527" s="3" t="s">
        <v>531</v>
      </c>
      <c r="B527" s="3" t="str">
        <f t="shared" si="26"/>
        <v>polyvinyl chloride</v>
      </c>
    </row>
    <row r="528" spans="1:5">
      <c r="A528" s="3" t="s">
        <v>532</v>
      </c>
      <c r="B528" s="3" t="str">
        <f t="shared" si="26"/>
        <v>polychlorotrifluoroethylene</v>
      </c>
    </row>
    <row r="529" spans="1:2">
      <c r="A529" s="3" t="s">
        <v>533</v>
      </c>
      <c r="B529" s="3" t="str">
        <f t="shared" si="26"/>
        <v>bakelite</v>
      </c>
    </row>
    <row r="530" spans="1:2">
      <c r="A530" s="3" t="s">
        <v>534</v>
      </c>
      <c r="B530" s="3" t="str">
        <f t="shared" si="26"/>
        <v>kevlar</v>
      </c>
    </row>
    <row r="531" spans="1:2">
      <c r="A531" s="3" t="s">
        <v>535</v>
      </c>
      <c r="B531" s="3" t="str">
        <f t="shared" si="26"/>
        <v>twaron</v>
      </c>
    </row>
    <row r="532" spans="1:2">
      <c r="A532" s="3" t="s">
        <v>536</v>
      </c>
      <c r="B532" s="3" t="str">
        <f t="shared" si="26"/>
        <v>mylar</v>
      </c>
    </row>
    <row r="533" spans="1:2">
      <c r="A533" s="3" t="s">
        <v>537</v>
      </c>
      <c r="B533" s="3" t="str">
        <f t="shared" si="26"/>
        <v>neoprene</v>
      </c>
    </row>
    <row r="534" spans="1:2">
      <c r="A534" s="3" t="s">
        <v>538</v>
      </c>
      <c r="B534" s="3" t="str">
        <f t="shared" si="26"/>
        <v>nylon</v>
      </c>
    </row>
    <row r="535" spans="1:2">
      <c r="A535" s="3" t="s">
        <v>539</v>
      </c>
      <c r="B535" s="3" t="str">
        <f t="shared" si="26"/>
        <v>nomex</v>
      </c>
    </row>
    <row r="536" spans="1:2">
      <c r="A536" s="3" t="s">
        <v>540</v>
      </c>
      <c r="B536" s="3" t="str">
        <f t="shared" si="26"/>
        <v>orlon</v>
      </c>
    </row>
    <row r="537" spans="1:2">
      <c r="A537" s="3" t="s">
        <v>541</v>
      </c>
      <c r="B537" s="3" t="str">
        <f t="shared" si="26"/>
        <v>rilsan</v>
      </c>
    </row>
    <row r="538" spans="1:2">
      <c r="A538" s="3" t="s">
        <v>542</v>
      </c>
      <c r="B538" s="3" t="str">
        <f t="shared" si="26"/>
        <v>technora</v>
      </c>
    </row>
    <row r="539" spans="1:2">
      <c r="A539" s="3" t="s">
        <v>543</v>
      </c>
      <c r="B539" s="3" t="str">
        <f t="shared" si="26"/>
        <v>teflon</v>
      </c>
    </row>
    <row r="540" spans="1:2">
      <c r="A540" s="3" t="s">
        <v>544</v>
      </c>
      <c r="B540" s="3" t="str">
        <f t="shared" si="26"/>
        <v>ultem</v>
      </c>
    </row>
    <row r="541" spans="1:2">
      <c r="A541" s="3" t="s">
        <v>545</v>
      </c>
      <c r="B541" s="3" t="str">
        <f t="shared" si="26"/>
        <v>vectran</v>
      </c>
    </row>
    <row r="542" spans="1:2">
      <c r="A542" s="3" t="s">
        <v>546</v>
      </c>
      <c r="B542" s="3" t="str">
        <f t="shared" si="26"/>
        <v>viton</v>
      </c>
    </row>
    <row r="543" spans="1:2">
      <c r="A543" s="3" t="s">
        <v>547</v>
      </c>
      <c r="B543" s="3" t="str">
        <f t="shared" si="26"/>
        <v>zylon</v>
      </c>
    </row>
    <row r="544" spans="1:2">
      <c r="A544" s="3" t="s">
        <v>550</v>
      </c>
      <c r="B544" s="3" t="s">
        <v>551</v>
      </c>
    </row>
    <row r="545" spans="1:2">
      <c r="A545" s="3" t="s">
        <v>552</v>
      </c>
      <c r="B545" s="3" t="s">
        <v>553</v>
      </c>
    </row>
    <row r="546" spans="1:2">
      <c r="A546" s="3" t="s">
        <v>557</v>
      </c>
      <c r="B546" s="3" t="s">
        <v>555</v>
      </c>
    </row>
    <row r="547" spans="1:2">
      <c r="A547" s="3" t="s">
        <v>554</v>
      </c>
      <c r="B547" s="3" t="s">
        <v>556</v>
      </c>
    </row>
    <row r="548" spans="1:2">
      <c r="A548" s="3" t="s">
        <v>558</v>
      </c>
      <c r="B548" s="3" t="s">
        <v>559</v>
      </c>
    </row>
    <row r="549" spans="1:2">
      <c r="A549" s="3" t="s">
        <v>560</v>
      </c>
      <c r="B549" s="3" t="s">
        <v>561</v>
      </c>
    </row>
    <row r="550" spans="1:2">
      <c r="A550" s="3" t="s">
        <v>562</v>
      </c>
      <c r="B550" s="3" t="s">
        <v>563</v>
      </c>
    </row>
  </sheetData>
  <hyperlinks>
    <hyperlink ref="E513" r:id="rId1" tooltip="Yellow fluorescent protein" display="https://en.wikipedia.org/wiki/Yellow_fluorescent_protein"/>
    <hyperlink ref="E512" r:id="rId2" tooltip="Xylose" display="https://en.wikipedia.org/wiki/Xylose"/>
    <hyperlink ref="E511" r:id="rId3" tooltip="Xanthophyll" display="https://en.wikipedia.org/wiki/Xanthophyll"/>
    <hyperlink ref="E510" r:id="rId4" tooltip="Wortmannin" display="https://en.wikipedia.org/wiki/Wortmannin"/>
    <hyperlink ref="E509" r:id="rId5" tooltip="Water" display="https://en.wikipedia.org/wiki/Water"/>
    <hyperlink ref="E507" r:id="rId6" tooltip="Vitamin" display="https://en.wikipedia.org/wiki/Vitamin"/>
    <hyperlink ref="E506" r:id="rId7" tooltip="Verruculogen" display="https://en.wikipedia.org/wiki/Verruculogen"/>
    <hyperlink ref="E505" r:id="rId8" tooltip="Vasopressin" display="https://en.wikipedia.org/wiki/Vasopressin"/>
    <hyperlink ref="E504" r:id="rId9" tooltip="Vanabins" display="https://en.wikipedia.org/wiki/Vanabins"/>
    <hyperlink ref="E503" r:id="rId10" tooltip="Valinomycin" display="https://en.wikipedia.org/wiki/Valinomycin"/>
    <hyperlink ref="E502" r:id="rId11" tooltip="Valine" display="https://en.wikipedia.org/wiki/Valine"/>
    <hyperlink ref="E501" r:id="rId12" tooltip="Uridine" display="https://en.wikipedia.org/wiki/Uridine"/>
    <hyperlink ref="E500" r:id="rId13" tooltip="Uric acid" display="https://en.wikipedia.org/wiki/Uric_acid"/>
    <hyperlink ref="E499" r:id="rId14" tooltip="Urease" display="https://en.wikipedia.org/wiki/Urease"/>
    <hyperlink ref="E498" r:id="rId15" tooltip="Urea" display="https://en.wikipedia.org/wiki/Urea"/>
    <hyperlink ref="E497" r:id="rId16" tooltip="Uracil" display="https://en.wikipedia.org/wiki/Uracil"/>
    <hyperlink ref="E496" r:id="rId17" tooltip="Ubiquitin" display="https://en.wikipedia.org/wiki/Ubiquitin"/>
    <hyperlink ref="E495" r:id="rId18" tooltip="Tunicamycin" display="https://en.wikipedia.org/wiki/Tunicamycin"/>
    <hyperlink ref="E494" r:id="rId19" tooltip="Tubulin" display="https://en.wikipedia.org/wiki/Tubulin"/>
    <hyperlink ref="E493" r:id="rId20" tooltip="Tryptophan" display="https://en.wikipedia.org/wiki/Tryptophan"/>
    <hyperlink ref="E492" r:id="rId21" tooltip="Trypsin" display="https://en.wikipedia.org/wiki/Trypsin"/>
    <hyperlink ref="E491" r:id="rId22" tooltip="Trophic hormone" display="https://en.wikipedia.org/wiki/Trophic_hormone"/>
    <hyperlink ref="E490" r:id="rId23" tooltip="Trichostatin A" display="https://en.wikipedia.org/wiki/Trichostatin_A"/>
    <hyperlink ref="E489" r:id="rId24" tooltip="Transmembrane receptor" display="https://en.wikipedia.org/wiki/Transmembrane_receptor"/>
    <hyperlink ref="E488" r:id="rId25" tooltip="Triiodothyronine" display="https://en.wikipedia.org/wiki/Triiodothyronine"/>
    <hyperlink ref="E486" r:id="rId26" tooltip="Thyroxine" display="https://en.wikipedia.org/wiki/Thyroxine"/>
    <hyperlink ref="E485" r:id="rId27" tooltip="Thyrotropin-releasing hormone" display="https://en.wikipedia.org/wiki/Thyrotropin-releasing_hormone"/>
    <hyperlink ref="E484" r:id="rId28" tooltip="Thyroid-stimulating hormone" display="https://en.wikipedia.org/wiki/Thyroid-stimulating_hormone"/>
    <hyperlink ref="E483" r:id="rId29" tooltip="Triacsin C" display="https://en.wikipedia.org/wiki/Triacsin_C"/>
    <hyperlink ref="E482" r:id="rId30" tooltip="Transfer RNA" display="https://en.wikipedia.org/wiki/Transfer_RNA"/>
    <hyperlink ref="E481" r:id="rId31" tooltip="Thymine" display="https://en.wikipedia.org/wiki/Thymine"/>
    <hyperlink ref="E480" r:id="rId32" tooltip="Thymidine" display="https://en.wikipedia.org/wiki/Thymidine"/>
    <hyperlink ref="E479" r:id="rId33" tooltip="Thromboxane" display="https://en.wikipedia.org/wiki/Thromboxane"/>
    <hyperlink ref="E478" r:id="rId34" tooltip="Thrombopoietin" display="https://en.wikipedia.org/wiki/Thrombopoietin"/>
    <hyperlink ref="E477" r:id="rId35" tooltip="Threonine" display="https://en.wikipedia.org/wiki/Threonine"/>
    <hyperlink ref="E475" r:id="rId36" tooltip="Thapsigargin" display="https://en.wikipedia.org/wiki/Thapsigargin"/>
    <hyperlink ref="E474" r:id="rId37" tooltip="Tetracycline" display="https://en.wikipedia.org/wiki/Tetracycline"/>
    <hyperlink ref="E473" r:id="rId38" tooltip="Tetrahydrocannabinol" display="https://en.wikipedia.org/wiki/Tetrahydrocannabinol"/>
    <hyperlink ref="E472" r:id="rId39" tooltip="Testosterone" display="https://en.wikipedia.org/wiki/Testosterone"/>
    <hyperlink ref="E471" r:id="rId40" tooltip="Tyrosine kinase" display="https://en.wikipedia.org/wiki/Tyrosine_kinase"/>
    <hyperlink ref="E470" r:id="rId41" tooltip="Topoisomerase" display="https://en.wikipedia.org/wiki/Topoisomerase"/>
    <hyperlink ref="E469" r:id="rId42" tooltip="Thaumatin" display="https://en.wikipedia.org/wiki/Thaumatin"/>
    <hyperlink ref="E468" r:id="rId43" tooltip="Telomerase" display="https://en.wikipedia.org/wiki/Telomerase"/>
    <hyperlink ref="E467" r:id="rId44" tooltip="Tetrodotoxin" display="https://en.wikipedia.org/wiki/Tetrodotoxin"/>
    <hyperlink ref="E466" r:id="rId45" tooltip="Taurine" display="https://en.wikipedia.org/wiki/Taurine"/>
    <hyperlink ref="E465" r:id="rId46" tooltip="Tartaric acid" display="https://en.wikipedia.org/wiki/Tartaric_acid"/>
    <hyperlink ref="E464" r:id="rId47" tooltip="Tannin" display="https://en.wikipedia.org/wiki/Tannin"/>
    <hyperlink ref="E463" r:id="rId48" tooltip="Tannic acid" display="https://en.wikipedia.org/wiki/Tannic_acid"/>
    <hyperlink ref="E462" r:id="rId49" tooltip="T2 Toxin" display="https://en.wikipedia.org/wiki/T2_Toxin"/>
    <hyperlink ref="E461" r:id="rId50" tooltip="Superoxide" display="https://en.wikipedia.org/wiki/Superoxide"/>
    <hyperlink ref="E460" r:id="rId51" tooltip="Sugar" display="https://en.wikipedia.org/wiki/Sugar"/>
    <hyperlink ref="E458" r:id="rId52" tooltip="Strychnine" display="https://en.wikipedia.org/wiki/Strychnine"/>
    <hyperlink ref="E457" r:id="rId53" tooltip="Sterol" display="https://en.wikipedia.org/wiki/Sterol"/>
    <hyperlink ref="E456" r:id="rId54" tooltip="Sterigmatocystin" display="https://en.wikipedia.org/wiki/Sterigmatocystin"/>
    <hyperlink ref="E455" r:id="rId55" tooltip="Stearic acid" display="https://en.wikipedia.org/wiki/Stearic_acid"/>
    <hyperlink ref="E454" r:id="rId56" tooltip="Staurosporin" display="https://en.wikipedia.org/wiki/Staurosporin"/>
    <hyperlink ref="E453" r:id="rId57" tooltip="Squalene" display="https://en.wikipedia.org/wiki/Squalene"/>
    <hyperlink ref="E452" r:id="rId58" tooltip="Sphingosine" display="https://en.wikipedia.org/wiki/Sphingosine"/>
    <hyperlink ref="E451" r:id="rId59" tooltip="Sphingolipid" display="https://en.wikipedia.org/wiki/Sphingolipid"/>
    <hyperlink ref="E450" r:id="rId60" tooltip="Sorbic acid" display="https://en.wikipedia.org/wiki/Sorbic_acid"/>
    <hyperlink ref="E449" r:id="rId61" tooltip="Somatostatin" display="https://en.wikipedia.org/wiki/Somatostatin"/>
    <hyperlink ref="E448" r:id="rId62" tooltip="Signal recognition particle" display="https://en.wikipedia.org/wiki/Signal_recognition_particle"/>
    <hyperlink ref="E447" r:id="rId63" tooltip="Skatole" display="https://en.wikipedia.org/wiki/Skatole"/>
    <hyperlink ref="E446" r:id="rId64" tooltip="Serotonin" display="https://en.wikipedia.org/wiki/Serotonin"/>
    <hyperlink ref="E445" r:id="rId65" tooltip="Serine" display="https://en.wikipedia.org/wiki/Serine"/>
    <hyperlink ref="E444" r:id="rId66" tooltip="Selenoprotein" display="https://en.wikipedia.org/wiki/Selenoprotein"/>
    <hyperlink ref="E443" r:id="rId67" tooltip="Selenomethionine" display="https://en.wikipedia.org/wiki/Selenomethionine"/>
    <hyperlink ref="E442" r:id="rId68" tooltip="Selenocysteine" display="https://en.wikipedia.org/wiki/Selenocysteine"/>
    <hyperlink ref="E441" r:id="rId69" tooltip="Secretin" display="https://en.wikipedia.org/wiki/Secretin"/>
    <hyperlink ref="E440" r:id="rId70" tooltip="Saponin" display="https://en.wikipedia.org/wiki/Saponin"/>
    <hyperlink ref="E439" r:id="rId71" tooltip="Salvinorin-A" display="https://en.wikipedia.org/wiki/Salvinorin-A"/>
    <hyperlink ref="E438" r:id="rId72" tooltip="Salicylic acid" display="https://en.wikipedia.org/wiki/Salicylic_acid"/>
    <hyperlink ref="E437" r:id="rId73" tooltip="Salicylaldehyde" display="https://en.wikipedia.org/wiki/Salicylaldehyde"/>
    <hyperlink ref="E436" r:id="rId74" tooltip="Safrole" display="https://en.wikipedia.org/wiki/Safrole"/>
    <hyperlink ref="E435" r:id="rId75" tooltip="Ribosomal RNA" display="https://en.wikipedia.org/wiki/Ribosomal_RNA"/>
    <hyperlink ref="E434" r:id="rId76" tooltip="RuBisCO" display="https://en.wikipedia.org/wiki/RuBisCO"/>
    <hyperlink ref="E433" r:id="rId77" tooltip="RNA polymerase" display="https://en.wikipedia.org/wiki/RNA_polymerase"/>
    <hyperlink ref="E432" r:id="rId78" tooltip="RNA" display="https://en.wikipedia.org/wiki/RNA"/>
    <hyperlink ref="E431" r:id="rId79" tooltip="Ricin" display="https://en.wikipedia.org/wiki/Ricin"/>
    <hyperlink ref="E430" r:id="rId80" tooltip="Ribozyme" display="https://en.wikipedia.org/wiki/Ribozyme"/>
    <hyperlink ref="E427" r:id="rId81" tooltip="Rhodopsin" display="https://en.wikipedia.org/wiki/Rhodopsin"/>
    <hyperlink ref="E426" r:id="rId82" tooltip="Reverse transcriptase" display="https://en.wikipedia.org/wiki/Reverse_transcriptase"/>
    <hyperlink ref="E424" r:id="rId83" tooltip="Retinene" display="https://en.wikipedia.org/wiki/Retinene"/>
    <hyperlink ref="E423" r:id="rId84" tooltip="Renin" display="https://en.wikipedia.org/wiki/Renin"/>
    <hyperlink ref="E422" r:id="rId85" tooltip="Relaxin" display="https://en.wikipedia.org/wiki/Relaxin"/>
    <hyperlink ref="E421" r:id="rId86" tooltip="Raffinose" display="https://en.wikipedia.org/wiki/Raffinose"/>
    <hyperlink ref="E420" r:id="rId87" tooltip="Radicicol" display="https://en.wikipedia.org/wiki/Radicicol"/>
    <hyperlink ref="E419" r:id="rId88" tooltip="Quinone" display="https://en.wikipedia.org/wiki/Quinone"/>
    <hyperlink ref="E418" r:id="rId89" tooltip="Quinine" display="https://en.wikipedia.org/wiki/Quinine"/>
    <hyperlink ref="E417" r:id="rId90" tooltip="Quinidine" display="https://en.wikipedia.org/wiki/Quinidine"/>
    <hyperlink ref="E416" r:id="rId91" tooltip="Pyruvic acid" display="https://en.wikipedia.org/wiki/Pyruvic_acid"/>
    <hyperlink ref="E415" r:id="rId92" tooltip="Pyrrolysine" display="https://en.wikipedia.org/wiki/Pyrrolysine"/>
    <hyperlink ref="E414" r:id="rId93" tooltip="Pyrimidine" display="https://en.wikipedia.org/wiki/Pyrimidine"/>
    <hyperlink ref="E412" r:id="rId94" tooltip="Pyrethrin" display="https://en.wikipedia.org/wiki/Pyrethrin"/>
    <hyperlink ref="E411" r:id="rId95" tooltip="Putrescine" display="https://en.wikipedia.org/wiki/Putrescine"/>
    <hyperlink ref="E410" r:id="rId96" tooltip="Purine" display="https://en.wikipedia.org/wiki/Purine"/>
    <hyperlink ref="E409" r:id="rId97" tooltip="Proteinoid" display="https://en.wikipedia.org/wiki/Proteinoid"/>
    <hyperlink ref="E408" r:id="rId98" tooltip="Protein" display="https://en.wikipedia.org/wiki/Protein"/>
    <hyperlink ref="E407" r:id="rId99" tooltip="Proteasome" display="https://en.wikipedia.org/wiki/Proteasome"/>
    <hyperlink ref="E406" r:id="rId100" tooltip="Protease" display="https://en.wikipedia.org/wiki/Protease"/>
    <hyperlink ref="E405" r:id="rId101" tooltip="Protamine" display="https://en.wikipedia.org/wiki/Protamine"/>
    <hyperlink ref="E404" r:id="rId102" tooltip="Prostaglandin" display="https://en.wikipedia.org/wiki/Prostaglandin"/>
    <hyperlink ref="E403" r:id="rId103" tooltip="Propionic acid" display="https://en.wikipedia.org/wiki/Propionic_acid"/>
    <hyperlink ref="E402" r:id="rId104" tooltip="Proline" display="https://en.wikipedia.org/wiki/Proline"/>
    <hyperlink ref="E401" r:id="rId105" tooltip="Prolactin" display="https://en.wikipedia.org/wiki/Prolactin"/>
    <hyperlink ref="E400" r:id="rId106" tooltip="Progesterone" display="https://en.wikipedia.org/wiki/Progesterone"/>
    <hyperlink ref="E399" r:id="rId107" tooltip="Prion" display="https://en.wikipedia.org/wiki/Prion"/>
    <hyperlink ref="E398" r:id="rId108" tooltip="Pranavylate Kinase Kinase (page does not exist)" display="https://en.wikipedia.org/w/index.php?title=Pranavylate_Kinase_Kinase&amp;action=edit&amp;redlink=1"/>
    <hyperlink ref="E397" r:id="rId109" tooltip="Porphyrin" display="https://en.wikipedia.org/wiki/Porphyrin"/>
    <hyperlink ref="E396" r:id="rId110" tooltip="Polyphenol" display="https://en.wikipedia.org/wiki/Polyphenol"/>
    <hyperlink ref="E395" r:id="rId111" tooltip="Polypeptide" display="https://en.wikipedia.org/wiki/Polypeptide"/>
    <hyperlink ref="E394" r:id="rId112" tooltip="Plastocyanin" display="https://en.wikipedia.org/wiki/Plastocyanin"/>
    <hyperlink ref="E393" r:id="rId113" tooltip="Plasma protein" display="https://en.wikipedia.org/wiki/Plasma_protein"/>
    <hyperlink ref="E392" r:id="rId114" tooltip="Plant hormone" display="https://en.wikipedia.org/wiki/Plant_hormone"/>
    <hyperlink ref="E391" r:id="rId115" tooltip="Phytic acid" display="https://en.wikipedia.org/wiki/Phytic_acid"/>
    <hyperlink ref="E390" r:id="rId116" tooltip="Phospholipid" display="https://en.wikipedia.org/wiki/Phospholipid"/>
    <hyperlink ref="E389" r:id="rId117" tooltip="Phosphatidylcholine" display="https://en.wikipedia.org/wiki/Phosphatidylcholine"/>
    <hyperlink ref="E388" r:id="rId118" tooltip="Phosphatase" display="https://en.wikipedia.org/wiki/Phosphatase"/>
    <hyperlink ref="E387" r:id="rId119" tooltip="Phosphagen" display="https://en.wikipedia.org/wiki/Phosphagen"/>
    <hyperlink ref="E386" r:id="rId120" tooltip="Phenylalanine" display="https://en.wikipedia.org/wiki/Phenylalanine"/>
    <hyperlink ref="E385" r:id="rId121" tooltip="Phenethylamine" display="https://en.wikipedia.org/wiki/Phenethylamine"/>
    <hyperlink ref="E384" r:id="rId122" tooltip="Perosamine" display="https://en.wikipedia.org/wiki/Perosamine"/>
    <hyperlink ref="E383" r:id="rId123" tooltip="Peripheral membrane protein" display="https://en.wikipedia.org/wiki/Peripheral_membrane_protein"/>
    <hyperlink ref="E382" r:id="rId124" tooltip="Perimycin" display="https://en.wikipedia.org/wiki/Perimycin"/>
    <hyperlink ref="E381" r:id="rId125" tooltip="Pepsin" display="https://en.wikipedia.org/wiki/Pepsin"/>
    <hyperlink ref="E380" r:id="rId126" tooltip="Peptide YY" display="https://en.wikipedia.org/wiki/Peptide_YY"/>
    <hyperlink ref="E379" r:id="rId127" tooltip="Peptidase" display="https://en.wikipedia.org/wiki/Peptidase"/>
    <hyperlink ref="E378" r:id="rId128" tooltip="Penitrem A" display="https://en.wikipedia.org/wiki/Penitrem_A"/>
    <hyperlink ref="E377" r:id="rId129" tooltip="Penicillin" display="https://en.wikipedia.org/wiki/Penicillin"/>
    <hyperlink ref="E376" r:id="rId130" tooltip="Penicillic acid" display="https://en.wikipedia.org/wiki/Penicillic_acid"/>
    <hyperlink ref="E375" r:id="rId131" tooltip="Paxilline" display="https://en.wikipedia.org/wiki/Paxilline"/>
    <hyperlink ref="E374" r:id="rId132" tooltip="Patulin" display="https://en.wikipedia.org/wiki/Patulin"/>
    <hyperlink ref="E373" r:id="rId133" tooltip="Parthenolide" display="https://en.wikipedia.org/wiki/Parthenolide"/>
    <hyperlink ref="E372" r:id="rId134" tooltip="Pardaxin" display="https://en.wikipedia.org/wiki/Pardaxin"/>
    <hyperlink ref="E371" r:id="rId135" tooltip="Paraprotein" display="https://en.wikipedia.org/wiki/Paraprotein"/>
    <hyperlink ref="E370" r:id="rId136" tooltip="Parathyroid hormone" display="https://en.wikipedia.org/wiki/Parathyroid_hormone"/>
    <hyperlink ref="E368" r:id="rId137" tooltip="Palmitic acid" display="https://en.wikipedia.org/wiki/Palmitic_acid"/>
    <hyperlink ref="E367" r:id="rId138" tooltip="Paclitaxel" display="https://en.wikipedia.org/wiki/Paclitaxel"/>
    <hyperlink ref="E366" r:id="rId139" tooltip="Para-Aminobenzoic acid" display="https://en.wikipedia.org/wiki/Para-Aminobenzoic_acid"/>
    <hyperlink ref="E365" r:id="rId140" tooltip="P53" display="https://en.wikipedia.org/wiki/P53"/>
    <hyperlink ref="E364" r:id="rId141" tooltip="Oxytocin" display="https://en.wikipedia.org/wiki/Oxytocin"/>
    <hyperlink ref="E363" r:id="rId142" tooltip="Oxidase" display="https://en.wikipedia.org/wiki/Oxidase"/>
    <hyperlink ref="E362" r:id="rId143" tooltip="Oxalic acid" display="https://en.wikipedia.org/wiki/Oxalic_acid"/>
    <hyperlink ref="E361" r:id="rId144" tooltip="Ornithine" display="https://en.wikipedia.org/wiki/Ornithine"/>
    <hyperlink ref="E360" r:id="rId145" tooltip="Orexin" display="https://en.wikipedia.org/wiki/Orexin"/>
    <hyperlink ref="E359" r:id="rId146" tooltip="Orcin" display="https://en.wikipedia.org/wiki/Orcin"/>
    <hyperlink ref="E358" r:id="rId147" tooltip="Oligomycin" display="https://en.wikipedia.org/wiki/Oligomycin"/>
    <hyperlink ref="E357" r:id="rId148" tooltip="Oligopeptide" display="https://en.wikipedia.org/wiki/Oligopeptide"/>
    <hyperlink ref="E356" r:id="rId149" tooltip="Estrogen" display="https://en.wikipedia.org/wiki/Estrogen"/>
    <hyperlink ref="E355" r:id="rId150" tooltip="Ochratoxin A" display="https://en.wikipedia.org/wiki/Ochratoxin_A"/>
    <hyperlink ref="E354" r:id="rId151" tooltip="Nucleotide" display="https://en.wikipedia.org/wiki/Nucleotide"/>
    <hyperlink ref="E353" r:id="rId152" tooltip="Nucleoside" display="https://en.wikipedia.org/wiki/Nucleoside"/>
    <hyperlink ref="E352" r:id="rId153" tooltip="Nucleosome" display="https://en.wikipedia.org/wiki/Nucleosome"/>
    <hyperlink ref="E351" r:id="rId154" tooltip="Nucleic Acid" display="https://en.wikipedia.org/wiki/Nucleic_Acid"/>
    <hyperlink ref="E350" r:id="rId155" tooltip="Norepinephrine" display="https://en.wikipedia.org/wiki/Norepinephrine"/>
    <hyperlink ref="E349" r:id="rId156" tooltip="Nicotinamide adenine dinucleotide" display="https://en.wikipedia.org/wiki/Nicotinamide_adenine_dinucleotide"/>
    <hyperlink ref="E348" r:id="rId157" tooltip="Neuropeptide Y" display="https://en.wikipedia.org/wiki/Neuropeptide_Y"/>
    <hyperlink ref="E347" r:id="rId158" tooltip="Neurotransmitter" display="https://en.wikipedia.org/wiki/Neurotransmitter"/>
    <hyperlink ref="E346" r:id="rId159" tooltip="Natural phenol" display="https://en.wikipedia.org/wiki/Natural_phenol"/>
    <hyperlink ref="E345" r:id="rId160" tooltip="Milnolate (page does not exist)" display="https://en.wikipedia.org/w/index.php?title=Milnolate&amp;action=edit&amp;redlink=1"/>
    <hyperlink ref="E344" r:id="rId161" tooltip="Mersalase (page does not exist)" display="https://en.wikipedia.org/w/index.php?title=Mersalase&amp;action=edit&amp;redlink=1"/>
    <hyperlink ref="E343" r:id="rId162" tooltip="Myosin" display="https://en.wikipedia.org/wiki/Myosin"/>
    <hyperlink ref="E342" r:id="rId163" tooltip="Myoglobin" display="https://en.wikipedia.org/wiki/Myoglobin"/>
    <hyperlink ref="E341" r:id="rId164" tooltip="Mycophenolic acid" display="https://en.wikipedia.org/wiki/Mycophenolic_acid"/>
    <hyperlink ref="E340" r:id="rId165" tooltip="Morphine" display="https://en.wikipedia.org/wiki/Morphine"/>
    <hyperlink ref="E339" r:id="rId166" tooltip="Monomer" display="https://en.wikipedia.org/wiki/Monomer"/>
    <hyperlink ref="E338" r:id="rId167" tooltip="Mitomycin C" display="https://en.wikipedia.org/wiki/Mitomycin_C"/>
    <hyperlink ref="E337" r:id="rId168" tooltip="Mithramycin A" display="https://en.wikipedia.org/wiki/Mithramycin_A"/>
    <hyperlink ref="E336" r:id="rId169" tooltip="Mimosine" display="https://en.wikipedia.org/wiki/Mimosine"/>
    <hyperlink ref="E335" r:id="rId170" tooltip="Methionine" display="https://en.wikipedia.org/wiki/Methionine"/>
    <hyperlink ref="E334" r:id="rId171" tooltip="Metallothionein" display="https://en.wikipedia.org/wiki/Metallothionein"/>
    <hyperlink ref="E333" r:id="rId172" tooltip="Metalloprotein" display="https://en.wikipedia.org/wiki/Metalloprotein"/>
    <hyperlink ref="E332" r:id="rId173" tooltip="Messenger RNA" display="https://en.wikipedia.org/wiki/Messenger_RNA"/>
    <hyperlink ref="E331" r:id="rId174" tooltip="Membrane protein" display="https://en.wikipedia.org/wiki/Membrane_protein"/>
    <hyperlink ref="E330" r:id="rId175" tooltip="Melatonin" display="https://en.wikipedia.org/wiki/Melatonin"/>
    <hyperlink ref="E329" r:id="rId176" tooltip="Melanocyte-stimulating hormone" display="https://en.wikipedia.org/wiki/Melanocyte-stimulating_hormone"/>
    <hyperlink ref="E328" r:id="rId177" tooltip="Maltose" display="https://en.wikipedia.org/wiki/Maltose"/>
    <hyperlink ref="E327" r:id="rId178" tooltip="Malic acid" display="https://en.wikipedia.org/wiki/Malic_acid"/>
    <hyperlink ref="E326" r:id="rId179" tooltip="Lysozyme" display="https://en.wikipedia.org/wiki/Lysozyme"/>
    <hyperlink ref="E325" r:id="rId180" tooltip="Lysine" display="https://en.wikipedia.org/wiki/Lysine"/>
    <hyperlink ref="E324" r:id="rId181" tooltip="Lycopene" display="https://en.wikipedia.org/wiki/Lycopene"/>
    <hyperlink ref="E323" r:id="rId182" tooltip="Luteinizing hormone" display="https://en.wikipedia.org/wiki/Luteinizing_hormone"/>
    <hyperlink ref="E321" r:id="rId183" tooltip="Lipoprotein" display="https://en.wikipedia.org/wiki/Lipoprotein"/>
    <hyperlink ref="E320" r:id="rId184" tooltip="Lipoamide" display="https://en.wikipedia.org/wiki/Lipoamide"/>
    <hyperlink ref="E319" r:id="rId185" tooltip="Lipid" display="https://en.wikipedia.org/wiki/Lipid"/>
    <hyperlink ref="E318" r:id="rId186" tooltip="Lipase" display="https://en.wikipedia.org/wiki/Lipase"/>
    <hyperlink ref="E317" r:id="rId187" tooltip="Linolenic acid" display="https://en.wikipedia.org/wiki/Linolenic_acid"/>
    <hyperlink ref="E316" r:id="rId188" tooltip="Linoleic acid" display="https://en.wikipedia.org/wiki/Linoleic_acid"/>
    <hyperlink ref="E315" r:id="rId189" tooltip="Linalool" display="https://en.wikipedia.org/wiki/Linalool"/>
    <hyperlink ref="E314" r:id="rId190" tooltip="Limonene" display="https://en.wikipedia.org/wiki/Limonene"/>
    <hyperlink ref="E313" r:id="rId191" tooltip="Lignin" display="https://en.wikipedia.org/wiki/Lignin"/>
    <hyperlink ref="E312" r:id="rId192" tooltip="Ligase" display="https://en.wikipedia.org/wiki/Ligase"/>
    <hyperlink ref="E311" r:id="rId193" tooltip="Leukotriene" display="https://en.wikipedia.org/wiki/Leukotriene"/>
    <hyperlink ref="E310" r:id="rId194" tooltip="Leucine" display="https://en.wikipedia.org/wiki/Leucine"/>
    <hyperlink ref="E309" r:id="rId195" tooltip="Leptomycin" display="https://en.wikipedia.org/wiki/Leptomycin"/>
    <hyperlink ref="E308" r:id="rId196" tooltip="Leptin" display="https://en.wikipedia.org/wiki/Leptin"/>
    <hyperlink ref="E307" r:id="rId197" tooltip="Lectin" display="https://en.wikipedia.org/wiki/Lectin"/>
    <hyperlink ref="E306" r:id="rId198" tooltip="Lauric acid" display="https://en.wikipedia.org/wiki/Lauric_acid"/>
    <hyperlink ref="E305" r:id="rId199" tooltip="Lanolin" display="https://en.wikipedia.org/wiki/Lanolin"/>
    <hyperlink ref="E304" r:id="rId200" tooltip="Lactose" display="https://en.wikipedia.org/wiki/Lactose"/>
    <hyperlink ref="E303" r:id="rId201" tooltip="Lactic acid" display="https://en.wikipedia.org/wiki/Lactic_acid"/>
    <hyperlink ref="E302" r:id="rId202" tooltip="Lactase" display="https://en.wikipedia.org/wiki/Lactase"/>
    <hyperlink ref="E301" r:id="rId203" tooltip="Kouhestanimine (page does not exist)" display="https://en.wikipedia.org/w/index.php?title=Kouhestanimine&amp;action=edit&amp;redlink=1"/>
    <hyperlink ref="E300" r:id="rId204" tooltip="Kisspeptin" display="https://en.wikipedia.org/wiki/Kisspeptin"/>
    <hyperlink ref="E299" r:id="rId205" tooltip="Kinase" display="https://en.wikipedia.org/wiki/Kinase"/>
    <hyperlink ref="E298" r:id="rId206" tooltip="Keratin" display="https://en.wikipedia.org/wiki/Keratin"/>
    <hyperlink ref="E297" r:id="rId207" tooltip="KT5823 (page does not exist)" display="https://en.wikipedia.org/w/index.php?title=KT5823&amp;action=edit&amp;redlink=1"/>
    <hyperlink ref="E296" r:id="rId208" tooltip="KT5720" display="https://en.wikipedia.org/wiki/KT5720"/>
    <hyperlink ref="E295" r:id="rId209" tooltip="K252b (page does not exist)" display="https://en.wikipedia.org/w/index.php?title=K252b&amp;action=edit&amp;redlink=1"/>
    <hyperlink ref="E294" r:id="rId210" tooltip="K252a" display="https://en.wikipedia.org/wiki/K252a"/>
    <hyperlink ref="E293" r:id="rId211" tooltip="Iron-sulfur cluster" display="https://en.wikipedia.org/wiki/Iron-sulfur_cluster"/>
    <hyperlink ref="E292" r:id="rId212" tooltip="Isoprene" display="https://en.wikipedia.org/wiki/Isoprene"/>
    <hyperlink ref="E291" r:id="rId213" tooltip="Isomerase" display="https://en.wikipedia.org/wiki/Isomerase"/>
    <hyperlink ref="E290" r:id="rId214" tooltip="Isoleucine" display="https://en.wikipedia.org/wiki/Isoleucine"/>
    <hyperlink ref="E289" r:id="rId215" tooltip="Ionone" display="https://en.wikipedia.org/wiki/Ionone"/>
    <hyperlink ref="E288" r:id="rId216" tooltip="Ionomycin" display="https://en.wikipedia.org/wiki/Ionomycin"/>
    <hyperlink ref="E287" r:id="rId217" tooltip="Inulin" display="https://en.wikipedia.org/wiki/Inulin"/>
    <hyperlink ref="E286" r:id="rId218" tooltip="Interleukin" display="https://en.wikipedia.org/wiki/Interleukin"/>
    <hyperlink ref="E285" r:id="rId219" tooltip="Interferon" display="https://en.wikipedia.org/wiki/Interferon"/>
    <hyperlink ref="E284" r:id="rId220" tooltip="Intein" display="https://en.wikipedia.org/wiki/Intein"/>
    <hyperlink ref="E283" r:id="rId221" tooltip="Integrin" display="https://en.wikipedia.org/wiki/Integrin"/>
    <hyperlink ref="E282" r:id="rId222" tooltip="Integrase" display="https://en.wikipedia.org/wiki/Integrase"/>
    <hyperlink ref="E281" r:id="rId223" tooltip="Integral membrane protein" display="https://en.wikipedia.org/wiki/Integral_membrane_protein"/>
    <hyperlink ref="E280" r:id="rId224" tooltip="Insulin" display="https://en.wikipedia.org/wiki/Insulin"/>
    <hyperlink ref="E279" r:id="rId225" tooltip="Inositol" display="https://en.wikipedia.org/wiki/Inositol"/>
    <hyperlink ref="E278" r:id="rId226" tooltip="Inosine" display="https://en.wikipedia.org/wiki/Inosine"/>
    <hyperlink ref="E277" r:id="rId227" tooltip="Indole" display="https://en.wikipedia.org/wiki/Indole"/>
    <hyperlink ref="E276" r:id="rId228" tooltip="Indigo dye" display="https://en.wikipedia.org/wiki/Indigo_dye"/>
    <hyperlink ref="E275" r:id="rId229" tooltip="Hydroxyproline" display="https://en.wikipedia.org/wiki/Hydroxyproline"/>
    <hyperlink ref="E274" r:id="rId230" tooltip="Hydrogen peroxide" display="https://en.wikipedia.org/wiki/Hydrogen_peroxide"/>
    <hyperlink ref="E273" r:id="rId231" tooltip="Hyaluronidase" display="https://en.wikipedia.org/wiki/Hyaluronidase"/>
    <hyperlink ref="E272" r:id="rId232" tooltip="Hyaluronic acid" display="https://en.wikipedia.org/wiki/Hyaluronic_acid"/>
    <hyperlink ref="E271" r:id="rId233" tooltip="Hyaluronate" display="https://en.wikipedia.org/wiki/Hyaluronate"/>
    <hyperlink ref="E270" r:id="rId234" tooltip="Human chorionic gonadotropin" display="https://en.wikipedia.org/wiki/Human_chorionic_gonadotropin"/>
    <hyperlink ref="E269" r:id="rId235" tooltip="Hormone" display="https://en.wikipedia.org/wiki/Hormone"/>
    <hyperlink ref="E268" r:id="rId236" tooltip="Homocysteine" display="https://en.wikipedia.org/wiki/Homocysteine"/>
    <hyperlink ref="E267" r:id="rId237" tooltip="HLA antigen" display="https://en.wikipedia.org/wiki/HLA_antigen"/>
    <hyperlink ref="E266" r:id="rId238" tooltip="Histone" display="https://en.wikipedia.org/wiki/Histone"/>
    <hyperlink ref="E265" r:id="rId239" tooltip="Histidine" display="https://en.wikipedia.org/wiki/Histidine"/>
    <hyperlink ref="E264" r:id="rId240" tooltip="Histamine" display="https://en.wikipedia.org/wiki/Histamine"/>
    <hyperlink ref="E263" r:id="rId241" tooltip="High density lipoprotein" display="https://en.wikipedia.org/wiki/High_density_lipoprotein"/>
    <hyperlink ref="E262" r:id="rId242" tooltip="Heparan sulfate" display="https://en.wikipedia.org/wiki/Heparan_sulfate"/>
    <hyperlink ref="E261" r:id="rId243" tooltip="Hemoprotein" display="https://en.wikipedia.org/wiki/Hemoprotein"/>
    <hyperlink ref="E260" r:id="rId244" tooltip="Hemoglobin" display="https://en.wikipedia.org/wiki/Hemoglobin"/>
    <hyperlink ref="E259" r:id="rId245" tooltip="Hemocyanin" display="https://en.wikipedia.org/wiki/Hemocyanin"/>
    <hyperlink ref="E258" r:id="rId246" tooltip="Hemerythrin" display="https://en.wikipedia.org/wiki/Hemerythrin"/>
    <hyperlink ref="E257" r:id="rId247" tooltip="Heme" display="https://en.wikipedia.org/wiki/Heme"/>
    <hyperlink ref="E256" r:id="rId248" tooltip="Hematoxylin" display="https://en.wikipedia.org/wiki/Hematoxylin"/>
    <hyperlink ref="E255" r:id="rId249" tooltip="Helicase" display="https://en.wikipedia.org/wiki/Helicase"/>
    <hyperlink ref="E254" r:id="rId250" tooltip="Haptoglobin" display="https://en.wikipedia.org/wiki/Haptoglobin"/>
    <hyperlink ref="E253" r:id="rId251" tooltip="Gurungase (page does not exist)" display="https://en.wikipedia.org/w/index.php?title=Gurungase&amp;action=edit&amp;redlink=1"/>
    <hyperlink ref="E252" r:id="rId252" tooltip="Guanosine" display="https://en.wikipedia.org/wiki/Guanosine"/>
    <hyperlink ref="E250" r:id="rId253" tooltip="GTPase" display="https://en.wikipedia.org/wiki/GTPase"/>
    <hyperlink ref="E249" r:id="rId254" tooltip="Growth factor" display="https://en.wikipedia.org/wiki/Growth_factor"/>
    <hyperlink ref="E248" r:id="rId255" tooltip="Green fluorescent protein" display="https://en.wikipedia.org/wiki/Green_fluorescent_protein"/>
    <hyperlink ref="E247" r:id="rId256" tooltip="Granzyme" display="https://en.wikipedia.org/wiki/Granzyme"/>
    <hyperlink ref="E246" r:id="rId257" tooltip="Gonadotropin-releasing hormone" display="https://en.wikipedia.org/wiki/Gonadotropin-releasing_hormone"/>
    <hyperlink ref="E245" r:id="rId258" tooltip="Glycoprotein" display="https://en.wikipedia.org/wiki/Glycoprotein"/>
    <hyperlink ref="E244" r:id="rId259" tooltip="Glycolipid" display="https://en.wikipedia.org/wiki/Glycolipid"/>
    <hyperlink ref="E243" r:id="rId260" tooltip="Glycolic acid" display="https://en.wikipedia.org/wiki/Glycolic_acid"/>
    <hyperlink ref="E242" r:id="rId261" tooltip="Glycogenin" display="https://en.wikipedia.org/wiki/Glycogenin"/>
    <hyperlink ref="E241" r:id="rId262" tooltip="Glycogen" display="https://en.wikipedia.org/wiki/Glycogen"/>
    <hyperlink ref="E240" r:id="rId263" tooltip="Glycine" display="https://en.wikipedia.org/wiki/Glycine"/>
    <hyperlink ref="E239" r:id="rId264" tooltip="Glycerin" display="https://en.wikipedia.org/wiki/Glycerin"/>
    <hyperlink ref="E238" r:id="rId265" tooltip="Glycan" display="https://en.wikipedia.org/wiki/Glycan"/>
    <hyperlink ref="E237" r:id="rId266" tooltip="Gluten" display="https://en.wikipedia.org/wiki/Gluten"/>
    <hyperlink ref="E236" r:id="rId267" tooltip="Glutathione" display="https://en.wikipedia.org/wiki/Glutathione"/>
    <hyperlink ref="E235" r:id="rId268" tooltip="Glutamate (neurotransmitter)" display="https://en.wikipedia.org/wiki/Glutamate_(neurotransmitter)"/>
    <hyperlink ref="E234" r:id="rId269" tooltip="Glutamine" display="https://en.wikipedia.org/wiki/Glutamine"/>
    <hyperlink ref="E233" r:id="rId270" tooltip="Glutamic acid" display="https://en.wikipedia.org/wiki/Glutamic_acid"/>
    <hyperlink ref="E232" r:id="rId271" tooltip="Glucose oxidase" display="https://en.wikipedia.org/wiki/Glucose_oxidase"/>
    <hyperlink ref="E231" r:id="rId272" tooltip="Glucose" display="https://en.wikipedia.org/wiki/Glucose"/>
    <hyperlink ref="E230" r:id="rId273" tooltip="Glucosamine" display="https://en.wikipedia.org/wiki/Glucosamine"/>
    <hyperlink ref="E229" r:id="rId274" tooltip="Glucagon" display="https://en.wikipedia.org/wiki/Glucagon"/>
    <hyperlink ref="E228" r:id="rId275" tooltip="Globulin" display="https://en.wikipedia.org/wiki/Globulin"/>
    <hyperlink ref="E227" r:id="rId276" tooltip="Ghrelin" display="https://en.wikipedia.org/wiki/Ghrelin"/>
    <hyperlink ref="E226" r:id="rId277" tooltip="Geraniol" display="https://en.wikipedia.org/wiki/Geraniol"/>
    <hyperlink ref="E225" r:id="rId278" tooltip="Gelatin" display="https://en.wikipedia.org/wiki/Gelatin"/>
    <hyperlink ref="E224" r:id="rId279" tooltip="Gastrin" display="https://en.wikipedia.org/wiki/Gastrin"/>
    <hyperlink ref="E223" r:id="rId280" tooltip="Gamma globulin" display="https://en.wikipedia.org/wiki/Gamma_globulin"/>
    <hyperlink ref="E222" r:id="rId281" tooltip="Ganglioside" display="https://en.wikipedia.org/wiki/Ganglioside"/>
    <hyperlink ref="E221" r:id="rId282" tooltip="Galactose" display="https://en.wikipedia.org/wiki/Galactose"/>
    <hyperlink ref="E220" r:id="rId283" tooltip="Fumonisin B1" display="https://en.wikipedia.org/wiki/Fumonisin_B1"/>
    <hyperlink ref="E219" r:id="rId284" tooltip="Fructose" display="https://en.wikipedia.org/wiki/Fructose"/>
    <hyperlink ref="E218" r:id="rId285" tooltip="Formnoci (page does not exist)" display="https://en.wikipedia.org/w/index.php?title=Formnoci&amp;action=edit&amp;redlink=1"/>
    <hyperlink ref="E217" r:id="rId286" tooltip="Formic acid" display="https://en.wikipedia.org/wiki/Formic_acid"/>
    <hyperlink ref="E216" r:id="rId287" tooltip="Formaldehyde" display="https://en.wikipedia.org/wiki/Formaldehyde"/>
    <hyperlink ref="E215" r:id="rId288" tooltip="Follicle stimulating hormone" display="https://en.wikipedia.org/wiki/Follicle_stimulating_hormone"/>
    <hyperlink ref="E213" r:id="rId289" tooltip="Flavin adenine dinucleotide" display="https://en.wikipedia.org/wiki/Flavin_adenine_dinucleotide"/>
    <hyperlink ref="E212" r:id="rId290" tooltip="Fibronectin" display="https://en.wikipedia.org/wiki/Fibronectin"/>
    <hyperlink ref="E211" r:id="rId291" tooltip="Fibrin" display="https://en.wikipedia.org/wiki/Fibrin"/>
    <hyperlink ref="E210" r:id="rId292" tooltip="Ferredoxin" display="https://en.wikipedia.org/wiki/Ferredoxin"/>
    <hyperlink ref="E209" r:id="rId293" tooltip="Fatty acid" display="https://en.wikipedia.org/wiki/Fatty_acid"/>
    <hyperlink ref="E208" r:id="rId294" tooltip="Exonuclease" display="https://en.wikipedia.org/wiki/Exonuclease"/>
    <hyperlink ref="E207" r:id="rId295" tooltip="Eugenol" display="https://en.wikipedia.org/wiki/Eugenol"/>
    <hyperlink ref="E206" r:id="rId296" tooltip="Estrone" display="https://en.wikipedia.org/wiki/Estrone"/>
    <hyperlink ref="E205" r:id="rId297" tooltip="Estrogen" display="https://en.wikipedia.org/wiki/Estrogen"/>
    <hyperlink ref="E204" r:id="rId298" tooltip="Estriol" display="https://en.wikipedia.org/wiki/Estriol"/>
    <hyperlink ref="E203" r:id="rId299" tooltip="Estradiol" display="https://en.wikipedia.org/wiki/Estradiol"/>
    <hyperlink ref="E202" r:id="rId300" tooltip="Erythropoietin" display="https://en.wikipedia.org/wiki/Erythropoietin"/>
    <hyperlink ref="E201" r:id="rId301" tooltip="Erythritol" display="https://en.wikipedia.org/wiki/Erythritol"/>
    <hyperlink ref="E200" r:id="rId302" tooltip="Erucic acid" display="https://en.wikipedia.org/wiki/Erucic_acid"/>
    <hyperlink ref="E199" r:id="rId303" tooltip="Epinephrine" display="https://en.wikipedia.org/wiki/Epinephrine"/>
    <hyperlink ref="E198" r:id="rId304" tooltip="Ephedrine" display="https://en.wikipedia.org/wiki/Ephedrine"/>
    <hyperlink ref="E197" r:id="rId305" tooltip="Enzyme" display="https://en.wikipedia.org/wiki/Enzyme"/>
    <hyperlink ref="E196" r:id="rId306" tooltip="Endonuclease" display="https://en.wikipedia.org/wiki/Endonuclease"/>
    <hyperlink ref="E195" r:id="rId307" tooltip="Dopamine" display="https://en.wikipedia.org/wiki/Dopamine"/>
    <hyperlink ref="E194" r:id="rId308" tooltip="Deoxyribose nucleic acid" display="https://en.wikipedia.org/wiki/Deoxyribose_nucleic_acid"/>
    <hyperlink ref="E193" r:id="rId309" tooltip="Dihydrotestosterone" display="https://en.wikipedia.org/wiki/Dihydrotestosterone"/>
    <hyperlink ref="E192" r:id="rId310" tooltip="Dicer" display="https://en.wikipedia.org/wiki/Dicer"/>
    <hyperlink ref="E191" r:id="rId311" tooltip="Dextrin" display="https://en.wikipedia.org/wiki/Dextrin"/>
    <hyperlink ref="E190" r:id="rId312" tooltip="Dextran" display="https://en.wikipedia.org/wiki/Dextran"/>
    <hyperlink ref="E189" r:id="rId313" tooltip="Deoxyribonucleic acid" display="https://en.wikipedia.org/wiki/Deoxyribonucleic_acid"/>
    <hyperlink ref="E188" r:id="rId314" tooltip="Deoxyribose" display="https://en.wikipedia.org/wiki/Deoxyribose"/>
    <hyperlink ref="E187" r:id="rId315" tooltip="Deoxyribofuranose" display="https://en.wikipedia.org/wiki/Deoxyribofuranose"/>
    <hyperlink ref="E186" r:id="rId316" tooltip="Vomitoxin" display="https://en.wikipedia.org/wiki/Vomitoxin"/>
    <hyperlink ref="E185" r:id="rId317" tooltip="Deoxycholic acid" display="https://en.wikipedia.org/wiki/Deoxycholic_acid"/>
    <hyperlink ref="E184" r:id="rId318" tooltip="Dehydroepiandrosterone" display="https://en.wikipedia.org/wiki/Dehydroepiandrosterone"/>
    <hyperlink ref="E183" r:id="rId319" tooltip="Cytosine" display="https://en.wikipedia.org/wiki/Cytosine"/>
    <hyperlink ref="E182" r:id="rId320" tooltip="Cytokine" display="https://en.wikipedia.org/wiki/Cytokine"/>
    <hyperlink ref="E181" r:id="rId321" tooltip="Cytochrome" display="https://en.wikipedia.org/wiki/Cytochrome"/>
    <hyperlink ref="E180" r:id="rId322" tooltip="Cytochalasin" display="https://en.wikipedia.org/wiki/Cytochalasin"/>
    <hyperlink ref="E179" r:id="rId323" tooltip="Cytidine" display="https://en.wikipedia.org/wiki/Cytidine"/>
    <hyperlink ref="E178" r:id="rId324" tooltip="Cystine" display="https://en.wikipedia.org/wiki/Cystine"/>
    <hyperlink ref="E177" r:id="rId325" tooltip="Cysteine" display="https://en.wikipedia.org/wiki/Cysteine"/>
    <hyperlink ref="E176" r:id="rId326" tooltip="Cyclopiazonic acid" display="https://en.wikipedia.org/wiki/Cyclopiazonic_acid"/>
    <hyperlink ref="E175" r:id="rId327" tooltip="Cyclopamine" display="https://en.wikipedia.org/wiki/Cyclopamine"/>
    <hyperlink ref="E174" r:id="rId328" tooltip="Cyclooxygenase" display="https://en.wikipedia.org/wiki/Cyclooxygenase"/>
    <hyperlink ref="E173" r:id="rId329" tooltip="Cyclodextrin glycosyltransferase" display="https://en.wikipedia.org/wiki/Cyclodextrin_glycosyltransferase"/>
    <hyperlink ref="E172" r:id="rId330" tooltip="Cyclic adenosine monophosphate" display="https://en.wikipedia.org/wiki/Cyclic_adenosine_monophosphate"/>
    <hyperlink ref="E171" r:id="rId331" tooltip="Crystallin" display="https://en.wikipedia.org/wiki/Crystallin"/>
    <hyperlink ref="E170" r:id="rId332" tooltip="Creatine" display="https://en.wikipedia.org/wiki/Creatine"/>
    <hyperlink ref="E169" r:id="rId333" tooltip="Cortisol" display="https://en.wikipedia.org/wiki/Cortisol"/>
    <hyperlink ref="E168" r:id="rId334" tooltip="Corticotropin-releasing hormone" display="https://en.wikipedia.org/wiki/Corticotropin-releasing_hormone"/>
    <hyperlink ref="E167" r:id="rId335" tooltip="Corticosterone" display="https://en.wikipedia.org/wiki/Corticosterone"/>
    <hyperlink ref="E166" r:id="rId336" tooltip="Corticosteroid" display="https://en.wikipedia.org/wiki/Corticosteroid"/>
    <hyperlink ref="E165" r:id="rId337" tooltip="Coniine" display="https://en.wikipedia.org/wiki/Coniine"/>
    <hyperlink ref="E164" r:id="rId338" tooltip="Collagen" display="https://en.wikipedia.org/wiki/Collagen"/>
    <hyperlink ref="E163" r:id="rId339" tooltip="Colchicine" display="https://en.wikipedia.org/wiki/Colchicine"/>
    <hyperlink ref="E162" r:id="rId340" tooltip="Coenzyme" display="https://en.wikipedia.org/wiki/Coenzyme"/>
    <hyperlink ref="E160" r:id="rId341" tooltip="Citrulline" display="https://en.wikipedia.org/wiki/Citrulline"/>
    <hyperlink ref="E159" r:id="rId342" tooltip="Citronellol" display="https://en.wikipedia.org/wiki/Citronellol"/>
    <hyperlink ref="E158" r:id="rId343" tooltip="Citronellal" display="https://en.wikipedia.org/wiki/Citronellal"/>
    <hyperlink ref="E157" r:id="rId344" tooltip="Citrinin" display="https://en.wikipedia.org/wiki/Citrinin"/>
    <hyperlink ref="E156" r:id="rId345" tooltip="Citric acid" display="https://en.wikipedia.org/wiki/Citric_acid"/>
    <hyperlink ref="E155" r:id="rId346" tooltip="Citral" display="https://en.wikipedia.org/wiki/Citral"/>
    <hyperlink ref="E154" r:id="rId347" tooltip="Cinnamaldehyde" display="https://en.wikipedia.org/wiki/Cinnamaldehyde"/>
    <hyperlink ref="E153" r:id="rId348" tooltip="Chondroitin sulfate" display="https://en.wikipedia.org/wiki/Chondroitin_sulfate"/>
    <hyperlink ref="E152" r:id="rId349" tooltip="Choline" display="https://en.wikipedia.org/wiki/Choline"/>
    <hyperlink ref="E151" r:id="rId350" tooltip="Cholesterol" display="https://en.wikipedia.org/wiki/Cholesterol"/>
    <hyperlink ref="E150" r:id="rId351" tooltip="Cholecystokinin" display="https://en.wikipedia.org/wiki/Cholecystokinin"/>
    <hyperlink ref="E149" r:id="rId352" tooltip="Chlorophyll" display="https://en.wikipedia.org/wiki/Chlorophyll"/>
    <hyperlink ref="E148" r:id="rId353" tooltip="Chitin" display="https://en.wikipedia.org/wiki/Chitin"/>
    <hyperlink ref="E147" r:id="rId354" tooltip="Chaparonin" display="https://en.wikipedia.org/wiki/Chaparonin"/>
    <hyperlink ref="E146" r:id="rId355" tooltip="Chromomycin A3" display="https://en.wikipedia.org/wiki/Chromomycin_A3"/>
    <hyperlink ref="E145" r:id="rId356" tooltip="Chelerythrine" display="https://en.wikipedia.org/wiki/Chelerythrine"/>
    <hyperlink ref="E144" r:id="rId357" tooltip="Cetrimonium bromide" display="https://en.wikipedia.org/wiki/Cetrimonium_bromide"/>
    <hyperlink ref="E143" r:id="rId358" tooltip="Cerulenin" display="https://en.wikipedia.org/wiki/Cerulenin"/>
    <hyperlink ref="E142" r:id="rId359" tooltip="Cellulose" display="https://en.wikipedia.org/wiki/Cellulose"/>
    <hyperlink ref="E141" r:id="rId360" tooltip="Cellulase" display="https://en.wikipedia.org/wiki/Cellulase"/>
    <hyperlink ref="E140" r:id="rId361" tooltip="Catecholamine" display="https://en.wikipedia.org/wiki/Catecholamine"/>
    <hyperlink ref="E139" r:id="rId362" tooltip="Caspase" display="https://en.wikipedia.org/wiki/Caspase"/>
    <hyperlink ref="E138" r:id="rId363" tooltip="Casein" display="https://en.wikipedia.org/wiki/Casein"/>
    <hyperlink ref="E137" r:id="rId364" tooltip="Carotenoid" display="https://en.wikipedia.org/wiki/Carotenoid"/>
    <hyperlink ref="E136" r:id="rId365" tooltip="Carrageenan" display="https://en.wikipedia.org/wiki/Carrageenan"/>
    <hyperlink ref="E135" r:id="rId366" tooltip="Carnitine" display="https://en.wikipedia.org/wiki/Carnitine"/>
    <hyperlink ref="E134" r:id="rId367" tooltip="Carbohydrate" display="https://en.wikipedia.org/wiki/Carbohydrate"/>
    <hyperlink ref="E133" r:id="rId368" tooltip="Carbohydrase" display="https://en.wikipedia.org/wiki/Carbohydrase"/>
    <hyperlink ref="E132" r:id="rId369" tooltip="Capsaicin" display="https://en.wikipedia.org/wiki/Capsaicin"/>
    <hyperlink ref="E131" r:id="rId370" tooltip="Cannabinol" display="https://en.wikipedia.org/wiki/Cannabinol"/>
    <hyperlink ref="E130" r:id="rId371" tooltip="Camphor" display="https://en.wikipedia.org/wiki/Camphor"/>
    <hyperlink ref="E129" r:id="rId372" tooltip="Calreticulin" display="https://en.wikipedia.org/wiki/Calreticulin"/>
    <hyperlink ref="E128" r:id="rId373" tooltip="Calmodulin" display="https://en.wikipedia.org/wiki/Calmodulin"/>
    <hyperlink ref="E127" r:id="rId374" tooltip="Calcitonin" display="https://en.wikipedia.org/wiki/Calcitonin"/>
    <hyperlink ref="E125" r:id="rId375" tooltip="Caffeine" display="https://en.wikipedia.org/wiki/Caffeine"/>
    <hyperlink ref="E124" r:id="rId376" tooltip="Cadaverine" display="https://en.wikipedia.org/wiki/Cadaverine"/>
    <hyperlink ref="E123" r:id="rId377" tooltip="Butyric acid" display="https://en.wikipedia.org/wiki/Butyric_acid"/>
    <hyperlink ref="E122" r:id="rId378" tooltip="Brucine" display="https://en.wikipedia.org/wiki/Brucine"/>
    <hyperlink ref="E121" r:id="rId379" tooltip="Brassinolide" display="https://en.wikipedia.org/wiki/Brassinolide"/>
    <hyperlink ref="E120" r:id="rId380" tooltip="Brefeldin A" display="https://en.wikipedia.org/wiki/Brefeldin_A"/>
    <hyperlink ref="E118" r:id="rId381" tooltip="Biopolymer" display="https://en.wikipedia.org/wiki/Biopolymer"/>
    <hyperlink ref="E117" r:id="rId382" tooltip="Bilirubin" display="https://en.wikipedia.org/wiki/Bilirubin"/>
    <hyperlink ref="E116" r:id="rId383" tooltip="Bicuculline" display="https://en.wikipedia.org/wiki/Bicuculline"/>
    <hyperlink ref="E115" r:id="rId384" tooltip="Beta-Hydroxy beta-methylbutyric acid" display="https://en.wikipedia.org/wiki/Beta-Hydroxy_beta-methylbutyric_acid"/>
    <hyperlink ref="E114" r:id="rId385" tooltip="Beauvericin" display="https://en.wikipedia.org/wiki/Beauvericin"/>
    <hyperlink ref="E113" r:id="rId386" tooltip="Bacteriocin" display="https://en.wikipedia.org/wiki/Bacteriocin"/>
    <hyperlink ref="E112" r:id="rId387" tooltip="Azadirachtin" display="https://en.wikipedia.org/wiki/Azadirachtin"/>
    <hyperlink ref="E111" r:id="rId388" tooltip="Avidin" display="https://en.wikipedia.org/wiki/Avidin"/>
    <hyperlink ref="E110" r:id="rId389" tooltip="Auxin" display="https://en.wikipedia.org/wiki/Auxin"/>
    <hyperlink ref="E109" r:id="rId390" tooltip="Atrial-natriuretic peptide" display="https://en.wikipedia.org/wiki/Atrial-natriuretic_peptide"/>
    <hyperlink ref="E108" r:id="rId391" tooltip="ATP synthase" display="https://en.wikipedia.org/wiki/ATP_synthase"/>
    <hyperlink ref="E107" r:id="rId392" tooltip="Asymmetric dimethylarginine" display="https://en.wikipedia.org/wiki/Asymmetric_dimethylarginine"/>
    <hyperlink ref="E106" r:id="rId393" tooltip="Aspartic acid" display="https://en.wikipedia.org/wiki/Aspartic_acid"/>
    <hyperlink ref="E105" r:id="rId394" tooltip="Asparagine" display="https://en.wikipedia.org/wiki/Asparagine"/>
    <hyperlink ref="E103" r:id="rId395" tooltip="Ascomycin" display="https://en.wikipedia.org/wiki/Ascomycin"/>
    <hyperlink ref="E102" r:id="rId396" tooltip="Argonaute" display="https://en.wikipedia.org/wiki/Argonaute"/>
    <hyperlink ref="E101" r:id="rId397" tooltip="Arginine" display="https://en.wikipedia.org/wiki/Arginine"/>
    <hyperlink ref="E100" r:id="rId398" tooltip="Arabinose" display="https://en.wikipedia.org/wiki/Arabinose"/>
    <hyperlink ref="E99" r:id="rId399" tooltip="Anti-Müllerian hormone" display="https://en.wikipedia.org/wiki/Anti-M%C3%BCllerian_hormone"/>
    <hyperlink ref="E98" r:id="rId400" tooltip="Antidiuretic hormone" display="https://en.wikipedia.org/wiki/Antidiuretic_hormone"/>
    <hyperlink ref="E97" r:id="rId401" tooltip="Anisomycin" display="https://en.wikipedia.org/wiki/Anisomycin"/>
    <hyperlink ref="E96" r:id="rId402" tooltip="Angiotensinogen" display="https://en.wikipedia.org/wiki/Angiotensinogen"/>
    <hyperlink ref="E95" r:id="rId403" tooltip="Anethole" display="https://en.wikipedia.org/wiki/Anethole"/>
    <hyperlink ref="E94" r:id="rId404" tooltip="Androgen" display="https://en.wikipedia.org/wiki/Androgen"/>
    <hyperlink ref="E93" r:id="rId405" tooltip="Anandamide" display="https://en.wikipedia.org/wiki/Anandamide"/>
    <hyperlink ref="E92" r:id="rId406" tooltip="Anabolic steroid" display="https://en.wikipedia.org/wiki/Anabolic_steroid"/>
    <hyperlink ref="E90" r:id="rId407" tooltip="Amino acid" display="https://en.wikipedia.org/wiki/Amino_acid"/>
    <hyperlink ref="E89" r:id="rId408" tooltip="Allethrin" display="https://en.wikipedia.org/wiki/Allethrin"/>
    <hyperlink ref="E88" r:id="rId409" tooltip="Allantoin" display="https://en.wikipedia.org/wiki/Allantoin"/>
    <hyperlink ref="E87" r:id="rId410" tooltip="Alpha-amanitin" display="https://en.wikipedia.org/wiki/Alpha-amanitin"/>
    <hyperlink ref="E86" r:id="rId411" tooltip="Aleurone" display="https://en.wikipedia.org/wiki/Aleurone"/>
    <hyperlink ref="E85" r:id="rId412" tooltip="Aldosterone" display="https://en.wikipedia.org/wiki/Aldosterone"/>
    <hyperlink ref="E84" r:id="rId413" tooltip="Albumins" display="https://en.wikipedia.org/wiki/Albumins"/>
    <hyperlink ref="E83" r:id="rId414" tooltip="Alanine" display="https://en.wikipedia.org/wiki/Alanine"/>
    <hyperlink ref="E82" r:id="rId415" tooltip="Alamethicin" display="https://en.wikipedia.org/wiki/Alamethicin"/>
    <hyperlink ref="E81" r:id="rId416" tooltip="Agar" display="https://en.wikipedia.org/wiki/Agar"/>
    <hyperlink ref="E80" r:id="rId417" tooltip="Aflatoxin" display="https://en.wikipedia.org/wiki/Aflatoxin"/>
    <hyperlink ref="E79" r:id="rId418" tooltip="Aequorin" display="https://en.wikipedia.org/wiki/Aequorin"/>
    <hyperlink ref="E78" r:id="rId419" tooltip="Adrenocorticotropic hormone" display="https://en.wikipedia.org/wiki/Adrenocorticotropic_hormone"/>
    <hyperlink ref="E76" r:id="rId420" tooltip="Adonitol" display="https://en.wikipedia.org/wiki/Adonitol"/>
    <hyperlink ref="E75" r:id="rId421" tooltip="Adiponectin" display="https://en.wikipedia.org/wiki/Adiponectin"/>
    <hyperlink ref="A523" r:id="rId422" tooltip="High-density polyethylene" display="https://en.wikipedia.org/wiki/High-density_polyethylene"/>
    <hyperlink ref="A524" r:id="rId423" tooltip="Polypropylene" display="https://en.wikipedia.org/wiki/Polypropylene"/>
    <hyperlink ref="A525" r:id="rId424" tooltip="Polystyrene" display="https://en.wikipedia.org/wiki/Polystyrene"/>
    <hyperlink ref="A526" r:id="rId425" tooltip="Polytetrafluoroethylene" display="https://en.wikipedia.org/wiki/Polytetrafluoroethylene"/>
    <hyperlink ref="A527" r:id="rId426" tooltip="Polyvinyl chloride" display="https://en.wikipedia.org/wiki/Polyvinyl_chloride"/>
    <hyperlink ref="A528" r:id="rId427" tooltip="Polychlorotrifluoroethylene" display="https://en.wikipedia.org/wiki/Polychlorotrifluoroethylene"/>
    <hyperlink ref="A529" r:id="rId428" tooltip="Bakelite" display="https://en.wikipedia.org/wiki/Bakelite"/>
    <hyperlink ref="A530" r:id="rId429" tooltip="Kevlar" display="https://en.wikipedia.org/wiki/Kevlar"/>
    <hyperlink ref="A531" r:id="rId430" tooltip="Twaron" display="https://en.wikipedia.org/wiki/Twaron"/>
    <hyperlink ref="A532" r:id="rId431" tooltip="Mylar" display="https://en.wikipedia.org/wiki/Mylar"/>
    <hyperlink ref="A533" r:id="rId432" tooltip="Neoprene" display="https://en.wikipedia.org/wiki/Neoprene"/>
    <hyperlink ref="A534" r:id="rId433" tooltip="Nylon" display="https://en.wikipedia.org/wiki/Nylon"/>
    <hyperlink ref="A535" r:id="rId434" tooltip="Nomex" display="https://en.wikipedia.org/wiki/Nomex"/>
    <hyperlink ref="A536" r:id="rId435" tooltip="Orlon" display="https://en.wikipedia.org/wiki/Orlon"/>
    <hyperlink ref="A538" r:id="rId436" tooltip="Technora" display="https://en.wikipedia.org/wiki/Technora"/>
    <hyperlink ref="A539" r:id="rId437" tooltip="Teflon" display="https://en.wikipedia.org/wiki/Teflon"/>
    <hyperlink ref="A540" r:id="rId438" tooltip="Ultem" display="https://en.wikipedia.org/wiki/Ultem"/>
    <hyperlink ref="A541" r:id="rId439" tooltip="Vectran" display="https://en.wikipedia.org/wiki/Vectran"/>
    <hyperlink ref="A542" r:id="rId440" tooltip="Viton" display="https://en.wikipedia.org/wiki/Viton"/>
    <hyperlink ref="A543" r:id="rId441" tooltip="Zylon" display="https://en.wikipedia.org/wiki/Zyl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</dc:creator>
  <cp:lastModifiedBy>Praful</cp:lastModifiedBy>
  <dcterms:created xsi:type="dcterms:W3CDTF">2021-12-30T15:24:21Z</dcterms:created>
  <dcterms:modified xsi:type="dcterms:W3CDTF">2022-01-02T11:18:58Z</dcterms:modified>
</cp:coreProperties>
</file>